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<sst xmlns="http://schemas.openxmlformats.org/spreadsheetml/2006/main" count="123" uniqueCount="64">
  <si>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</si>
  <si>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</si>
  <si>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</si>
  <si>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</si>
  <si>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</si>
  <si>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</si>
  <si>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</si>
  <si>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</si>
  <si>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</si>
  <si>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</si>
  <si>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Cities Subsidy</t>
  </si>
  <si>
    <t>Romania</t>
  </si>
  <si>
    <t>Brazil</t>
  </si>
  <si>
    <t>Italy</t>
  </si>
  <si>
    <t>Hungary</t>
  </si>
  <si>
    <t>China</t>
  </si>
  <si>
    <t>Spain</t>
  </si>
  <si>
    <t>USA</t>
  </si>
  <si>
    <t>Mexico</t>
  </si>
  <si>
    <t>Argentina</t>
  </si>
  <si>
    <t>United Kingdom</t>
  </si>
  <si>
    <t>Switzerland</t>
  </si>
  <si>
    <t>Norway</t>
  </si>
  <si>
    <t>Sweden</t>
  </si>
  <si>
    <t>Finland</t>
  </si>
  <si>
    <t>Ukraine</t>
  </si>
  <si>
    <t>Russia</t>
  </si>
  <si>
    <t>Bulgaria</t>
  </si>
  <si>
    <t>Turkey</t>
  </si>
  <si>
    <t>Greece</t>
  </si>
  <si>
    <t>South Korea</t>
  </si>
  <si>
    <t>India</t>
  </si>
  <si>
    <t>Indonesia</t>
  </si>
  <si>
    <t>South Africa</t>
  </si>
  <si>
    <t>Portugal</t>
  </si>
  <si>
    <t>Ireland</t>
  </si>
  <si>
    <t>Iran</t>
  </si>
  <si>
    <t>Thailand</t>
  </si>
  <si>
    <t>Slovenia</t>
  </si>
  <si>
    <t>Croatia</t>
  </si>
  <si>
    <t>Chile</t>
  </si>
  <si>
    <t>Serbia</t>
  </si>
  <si>
    <t>Philippines</t>
  </si>
  <si>
    <t>Bosnia and Herzegovina</t>
  </si>
  <si>
    <t>Estonia</t>
  </si>
  <si>
    <t>Latvia</t>
  </si>
  <si>
    <t>Lithuania</t>
  </si>
  <si>
    <t>Uruguay</t>
  </si>
  <si>
    <t>Paraguay</t>
  </si>
  <si>
    <t>Bolivia</t>
  </si>
  <si>
    <t>Peru</t>
  </si>
  <si>
    <t>Colombia</t>
  </si>
  <si>
    <t>Republic of Macedonia (FYROM)</t>
  </si>
  <si>
    <t>Montenegro</t>
  </si>
  <si>
    <t>Republic of China (Taiwan)</t>
  </si>
  <si>
    <t>Cyprus</t>
  </si>
  <si>
    <t>Belarus</t>
  </si>
  <si>
    <t>Saudi Arabia</t>
  </si>
  <si>
    <t>United Arab Emirates</t>
  </si>
  <si>
    <t>Nigeria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</si>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</sst>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28451837.93</v>
      </c>
    </row>
    <row r="3" spans="1:2">
      <c r="A3" s="1" t="s">
        <v>3</v>
      </c>
      <c r="B3" s="2">
        <v>64471998.29</v>
      </c>
    </row>
    <row r="4" spans="1:2">
      <c r="A4" s="1" t="s">
        <v>4</v>
      </c>
      <c r="B4" s="2">
        <v>5868559.01</v>
      </c>
    </row>
    <row r="5" spans="1:2">
      <c r="A5" s="1" t="s">
        <v>5</v>
      </c>
      <c r="B5" s="2">
        <v>25072656</v>
      </c>
    </row>
    <row r="6" spans="1:2">
      <c r="A6" s="1" t="s">
        <v>6</v>
      </c>
      <c r="B6" s="2">
        <v>5510705.83</v>
      </c>
    </row>
    <row r="7" spans="1:2">
      <c r="A7" s="1" t="s">
        <v>7</v>
      </c>
      <c r="B7" s="2">
        <v>6973127.82</v>
      </c>
    </row>
    <row r="8" spans="1:2">
      <c r="A8" s="1" t="s">
        <v>8</v>
      </c>
      <c r="B8" s="2">
        <v>552617.74</v>
      </c>
    </row>
    <row r="9" spans="1:2">
      <c r="A9" s="1" t="s">
        <v>9</v>
      </c>
      <c r="B9" s="2">
        <v>1527790.33</v>
      </c>
    </row>
    <row r="10" spans="1:2">
      <c r="A10" s="1" t="s">
        <v>10</v>
      </c>
      <c r="B10" s="2">
        <v>-12060018.99</v>
      </c>
    </row>
    <row r="11" spans="1:2">
      <c r="A11" s="1" t="s">
        <v>11</v>
      </c>
      <c r="B11" s="2">
        <v>-1936942.54</v>
      </c>
    </row>
    <row r="12" spans="1:2">
      <c r="A12" s="1" t="s">
        <v>12</v>
      </c>
      <c r="B12" s="2">
        <v>-2474837.77</v>
      </c>
    </row>
    <row r="13" spans="1:2">
      <c r="A13" s="1" t="s">
        <v>13</v>
      </c>
      <c r="B13" s="2">
        <v>-68320.83</v>
      </c>
    </row>
    <row r="14" spans="1:2">
      <c r="A14" s="1" t="s">
        <v>14</v>
      </c>
      <c r="B14" s="2">
        <v>-3319852.79</v>
      </c>
    </row>
    <row r="15" spans="1:2">
      <c r="A15" s="1" t="s">
        <v>15</v>
      </c>
      <c r="B15" s="2">
        <v>657215.8100000001</v>
      </c>
    </row>
    <row r="16" spans="1:2">
      <c r="A16" s="1" t="s">
        <v>16</v>
      </c>
      <c r="B16" s="2">
        <v>3202675.75</v>
      </c>
    </row>
    <row r="17" spans="1:2">
      <c r="A17" s="1" t="s">
        <v>17</v>
      </c>
      <c r="B17" s="2">
        <v>724954.4</v>
      </c>
    </row>
    <row r="18" spans="1:2">
      <c r="A18" s="1" t="s">
        <v>18</v>
      </c>
      <c r="B18" s="2">
        <v>-774638.04</v>
      </c>
    </row>
    <row r="19" spans="1:2">
      <c r="A19" s="1" t="s">
        <v>19</v>
      </c>
      <c r="B19" s="2">
        <v>-639087.78</v>
      </c>
    </row>
    <row r="20" spans="1:2">
      <c r="A20" s="1" t="s">
        <v>20</v>
      </c>
      <c r="B20" s="2">
        <v>1830636.95</v>
      </c>
    </row>
    <row r="21" spans="1:2">
      <c r="A21" s="1" t="s">
        <v>21</v>
      </c>
      <c r="B21" s="2">
        <v>947268.49</v>
      </c>
    </row>
    <row r="22" spans="1:2">
      <c r="A22" s="1" t="s">
        <v>22</v>
      </c>
      <c r="B22" s="2">
        <v>70771.88</v>
      </c>
    </row>
    <row r="23" spans="1:2">
      <c r="A23" s="1" t="s">
        <v>23</v>
      </c>
      <c r="B23" s="2">
        <v>677686.24</v>
      </c>
    </row>
    <row r="24" spans="1:2">
      <c r="A24" s="1" t="s">
        <v>24</v>
      </c>
      <c r="B24" s="2">
        <v>-781239.47</v>
      </c>
    </row>
    <row r="25" spans="1:2">
      <c r="A25" s="1" t="s">
        <v>25</v>
      </c>
      <c r="B25" s="2">
        <v>-143810.39</v>
      </c>
    </row>
    <row r="26" spans="1:2">
      <c r="A26" s="1" t="s">
        <v>26</v>
      </c>
      <c r="B26" s="2">
        <v>-679352.5699999999</v>
      </c>
    </row>
    <row r="27" spans="1:2">
      <c r="A27" s="1" t="s">
        <v>27</v>
      </c>
      <c r="B27" s="2">
        <v>-5938545.31</v>
      </c>
    </row>
    <row r="28" spans="1:2">
      <c r="A28" s="1" t="s">
        <v>28</v>
      </c>
      <c r="B28" s="2">
        <v>-3805950.87</v>
      </c>
    </row>
    <row r="29" spans="1:2">
      <c r="A29" s="1" t="s">
        <v>29</v>
      </c>
      <c r="B29" s="2">
        <v>-2922380.92</v>
      </c>
    </row>
    <row r="30" spans="1:2">
      <c r="A30" s="1" t="s">
        <v>30</v>
      </c>
      <c r="B30" s="2">
        <v>-1004043.09</v>
      </c>
    </row>
    <row r="31" spans="1:2">
      <c r="A31" s="1" t="s">
        <v>31</v>
      </c>
      <c r="B31" s="2">
        <v>557299.6</v>
      </c>
    </row>
    <row r="32" spans="1:2">
      <c r="A32" s="1" t="s">
        <v>32</v>
      </c>
      <c r="B32" s="2">
        <v>-720892.42</v>
      </c>
    </row>
    <row r="33" spans="1:2">
      <c r="A33" s="1" t="s">
        <v>33</v>
      </c>
      <c r="B33" s="2">
        <v>23122.41</v>
      </c>
    </row>
    <row r="34" spans="1:2">
      <c r="A34" s="1" t="s">
        <v>34</v>
      </c>
      <c r="B34" s="2">
        <v>-266432.05</v>
      </c>
    </row>
    <row r="35" spans="1:2">
      <c r="A35" s="1" t="s">
        <v>35</v>
      </c>
      <c r="B35" s="2">
        <v>-229371.97</v>
      </c>
    </row>
    <row r="36" spans="1:2">
      <c r="A36" s="1" t="s">
        <v>36</v>
      </c>
      <c r="B36" s="2">
        <v>-1383305.73</v>
      </c>
    </row>
    <row r="37" spans="1:2">
      <c r="A37" s="1" t="s">
        <v>37</v>
      </c>
      <c r="B37" s="2">
        <v>591385.3199999999</v>
      </c>
    </row>
    <row r="38" spans="1:2">
      <c r="A38" s="1" t="s">
        <v>38</v>
      </c>
      <c r="B38" s="2">
        <v>1741823.82</v>
      </c>
    </row>
    <row r="39" spans="1:2">
      <c r="A39" s="1" t="s">
        <v>39</v>
      </c>
      <c r="B39" s="2">
        <v>23522836.3</v>
      </c>
    </row>
    <row r="40" spans="1:2">
      <c r="A40" s="1" t="s">
        <v>40</v>
      </c>
      <c r="B40" s="2">
        <v>-1985211.88</v>
      </c>
    </row>
    <row r="41" spans="1:2">
      <c r="A41" s="1" t="s">
        <v>41</v>
      </c>
      <c r="B41" s="2">
        <v>-3486579.23</v>
      </c>
    </row>
    <row r="42" spans="1:2">
      <c r="A42" s="1" t="s">
        <v>42</v>
      </c>
      <c r="B42" s="2">
        <v>3681313.46</v>
      </c>
    </row>
    <row r="43" spans="1:2">
      <c r="A43" s="1" t="s">
        <v>43</v>
      </c>
      <c r="B43" s="2">
        <v>23053</v>
      </c>
    </row>
    <row r="44" spans="1:2">
      <c r="A44" s="1" t="s">
        <v>44</v>
      </c>
      <c r="B44" s="2">
        <v>749003.89</v>
      </c>
    </row>
    <row r="45" spans="1:2">
      <c r="A45" s="1" t="s">
        <v>45</v>
      </c>
      <c r="B45" s="2">
        <v>-298377.44</v>
      </c>
    </row>
    <row r="46" spans="1:2">
      <c r="A46" s="1" t="s">
        <v>46</v>
      </c>
      <c r="B46" s="2">
        <v>374116.8</v>
      </c>
    </row>
    <row r="47" spans="1:2">
      <c r="A47" s="1" t="s">
        <v>47</v>
      </c>
      <c r="B47" s="2">
        <v>-9474.32</v>
      </c>
    </row>
    <row r="48" spans="1:2">
      <c r="A48" s="1" t="s">
        <v>48</v>
      </c>
      <c r="B48" s="2">
        <v>51479.98</v>
      </c>
    </row>
    <row r="49" spans="1:2">
      <c r="A49" s="1" t="s">
        <v>49</v>
      </c>
      <c r="B49" s="2">
        <v>-776696.52</v>
      </c>
    </row>
    <row r="50" spans="1:2">
      <c r="A50" s="1" t="s">
        <v>50</v>
      </c>
      <c r="B50" s="2">
        <v>-421124.89</v>
      </c>
    </row>
    <row r="51" spans="1:2">
      <c r="A51" s="1" t="s">
        <v>51</v>
      </c>
      <c r="B51" s="2">
        <v>692313.37</v>
      </c>
    </row>
    <row r="52" spans="1:2">
      <c r="A52" s="1" t="s">
        <v>52</v>
      </c>
      <c r="B52" s="2">
        <v>-3140489.59</v>
      </c>
    </row>
    <row r="53" spans="1:2">
      <c r="A53" s="1" t="s">
        <v>53</v>
      </c>
      <c r="B53" s="2">
        <v>-2003707.71</v>
      </c>
    </row>
    <row r="54" spans="1:2">
      <c r="A54" s="1" t="s">
        <v>54</v>
      </c>
      <c r="B54" s="2">
        <v>-1094287.37</v>
      </c>
    </row>
    <row r="55" spans="1:2">
      <c r="A55" s="1" t="s">
        <v>55</v>
      </c>
      <c r="B55" s="2">
        <v>-22547.34</v>
      </c>
    </row>
    <row r="56" spans="1:2">
      <c r="A56" s="1" t="s">
        <v>56</v>
      </c>
      <c r="B56" s="2">
        <v>4026608.52</v>
      </c>
    </row>
    <row r="57" spans="1:2">
      <c r="A57" s="1" t="s">
        <v>57</v>
      </c>
      <c r="B57" s="2">
        <v>1919852.17</v>
      </c>
    </row>
    <row r="58" spans="1:2">
      <c r="A58" s="1" t="s">
        <v>58</v>
      </c>
      <c r="B58" s="2">
        <v>-243478.69</v>
      </c>
    </row>
    <row r="59" spans="1:2">
      <c r="A59" s="1" t="s">
        <v>59</v>
      </c>
      <c r="B59" s="2">
        <v>-4779875.67</v>
      </c>
    </row>
    <row r="60" spans="1:2">
      <c r="A60" s="3" t="s">
        <v>60</v>
      </c>
      <c r="B60" s="4">
        <f>SUM(B2:B59)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08"/>
  <sheetViews>
    <sheetView workbookViewId="0"/>
  </sheetViews>
  <sheetFormatPr defaultRowHeight="15"/>
  <cols>
    <col min="1" max="1" width="11.7109375" customWidth="1"/>
    <col min="2" max="2" width="6.7109375" customWidth="1"/>
    <col min="3" max="61" width="12.7109375" customWidth="1"/>
  </cols>
  <sheetData>
    <row r="1" spans="1:61">
      <c r="A1" s="1" t="s">
        <v>61</v>
      </c>
      <c r="B1" s="1" t="s">
        <v>61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62</v>
      </c>
    </row>
    <row r="2" spans="1:61">
      <c r="A2" s="5">
        <v>43137</v>
      </c>
      <c r="B2" s="1">
        <v>3731</v>
      </c>
      <c r="C2" s="2">
        <v>0</v>
      </c>
      <c r="D2" s="2">
        <v>22846.17</v>
      </c>
      <c r="E2" s="2">
        <v>3003.85</v>
      </c>
      <c r="F2" s="2">
        <v>0</v>
      </c>
      <c r="G2" s="2">
        <v>3410.35</v>
      </c>
      <c r="H2" s="2">
        <v>18528.38</v>
      </c>
      <c r="I2" s="2">
        <v>2930.59</v>
      </c>
      <c r="J2" s="2">
        <v>1364.75</v>
      </c>
      <c r="K2" s="2">
        <v>-5208.41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4">
        <f>SUM(C2:BH2)</f>
        <v>0</v>
      </c>
    </row>
    <row r="3" spans="1:61">
      <c r="A3" s="5">
        <v>43138</v>
      </c>
      <c r="B3" s="1">
        <v>3732</v>
      </c>
      <c r="C3" s="2">
        <v>0</v>
      </c>
      <c r="D3" s="2">
        <v>24207.11</v>
      </c>
      <c r="E3" s="2">
        <v>2392.31</v>
      </c>
      <c r="F3" s="2">
        <v>0</v>
      </c>
      <c r="G3" s="2">
        <v>3638.27</v>
      </c>
      <c r="H3" s="2">
        <v>1975.03</v>
      </c>
      <c r="I3" s="2">
        <v>188.73</v>
      </c>
      <c r="J3" s="2">
        <v>22.02</v>
      </c>
      <c r="K3" s="2">
        <v>-3242.34</v>
      </c>
      <c r="L3" s="2">
        <v>0</v>
      </c>
      <c r="M3" s="2">
        <v>0</v>
      </c>
      <c r="N3" s="2">
        <v>-2316.74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4">
        <f>SUM(C3:BH3)</f>
        <v>0</v>
      </c>
    </row>
    <row r="4" spans="1:61">
      <c r="A4" s="5">
        <v>43139</v>
      </c>
      <c r="B4" s="1">
        <v>3733</v>
      </c>
      <c r="C4" s="2">
        <v>0</v>
      </c>
      <c r="D4" s="2">
        <v>25018.26</v>
      </c>
      <c r="E4" s="2">
        <v>1357.49</v>
      </c>
      <c r="F4" s="2">
        <v>0</v>
      </c>
      <c r="G4" s="2">
        <v>3556.42</v>
      </c>
      <c r="H4" s="2">
        <v>2359.85</v>
      </c>
      <c r="I4" s="2">
        <v>0</v>
      </c>
      <c r="J4" s="2">
        <v>75.09999999999999</v>
      </c>
      <c r="K4" s="2">
        <v>-3236.71</v>
      </c>
      <c r="L4" s="2">
        <v>0</v>
      </c>
      <c r="M4" s="2">
        <v>0</v>
      </c>
      <c r="N4" s="2">
        <v>-1154.36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4">
        <f>SUM(C4:BH4)</f>
        <v>0</v>
      </c>
    </row>
    <row r="5" spans="1:61">
      <c r="A5" s="5">
        <v>43140</v>
      </c>
      <c r="B5" s="1">
        <v>3734</v>
      </c>
      <c r="C5" s="2">
        <v>0</v>
      </c>
      <c r="D5" s="2">
        <v>24076.72</v>
      </c>
      <c r="E5" s="2">
        <v>883.5</v>
      </c>
      <c r="F5" s="2">
        <v>0</v>
      </c>
      <c r="G5" s="2">
        <v>3324.12</v>
      </c>
      <c r="H5" s="2">
        <v>2426.4</v>
      </c>
      <c r="I5" s="2">
        <v>22.34</v>
      </c>
      <c r="J5" s="2">
        <v>0</v>
      </c>
      <c r="K5" s="2">
        <v>-3073.31</v>
      </c>
      <c r="L5" s="2">
        <v>0</v>
      </c>
      <c r="M5" s="2">
        <v>0</v>
      </c>
      <c r="N5" s="2">
        <v>-1263.11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4">
        <f>SUM(C5:BH5)</f>
        <v>0</v>
      </c>
    </row>
    <row r="6" spans="1:61">
      <c r="A6" s="5">
        <v>43141</v>
      </c>
      <c r="B6" s="1">
        <v>3735</v>
      </c>
      <c r="C6" s="2">
        <v>0</v>
      </c>
      <c r="D6" s="2">
        <v>22082.46</v>
      </c>
      <c r="E6" s="2">
        <v>884.41</v>
      </c>
      <c r="F6" s="2">
        <v>0</v>
      </c>
      <c r="G6" s="2">
        <v>3323.48</v>
      </c>
      <c r="H6" s="2">
        <v>2260.96</v>
      </c>
      <c r="I6" s="2">
        <v>36.99</v>
      </c>
      <c r="J6" s="2">
        <v>4.25</v>
      </c>
      <c r="K6" s="2">
        <v>-2859.25</v>
      </c>
      <c r="L6" s="2">
        <v>0</v>
      </c>
      <c r="M6" s="2">
        <v>0</v>
      </c>
      <c r="N6" s="2">
        <v>-2242.27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4">
        <f>SUM(C6:BH6)</f>
        <v>0</v>
      </c>
    </row>
    <row r="7" spans="1:61">
      <c r="A7" s="5">
        <v>43142</v>
      </c>
      <c r="B7" s="1">
        <v>3736</v>
      </c>
      <c r="C7" s="2">
        <v>0</v>
      </c>
      <c r="D7" s="2">
        <v>25502.56</v>
      </c>
      <c r="E7" s="2">
        <v>1626.89</v>
      </c>
      <c r="F7" s="2">
        <v>0</v>
      </c>
      <c r="G7" s="2">
        <v>3368.86</v>
      </c>
      <c r="H7" s="2">
        <v>2182.25</v>
      </c>
      <c r="I7" s="2">
        <v>3.16</v>
      </c>
      <c r="J7" s="2">
        <v>403.47</v>
      </c>
      <c r="K7" s="2">
        <v>-3308.72</v>
      </c>
      <c r="L7" s="2">
        <v>0</v>
      </c>
      <c r="M7" s="2">
        <v>0</v>
      </c>
      <c r="N7" s="2">
        <v>-2379.02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4">
        <f>SUM(C7:BH7)</f>
        <v>0</v>
      </c>
    </row>
    <row r="8" spans="1:61">
      <c r="A8" s="5">
        <v>43143</v>
      </c>
      <c r="B8" s="1">
        <v>3737</v>
      </c>
      <c r="C8" s="2">
        <v>0</v>
      </c>
      <c r="D8" s="2">
        <v>25737.2</v>
      </c>
      <c r="E8" s="2">
        <v>3005.19</v>
      </c>
      <c r="F8" s="2">
        <v>0</v>
      </c>
      <c r="G8" s="2">
        <v>3866.06</v>
      </c>
      <c r="H8" s="2">
        <v>2276.01</v>
      </c>
      <c r="I8" s="2">
        <v>90.34999999999999</v>
      </c>
      <c r="J8" s="2">
        <v>460.35</v>
      </c>
      <c r="K8" s="2">
        <v>-3543.51</v>
      </c>
      <c r="L8" s="2">
        <v>0</v>
      </c>
      <c r="M8" s="2">
        <v>0</v>
      </c>
      <c r="N8" s="2">
        <v>-2492.74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4">
        <f>SUM(C8:BH8)</f>
        <v>0</v>
      </c>
    </row>
    <row r="9" spans="1:61">
      <c r="A9" s="5">
        <v>43144</v>
      </c>
      <c r="B9" s="1">
        <v>3738</v>
      </c>
      <c r="C9" s="2">
        <v>0</v>
      </c>
      <c r="D9" s="2">
        <v>23970.29</v>
      </c>
      <c r="E9" s="2">
        <v>3282.58</v>
      </c>
      <c r="F9" s="2">
        <v>0</v>
      </c>
      <c r="G9" s="2">
        <v>3411.89</v>
      </c>
      <c r="H9" s="2">
        <v>13455.7</v>
      </c>
      <c r="I9" s="2">
        <v>60.84</v>
      </c>
      <c r="J9" s="2">
        <v>46.06</v>
      </c>
      <c r="K9" s="2">
        <v>-4422.73</v>
      </c>
      <c r="L9" s="2">
        <v>0</v>
      </c>
      <c r="M9" s="2">
        <v>0</v>
      </c>
      <c r="N9" s="2">
        <v>-2140.07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4">
        <f>SUM(C9:BH9)</f>
        <v>0</v>
      </c>
    </row>
    <row r="10" spans="1:61">
      <c r="A10" s="5">
        <v>43145</v>
      </c>
      <c r="B10" s="1">
        <v>3739</v>
      </c>
      <c r="C10" s="2">
        <v>0</v>
      </c>
      <c r="D10" s="2">
        <v>27195.31</v>
      </c>
      <c r="E10" s="2">
        <v>1884.79</v>
      </c>
      <c r="F10" s="2">
        <v>1000</v>
      </c>
      <c r="G10" s="2">
        <v>3752.31</v>
      </c>
      <c r="H10" s="2">
        <v>2287.3</v>
      </c>
      <c r="I10" s="2">
        <v>7.15</v>
      </c>
      <c r="J10" s="2">
        <v>638.9</v>
      </c>
      <c r="K10" s="2">
        <v>-3576.57</v>
      </c>
      <c r="L10" s="2">
        <v>0</v>
      </c>
      <c r="M10" s="2">
        <v>0</v>
      </c>
      <c r="N10" s="2">
        <v>-2014.82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4">
        <f>SUM(C10:BH10)</f>
        <v>0</v>
      </c>
    </row>
    <row r="11" spans="1:61">
      <c r="A11" s="5">
        <v>43146</v>
      </c>
      <c r="B11" s="1">
        <v>3740</v>
      </c>
      <c r="C11" s="2">
        <v>0</v>
      </c>
      <c r="D11" s="2">
        <v>26349.18</v>
      </c>
      <c r="E11" s="2">
        <v>1453.49</v>
      </c>
      <c r="F11" s="2">
        <v>0</v>
      </c>
      <c r="G11" s="2">
        <v>3591.39</v>
      </c>
      <c r="H11" s="2">
        <v>1473.65</v>
      </c>
      <c r="I11" s="2">
        <v>300.45</v>
      </c>
      <c r="J11" s="2">
        <v>236.39</v>
      </c>
      <c r="K11" s="2">
        <v>-3340.45</v>
      </c>
      <c r="L11" s="2">
        <v>0</v>
      </c>
      <c r="M11" s="2">
        <v>0</v>
      </c>
      <c r="N11" s="2">
        <v>-1420.75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4">
        <f>SUM(C11:BH11)</f>
        <v>0</v>
      </c>
    </row>
    <row r="12" spans="1:61">
      <c r="A12" s="5">
        <v>43147</v>
      </c>
      <c r="B12" s="1">
        <v>3741</v>
      </c>
      <c r="C12" s="2">
        <v>0</v>
      </c>
      <c r="D12" s="2">
        <v>25144.39</v>
      </c>
      <c r="E12" s="2">
        <v>1736.68</v>
      </c>
      <c r="F12" s="2">
        <v>0</v>
      </c>
      <c r="G12" s="2">
        <v>3520.98</v>
      </c>
      <c r="H12" s="2">
        <v>2471.34</v>
      </c>
      <c r="I12" s="2">
        <v>40.83</v>
      </c>
      <c r="J12" s="2">
        <v>355.95</v>
      </c>
      <c r="K12" s="2">
        <v>-3327.01</v>
      </c>
      <c r="L12" s="2">
        <v>0</v>
      </c>
      <c r="M12" s="2">
        <v>0</v>
      </c>
      <c r="N12" s="2">
        <v>-2297.16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4">
        <f>SUM(C12:BH12)</f>
        <v>0</v>
      </c>
    </row>
    <row r="13" spans="1:61">
      <c r="A13" s="5">
        <v>43148</v>
      </c>
      <c r="B13" s="1">
        <v>3742</v>
      </c>
      <c r="C13" s="2">
        <v>0</v>
      </c>
      <c r="D13" s="2">
        <v>22220.54</v>
      </c>
      <c r="E13" s="2">
        <v>980.5</v>
      </c>
      <c r="F13" s="2">
        <v>0</v>
      </c>
      <c r="G13" s="2">
        <v>3117.06</v>
      </c>
      <c r="H13" s="2">
        <v>2518.25</v>
      </c>
      <c r="I13" s="2">
        <v>31.68</v>
      </c>
      <c r="J13" s="2">
        <v>46.61</v>
      </c>
      <c r="K13" s="2">
        <v>-2891.46</v>
      </c>
      <c r="L13" s="2">
        <v>0</v>
      </c>
      <c r="M13" s="2">
        <v>0</v>
      </c>
      <c r="N13" s="2">
        <v>-3555.32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4">
        <f>SUM(C13:BH13)</f>
        <v>0</v>
      </c>
    </row>
    <row r="14" spans="1:61">
      <c r="A14" s="5">
        <v>43149</v>
      </c>
      <c r="B14" s="1">
        <v>3743</v>
      </c>
      <c r="C14" s="2">
        <v>0</v>
      </c>
      <c r="D14" s="2">
        <v>25537.13</v>
      </c>
      <c r="E14" s="2">
        <v>1303.52</v>
      </c>
      <c r="F14" s="2">
        <v>0</v>
      </c>
      <c r="G14" s="2">
        <v>3188.63</v>
      </c>
      <c r="H14" s="2">
        <v>2818.52</v>
      </c>
      <c r="I14" s="2">
        <v>149.57</v>
      </c>
      <c r="J14" s="2">
        <v>211.93</v>
      </c>
      <c r="K14" s="2">
        <v>-3320.93</v>
      </c>
      <c r="L14" s="2">
        <v>0</v>
      </c>
      <c r="M14" s="2">
        <v>0</v>
      </c>
      <c r="N14" s="2">
        <v>-3082.71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4">
        <f>SUM(C14:BH14)</f>
        <v>0</v>
      </c>
    </row>
    <row r="15" spans="1:61">
      <c r="A15" s="5">
        <v>43150</v>
      </c>
      <c r="B15" s="1">
        <v>3744</v>
      </c>
      <c r="C15" s="2">
        <v>0</v>
      </c>
      <c r="D15" s="2">
        <v>26728.17</v>
      </c>
      <c r="E15" s="2">
        <v>2526.75</v>
      </c>
      <c r="F15" s="2">
        <v>0</v>
      </c>
      <c r="G15" s="2">
        <v>3324.81</v>
      </c>
      <c r="H15" s="2">
        <v>2309.89</v>
      </c>
      <c r="I15" s="2">
        <v>3.25</v>
      </c>
      <c r="J15" s="2">
        <v>93.7</v>
      </c>
      <c r="K15" s="2">
        <v>-3498.65</v>
      </c>
      <c r="L15" s="2">
        <v>0</v>
      </c>
      <c r="M15" s="2">
        <v>0</v>
      </c>
      <c r="N15" s="2">
        <v>-2603.77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4">
        <f>SUM(C15:BH15)</f>
        <v>0</v>
      </c>
    </row>
    <row r="16" spans="1:61">
      <c r="A16" s="5">
        <v>43151</v>
      </c>
      <c r="B16" s="1">
        <v>3745</v>
      </c>
      <c r="C16" s="2">
        <v>0</v>
      </c>
      <c r="D16" s="2">
        <v>26859.42</v>
      </c>
      <c r="E16" s="2">
        <v>2743.71</v>
      </c>
      <c r="F16" s="2">
        <v>0</v>
      </c>
      <c r="G16" s="2">
        <v>3428.04</v>
      </c>
      <c r="H16" s="2">
        <v>12068.45</v>
      </c>
      <c r="I16" s="2">
        <v>113.03</v>
      </c>
      <c r="J16" s="2">
        <v>196.39</v>
      </c>
      <c r="K16" s="2">
        <v>-4540.9</v>
      </c>
      <c r="L16" s="2">
        <v>0</v>
      </c>
      <c r="M16" s="2">
        <v>0</v>
      </c>
      <c r="N16" s="2">
        <v>-1956.05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4">
        <f>SUM(C16:BH16)</f>
        <v>0</v>
      </c>
    </row>
    <row r="17" spans="1:61">
      <c r="A17" s="5">
        <v>43152</v>
      </c>
      <c r="B17" s="1">
        <v>3746</v>
      </c>
      <c r="C17" s="2">
        <v>0</v>
      </c>
      <c r="D17" s="2">
        <v>26291.02</v>
      </c>
      <c r="E17" s="2">
        <v>2032.29</v>
      </c>
      <c r="F17" s="2">
        <v>0</v>
      </c>
      <c r="G17" s="2">
        <v>3500.03</v>
      </c>
      <c r="H17" s="2">
        <v>1922.5</v>
      </c>
      <c r="I17" s="2">
        <v>81.22</v>
      </c>
      <c r="J17" s="2">
        <v>109.16</v>
      </c>
      <c r="K17" s="2">
        <v>-3393.62</v>
      </c>
      <c r="L17" s="2">
        <v>0</v>
      </c>
      <c r="M17" s="2">
        <v>0</v>
      </c>
      <c r="N17" s="2">
        <v>-3056.59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4">
        <f>SUM(C17:BH17)</f>
        <v>0</v>
      </c>
    </row>
    <row r="18" spans="1:61">
      <c r="A18" s="5">
        <v>43153</v>
      </c>
      <c r="B18" s="1">
        <v>3747</v>
      </c>
      <c r="C18" s="2">
        <v>0</v>
      </c>
      <c r="D18" s="2">
        <v>26409.32</v>
      </c>
      <c r="E18" s="2">
        <v>1218.65</v>
      </c>
      <c r="F18" s="2">
        <v>0</v>
      </c>
      <c r="G18" s="2">
        <v>3460.45</v>
      </c>
      <c r="H18" s="2">
        <v>1716.32</v>
      </c>
      <c r="I18" s="2">
        <v>36.67</v>
      </c>
      <c r="J18" s="2">
        <v>86.09</v>
      </c>
      <c r="K18" s="2">
        <v>-3292.75</v>
      </c>
      <c r="L18" s="2">
        <v>0</v>
      </c>
      <c r="M18" s="2">
        <v>0</v>
      </c>
      <c r="N18" s="2">
        <v>-1986.64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4">
        <f>SUM(C18:BH18)</f>
        <v>0</v>
      </c>
    </row>
    <row r="19" spans="1:61">
      <c r="A19" s="5">
        <v>43154</v>
      </c>
      <c r="B19" s="1">
        <v>3748</v>
      </c>
      <c r="C19" s="2">
        <v>0</v>
      </c>
      <c r="D19" s="2">
        <v>26966.83</v>
      </c>
      <c r="E19" s="2">
        <v>2453.34</v>
      </c>
      <c r="F19" s="2">
        <v>0</v>
      </c>
      <c r="G19" s="2">
        <v>3277.17</v>
      </c>
      <c r="H19" s="2">
        <v>1605.1</v>
      </c>
      <c r="I19" s="2">
        <v>38.96</v>
      </c>
      <c r="J19" s="2">
        <v>20.16</v>
      </c>
      <c r="K19" s="2">
        <v>-3436.16</v>
      </c>
      <c r="L19" s="2">
        <v>0</v>
      </c>
      <c r="M19" s="2">
        <v>0</v>
      </c>
      <c r="N19" s="2">
        <v>-1102.33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4">
        <f>SUM(C19:BH19)</f>
        <v>0</v>
      </c>
    </row>
    <row r="20" spans="1:61">
      <c r="A20" s="5">
        <v>43155</v>
      </c>
      <c r="B20" s="1">
        <v>3749</v>
      </c>
      <c r="C20" s="2">
        <v>0</v>
      </c>
      <c r="D20" s="2">
        <v>25890.9</v>
      </c>
      <c r="E20" s="2">
        <v>1726.6</v>
      </c>
      <c r="F20" s="2">
        <v>0</v>
      </c>
      <c r="G20" s="2">
        <v>3351.89</v>
      </c>
      <c r="H20" s="2">
        <v>1766.45</v>
      </c>
      <c r="I20" s="2">
        <v>31.64</v>
      </c>
      <c r="J20" s="2">
        <v>23.75</v>
      </c>
      <c r="K20" s="2">
        <v>-3279.12</v>
      </c>
      <c r="L20" s="2">
        <v>0</v>
      </c>
      <c r="M20" s="2">
        <v>0</v>
      </c>
      <c r="N20" s="2">
        <v>-1981.06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4">
        <f>SUM(C20:BH20)</f>
        <v>0</v>
      </c>
    </row>
    <row r="21" spans="1:61">
      <c r="A21" s="5">
        <v>43156</v>
      </c>
      <c r="B21" s="1">
        <v>3750</v>
      </c>
      <c r="C21" s="2">
        <v>0</v>
      </c>
      <c r="D21" s="2">
        <v>24548.64</v>
      </c>
      <c r="E21" s="2">
        <v>1729.57</v>
      </c>
      <c r="F21" s="2">
        <v>0</v>
      </c>
      <c r="G21" s="2">
        <v>3387.6</v>
      </c>
      <c r="H21" s="2">
        <v>2164.14</v>
      </c>
      <c r="I21" s="2">
        <v>107.96</v>
      </c>
      <c r="J21" s="2">
        <v>7.19</v>
      </c>
      <c r="K21" s="2">
        <v>-3194.51</v>
      </c>
      <c r="L21" s="2">
        <v>0</v>
      </c>
      <c r="M21" s="2">
        <v>0</v>
      </c>
      <c r="N21" s="2">
        <v>-1787.6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4">
        <f>SUM(C21:BH21)</f>
        <v>0</v>
      </c>
    </row>
    <row r="22" spans="1:61">
      <c r="A22" s="5">
        <v>43157</v>
      </c>
      <c r="B22" s="1">
        <v>3751</v>
      </c>
      <c r="C22" s="2">
        <v>0</v>
      </c>
      <c r="D22" s="2">
        <v>27760.8</v>
      </c>
      <c r="E22" s="2">
        <v>1761.36</v>
      </c>
      <c r="F22" s="2">
        <v>0</v>
      </c>
      <c r="G22" s="2">
        <v>3863.88</v>
      </c>
      <c r="H22" s="2">
        <v>2161.25</v>
      </c>
      <c r="I22" s="2">
        <v>393.6</v>
      </c>
      <c r="J22" s="2">
        <v>123.38</v>
      </c>
      <c r="K22" s="2">
        <v>-3606.42</v>
      </c>
      <c r="L22" s="2">
        <v>0</v>
      </c>
      <c r="M22" s="2">
        <v>0</v>
      </c>
      <c r="N22" s="2">
        <v>-1376.74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4">
        <f>SUM(C22:BH22)</f>
        <v>0</v>
      </c>
    </row>
    <row r="23" spans="1:61">
      <c r="A23" s="5">
        <v>43158</v>
      </c>
      <c r="B23" s="1">
        <v>3752</v>
      </c>
      <c r="C23" s="2">
        <v>0</v>
      </c>
      <c r="D23" s="2">
        <v>24594.55</v>
      </c>
      <c r="E23" s="2">
        <v>4252.27</v>
      </c>
      <c r="F23" s="2">
        <v>0</v>
      </c>
      <c r="G23" s="2">
        <v>3512.46</v>
      </c>
      <c r="H23" s="2">
        <v>8110.03</v>
      </c>
      <c r="I23" s="2">
        <v>13260.08</v>
      </c>
      <c r="J23" s="2">
        <v>445.53</v>
      </c>
      <c r="K23" s="2">
        <v>-5417.49</v>
      </c>
      <c r="L23" s="2">
        <v>0</v>
      </c>
      <c r="M23" s="2">
        <v>0</v>
      </c>
      <c r="N23" s="2">
        <v>-1591.71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4">
        <f>SUM(C23:BH23)</f>
        <v>0</v>
      </c>
    </row>
    <row r="24" spans="1:61">
      <c r="A24" s="5">
        <v>43159</v>
      </c>
      <c r="B24" s="1">
        <v>3753</v>
      </c>
      <c r="C24" s="2">
        <v>0</v>
      </c>
      <c r="D24" s="2">
        <v>26563.8</v>
      </c>
      <c r="E24" s="2">
        <v>3577.85</v>
      </c>
      <c r="F24" s="2">
        <v>60</v>
      </c>
      <c r="G24" s="2">
        <v>3525.58</v>
      </c>
      <c r="H24" s="2">
        <v>2556.98</v>
      </c>
      <c r="I24" s="2">
        <v>31793.52</v>
      </c>
      <c r="J24" s="2">
        <v>200.65</v>
      </c>
      <c r="K24" s="2">
        <v>-6821.84</v>
      </c>
      <c r="L24" s="2">
        <v>0</v>
      </c>
      <c r="M24" s="2">
        <v>0</v>
      </c>
      <c r="N24" s="2">
        <v>-3759.59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4">
        <f>SUM(C24:BH24)</f>
        <v>0</v>
      </c>
    </row>
    <row r="25" spans="1:61">
      <c r="A25" s="5">
        <v>43160</v>
      </c>
      <c r="B25" s="1">
        <v>3754</v>
      </c>
      <c r="C25" s="2">
        <v>0</v>
      </c>
      <c r="D25" s="2">
        <v>28228.86</v>
      </c>
      <c r="E25" s="2">
        <v>922.34</v>
      </c>
      <c r="F25" s="2">
        <v>0</v>
      </c>
      <c r="G25" s="2">
        <v>3758.87</v>
      </c>
      <c r="H25" s="2">
        <v>2713.03</v>
      </c>
      <c r="I25" s="2">
        <v>132.19</v>
      </c>
      <c r="J25" s="2">
        <v>377.05</v>
      </c>
      <c r="K25" s="2">
        <v>-3613.23</v>
      </c>
      <c r="L25" s="2">
        <v>0</v>
      </c>
      <c r="M25" s="2">
        <v>0</v>
      </c>
      <c r="N25" s="2">
        <v>-4561.91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4">
        <f>SUM(C25:BH25)</f>
        <v>0</v>
      </c>
    </row>
    <row r="26" spans="1:61">
      <c r="A26" s="5">
        <v>43161</v>
      </c>
      <c r="B26" s="1">
        <v>3755</v>
      </c>
      <c r="C26" s="2">
        <v>0</v>
      </c>
      <c r="D26" s="2">
        <v>26072.11</v>
      </c>
      <c r="E26" s="2">
        <v>1582.15</v>
      </c>
      <c r="F26" s="2">
        <v>0</v>
      </c>
      <c r="G26" s="2">
        <v>3367.66</v>
      </c>
      <c r="H26" s="2">
        <v>2044.69</v>
      </c>
      <c r="I26" s="2">
        <v>19.16</v>
      </c>
      <c r="J26" s="2">
        <v>166.36</v>
      </c>
      <c r="K26" s="2">
        <v>-3325.21</v>
      </c>
      <c r="L26" s="2">
        <v>0</v>
      </c>
      <c r="M26" s="2">
        <v>0</v>
      </c>
      <c r="N26" s="2">
        <v>-1562.58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4">
        <f>SUM(C26:BH26)</f>
        <v>0</v>
      </c>
    </row>
    <row r="27" spans="1:61">
      <c r="A27" s="5">
        <v>43162</v>
      </c>
      <c r="B27" s="1">
        <v>3756</v>
      </c>
      <c r="C27" s="2">
        <v>0</v>
      </c>
      <c r="D27" s="2">
        <v>24459.72</v>
      </c>
      <c r="E27" s="2">
        <v>1034.76</v>
      </c>
      <c r="F27" s="2">
        <v>0</v>
      </c>
      <c r="G27" s="2">
        <v>3391.41</v>
      </c>
      <c r="H27" s="2">
        <v>2675.4</v>
      </c>
      <c r="I27" s="2">
        <v>46.78</v>
      </c>
      <c r="J27" s="2">
        <v>240.05</v>
      </c>
      <c r="K27" s="2">
        <v>-3184.81</v>
      </c>
      <c r="L27" s="2">
        <v>0</v>
      </c>
      <c r="M27" s="2">
        <v>0</v>
      </c>
      <c r="N27" s="2">
        <v>-2605.64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4">
        <f>SUM(C27:BH27)</f>
        <v>0</v>
      </c>
    </row>
    <row r="28" spans="1:61">
      <c r="A28" s="5">
        <v>43163</v>
      </c>
      <c r="B28" s="1">
        <v>3757</v>
      </c>
      <c r="C28" s="2">
        <v>0</v>
      </c>
      <c r="D28" s="2">
        <v>26135.51</v>
      </c>
      <c r="E28" s="2">
        <v>2185.92</v>
      </c>
      <c r="F28" s="2">
        <v>0</v>
      </c>
      <c r="G28" s="2">
        <v>3679.7</v>
      </c>
      <c r="H28" s="2">
        <v>1888.85</v>
      </c>
      <c r="I28" s="2">
        <v>0</v>
      </c>
      <c r="J28" s="2">
        <v>383.32</v>
      </c>
      <c r="K28" s="2">
        <v>-3427.33</v>
      </c>
      <c r="L28" s="2">
        <v>0</v>
      </c>
      <c r="M28" s="2">
        <v>0</v>
      </c>
      <c r="N28" s="2">
        <v>-2002.89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4">
        <f>SUM(C28:BH28)</f>
        <v>0</v>
      </c>
    </row>
    <row r="29" spans="1:61">
      <c r="A29" s="5">
        <v>43164</v>
      </c>
      <c r="B29" s="1">
        <v>3758</v>
      </c>
      <c r="C29" s="2">
        <v>0</v>
      </c>
      <c r="D29" s="2">
        <v>25174.66</v>
      </c>
      <c r="E29" s="2">
        <v>3862.36</v>
      </c>
      <c r="F29" s="2">
        <v>0</v>
      </c>
      <c r="G29" s="2">
        <v>3508.02</v>
      </c>
      <c r="H29" s="2">
        <v>1363.85</v>
      </c>
      <c r="I29" s="2">
        <v>846.9400000000001</v>
      </c>
      <c r="J29" s="2">
        <v>786.13</v>
      </c>
      <c r="K29" s="2">
        <v>-3554.19</v>
      </c>
      <c r="L29" s="2">
        <v>0</v>
      </c>
      <c r="M29" s="2">
        <v>0</v>
      </c>
      <c r="N29" s="2">
        <v>-2000.21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4">
        <f>SUM(C29:BH29)</f>
        <v>0</v>
      </c>
    </row>
    <row r="30" spans="1:61">
      <c r="A30" s="5">
        <v>43165</v>
      </c>
      <c r="B30" s="1">
        <v>3759</v>
      </c>
      <c r="C30" s="2">
        <v>0</v>
      </c>
      <c r="D30" s="2">
        <v>21121.12</v>
      </c>
      <c r="E30" s="2">
        <v>1508</v>
      </c>
      <c r="F30" s="2">
        <v>0</v>
      </c>
      <c r="G30" s="2">
        <v>3416.96</v>
      </c>
      <c r="H30" s="2">
        <v>1740.98</v>
      </c>
      <c r="I30" s="2">
        <v>41.09</v>
      </c>
      <c r="J30" s="2">
        <v>32.97</v>
      </c>
      <c r="K30" s="2">
        <v>-2786.11</v>
      </c>
      <c r="L30" s="2">
        <v>0</v>
      </c>
      <c r="M30" s="2">
        <v>0</v>
      </c>
      <c r="N30" s="2">
        <v>-2262.15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-371.2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4">
        <f>SUM(C30:BH30)</f>
        <v>0</v>
      </c>
    </row>
    <row r="31" spans="1:61">
      <c r="A31" s="5">
        <v>43166</v>
      </c>
      <c r="B31" s="1">
        <v>3760</v>
      </c>
      <c r="C31" s="2">
        <v>0</v>
      </c>
      <c r="D31" s="2">
        <v>23657.63</v>
      </c>
      <c r="E31" s="2">
        <v>842.63</v>
      </c>
      <c r="F31" s="2">
        <v>0</v>
      </c>
      <c r="G31" s="2">
        <v>3504.06</v>
      </c>
      <c r="H31" s="2">
        <v>1517.61</v>
      </c>
      <c r="I31" s="2">
        <v>17.49</v>
      </c>
      <c r="J31" s="2">
        <v>232.58</v>
      </c>
      <c r="K31" s="2">
        <v>-2977.2</v>
      </c>
      <c r="L31" s="2">
        <v>0</v>
      </c>
      <c r="M31" s="2">
        <v>0</v>
      </c>
      <c r="N31" s="2">
        <v>-931.8099999999999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-163.11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-967.2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4">
        <f>SUM(C31:BH31)</f>
        <v>0</v>
      </c>
    </row>
    <row r="32" spans="1:61">
      <c r="A32" s="5">
        <v>43167</v>
      </c>
      <c r="B32" s="1">
        <v>3761</v>
      </c>
      <c r="C32" s="2">
        <v>0</v>
      </c>
      <c r="D32" s="2">
        <v>24463.78</v>
      </c>
      <c r="E32" s="2">
        <v>1115.19</v>
      </c>
      <c r="F32" s="2">
        <v>0</v>
      </c>
      <c r="G32" s="2">
        <v>3694.21</v>
      </c>
      <c r="H32" s="2">
        <v>1449.32</v>
      </c>
      <c r="I32" s="2">
        <v>13.17</v>
      </c>
      <c r="J32" s="2">
        <v>182.24</v>
      </c>
      <c r="K32" s="2">
        <v>-3091.79</v>
      </c>
      <c r="L32" s="2">
        <v>0</v>
      </c>
      <c r="M32" s="2">
        <v>0</v>
      </c>
      <c r="N32" s="2">
        <v>-1406.75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-1202.34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4">
        <f>SUM(C32:BH32)</f>
        <v>0</v>
      </c>
    </row>
    <row r="33" spans="1:61">
      <c r="A33" s="5">
        <v>43168</v>
      </c>
      <c r="B33" s="1">
        <v>3762</v>
      </c>
      <c r="C33" s="2">
        <v>0</v>
      </c>
      <c r="D33" s="2">
        <v>23114.49</v>
      </c>
      <c r="E33" s="2">
        <v>1082.13</v>
      </c>
      <c r="F33" s="2">
        <v>0</v>
      </c>
      <c r="G33" s="2">
        <v>3460.51</v>
      </c>
      <c r="H33" s="2">
        <v>1744.2</v>
      </c>
      <c r="I33" s="2">
        <v>77.41</v>
      </c>
      <c r="J33" s="2">
        <v>37.93</v>
      </c>
      <c r="K33" s="2">
        <v>-2951.66</v>
      </c>
      <c r="L33" s="2">
        <v>0</v>
      </c>
      <c r="M33" s="2">
        <v>0</v>
      </c>
      <c r="N33" s="2">
        <v>-537.83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-1212.46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4">
        <f>SUM(C33:BH33)</f>
        <v>0</v>
      </c>
    </row>
    <row r="34" spans="1:61">
      <c r="A34" s="5">
        <v>43169</v>
      </c>
      <c r="B34" s="1">
        <v>3763</v>
      </c>
      <c r="C34" s="2">
        <v>0</v>
      </c>
      <c r="D34" s="2">
        <v>21888.2</v>
      </c>
      <c r="E34" s="2">
        <v>2677.88</v>
      </c>
      <c r="F34" s="2">
        <v>0</v>
      </c>
      <c r="G34" s="2">
        <v>3594.95</v>
      </c>
      <c r="H34" s="2">
        <v>1299.1</v>
      </c>
      <c r="I34" s="2">
        <v>58.09</v>
      </c>
      <c r="J34" s="2">
        <v>162.5</v>
      </c>
      <c r="K34" s="2">
        <v>-2968.07</v>
      </c>
      <c r="L34" s="2">
        <v>0</v>
      </c>
      <c r="M34" s="2">
        <v>0</v>
      </c>
      <c r="N34" s="2">
        <v>-464.82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-1157.51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4">
        <f>SUM(C34:BH34)</f>
        <v>0</v>
      </c>
    </row>
    <row r="35" spans="1:61">
      <c r="A35" s="5">
        <v>43170</v>
      </c>
      <c r="B35" s="1">
        <v>3764</v>
      </c>
      <c r="C35" s="2">
        <v>0</v>
      </c>
      <c r="D35" s="2">
        <v>23571.58</v>
      </c>
      <c r="E35" s="2">
        <v>2113.57</v>
      </c>
      <c r="F35" s="2">
        <v>0</v>
      </c>
      <c r="G35" s="2">
        <v>3566.93</v>
      </c>
      <c r="H35" s="2">
        <v>1485.6</v>
      </c>
      <c r="I35" s="2">
        <v>82.79000000000001</v>
      </c>
      <c r="J35" s="2">
        <v>87.06</v>
      </c>
      <c r="K35" s="2">
        <v>-3090.75</v>
      </c>
      <c r="L35" s="2">
        <v>0</v>
      </c>
      <c r="M35" s="2">
        <v>0</v>
      </c>
      <c r="N35" s="2">
        <v>223.98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-1163.95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4">
        <f>SUM(C35:BH35)</f>
        <v>0</v>
      </c>
    </row>
    <row r="36" spans="1:61">
      <c r="A36" s="5">
        <v>43171</v>
      </c>
      <c r="B36" s="1">
        <v>3765</v>
      </c>
      <c r="C36" s="2">
        <v>0</v>
      </c>
      <c r="D36" s="2">
        <v>25266.82</v>
      </c>
      <c r="E36" s="2">
        <v>2752.12</v>
      </c>
      <c r="F36" s="2">
        <v>0</v>
      </c>
      <c r="G36" s="2">
        <v>3919.75</v>
      </c>
      <c r="H36" s="2">
        <v>1139.67</v>
      </c>
      <c r="I36" s="2">
        <v>34.66</v>
      </c>
      <c r="J36" s="2">
        <v>32.27</v>
      </c>
      <c r="K36" s="2">
        <v>-3314.53</v>
      </c>
      <c r="L36" s="2">
        <v>0</v>
      </c>
      <c r="M36" s="2">
        <v>0</v>
      </c>
      <c r="N36" s="2">
        <v>-278.9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-1205.05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4">
        <f>SUM(C36:BH36)</f>
        <v>0</v>
      </c>
    </row>
    <row r="37" spans="1:61">
      <c r="A37" s="5">
        <v>43172</v>
      </c>
      <c r="B37" s="1">
        <v>3766</v>
      </c>
      <c r="C37" s="2">
        <v>0</v>
      </c>
      <c r="D37" s="2">
        <v>22965.32</v>
      </c>
      <c r="E37" s="2">
        <v>3040.53</v>
      </c>
      <c r="F37" s="2">
        <v>0</v>
      </c>
      <c r="G37" s="2">
        <v>3601.43</v>
      </c>
      <c r="H37" s="2">
        <v>4237.25</v>
      </c>
      <c r="I37" s="2">
        <v>191.22</v>
      </c>
      <c r="J37" s="2">
        <v>100.29</v>
      </c>
      <c r="K37" s="2">
        <v>-3413.6</v>
      </c>
      <c r="L37" s="2">
        <v>0</v>
      </c>
      <c r="M37" s="2">
        <v>0</v>
      </c>
      <c r="N37" s="2">
        <v>466.18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-1261.81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4">
        <f>SUM(C37:BH37)</f>
        <v>0</v>
      </c>
    </row>
    <row r="38" spans="1:61">
      <c r="A38" s="5">
        <v>43173</v>
      </c>
      <c r="B38" s="1">
        <v>3767</v>
      </c>
      <c r="C38" s="2">
        <v>0</v>
      </c>
      <c r="D38" s="2">
        <v>23472.56</v>
      </c>
      <c r="E38" s="2">
        <v>1273.98</v>
      </c>
      <c r="F38" s="2">
        <v>0</v>
      </c>
      <c r="G38" s="2">
        <v>3526.19</v>
      </c>
      <c r="H38" s="2">
        <v>3335.61</v>
      </c>
      <c r="I38" s="2">
        <v>27.34</v>
      </c>
      <c r="J38" s="2">
        <v>40.59</v>
      </c>
      <c r="K38" s="2">
        <v>-3167.62</v>
      </c>
      <c r="L38" s="2">
        <v>0</v>
      </c>
      <c r="M38" s="2">
        <v>0</v>
      </c>
      <c r="N38" s="2">
        <v>-1018.85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-1369.49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-66.48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4">
        <f>SUM(C38:BH38)</f>
        <v>0</v>
      </c>
    </row>
    <row r="39" spans="1:61">
      <c r="A39" s="5">
        <v>43174</v>
      </c>
      <c r="B39" s="1">
        <v>3768</v>
      </c>
      <c r="C39" s="2">
        <v>0</v>
      </c>
      <c r="D39" s="2">
        <v>23361.95</v>
      </c>
      <c r="E39" s="2">
        <v>1641.2</v>
      </c>
      <c r="F39" s="2">
        <v>10826</v>
      </c>
      <c r="G39" s="2">
        <v>3197.83</v>
      </c>
      <c r="H39" s="2">
        <v>2629.69</v>
      </c>
      <c r="I39" s="2">
        <v>241.47</v>
      </c>
      <c r="J39" s="2">
        <v>16.13</v>
      </c>
      <c r="K39" s="2">
        <v>-3108.83</v>
      </c>
      <c r="L39" s="2">
        <v>0</v>
      </c>
      <c r="M39" s="2">
        <v>0</v>
      </c>
      <c r="N39" s="2">
        <v>-1089.86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-1267.91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-66.48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4">
        <f>SUM(C39:BH39)</f>
        <v>0</v>
      </c>
    </row>
    <row r="40" spans="1:61">
      <c r="A40" s="5">
        <v>43175</v>
      </c>
      <c r="B40" s="1">
        <v>3769</v>
      </c>
      <c r="C40" s="2">
        <v>0</v>
      </c>
      <c r="D40" s="2">
        <v>20544.39</v>
      </c>
      <c r="E40" s="2">
        <v>2342.26</v>
      </c>
      <c r="F40" s="2">
        <v>20000</v>
      </c>
      <c r="G40" s="2">
        <v>2866.36</v>
      </c>
      <c r="H40" s="2">
        <v>2471.5</v>
      </c>
      <c r="I40" s="2">
        <v>28.67</v>
      </c>
      <c r="J40" s="2">
        <v>297.42</v>
      </c>
      <c r="K40" s="2">
        <v>-2855.06</v>
      </c>
      <c r="L40" s="2">
        <v>0</v>
      </c>
      <c r="M40" s="2">
        <v>0</v>
      </c>
      <c r="N40" s="2">
        <v>-1613.28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-1258.29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-2412.79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4">
        <f>SUM(C40:BH40)</f>
        <v>0</v>
      </c>
    </row>
    <row r="41" spans="1:61">
      <c r="A41" s="5">
        <v>43176</v>
      </c>
      <c r="B41" s="1">
        <v>3770</v>
      </c>
      <c r="C41" s="2">
        <v>0</v>
      </c>
      <c r="D41" s="2">
        <v>20153.57</v>
      </c>
      <c r="E41" s="2">
        <v>1818.26</v>
      </c>
      <c r="F41" s="2">
        <v>0</v>
      </c>
      <c r="G41" s="2">
        <v>2868.77</v>
      </c>
      <c r="H41" s="2">
        <v>2963.12</v>
      </c>
      <c r="I41" s="2">
        <v>26.04</v>
      </c>
      <c r="J41" s="2">
        <v>83.93000000000001</v>
      </c>
      <c r="K41" s="2">
        <v>-2791.37</v>
      </c>
      <c r="L41" s="2">
        <v>0</v>
      </c>
      <c r="M41" s="2">
        <v>0</v>
      </c>
      <c r="N41" s="2">
        <v>-1233.15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-1205.42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-1979.72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4">
        <f>SUM(C41:BH41)</f>
        <v>0</v>
      </c>
    </row>
    <row r="42" spans="1:61">
      <c r="A42" s="5">
        <v>43177</v>
      </c>
      <c r="B42" s="1">
        <v>3771</v>
      </c>
      <c r="C42" s="2">
        <v>0</v>
      </c>
      <c r="D42" s="2">
        <v>24140.04</v>
      </c>
      <c r="E42" s="2">
        <v>2851.11</v>
      </c>
      <c r="F42" s="2">
        <v>0</v>
      </c>
      <c r="G42" s="2">
        <v>3197.41</v>
      </c>
      <c r="H42" s="2">
        <v>3814.52</v>
      </c>
      <c r="I42" s="2">
        <v>26.83</v>
      </c>
      <c r="J42" s="2">
        <v>59.75</v>
      </c>
      <c r="K42" s="2">
        <v>-3408.96</v>
      </c>
      <c r="L42" s="2">
        <v>0</v>
      </c>
      <c r="M42" s="2">
        <v>0</v>
      </c>
      <c r="N42" s="2">
        <v>-1669.94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-1454.92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-2060.54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4">
        <f>SUM(C42:BH42)</f>
        <v>0</v>
      </c>
    </row>
    <row r="43" spans="1:61">
      <c r="A43" s="5">
        <v>43178</v>
      </c>
      <c r="B43" s="1">
        <v>3772</v>
      </c>
      <c r="C43" s="2">
        <v>0</v>
      </c>
      <c r="D43" s="2">
        <v>20325.4</v>
      </c>
      <c r="E43" s="2">
        <v>3762.93</v>
      </c>
      <c r="F43" s="2">
        <v>0</v>
      </c>
      <c r="G43" s="2">
        <v>2996.01</v>
      </c>
      <c r="H43" s="2">
        <v>2947.09</v>
      </c>
      <c r="I43" s="2">
        <v>51.18</v>
      </c>
      <c r="J43" s="2">
        <v>552.65</v>
      </c>
      <c r="K43" s="2">
        <v>-3063.53</v>
      </c>
      <c r="L43" s="2">
        <v>0</v>
      </c>
      <c r="M43" s="2">
        <v>0</v>
      </c>
      <c r="N43" s="2">
        <v>-1096.51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-1330.25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-2713.25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4">
        <f>SUM(C43:BH43)</f>
        <v>0</v>
      </c>
    </row>
    <row r="44" spans="1:61">
      <c r="A44" s="5">
        <v>43179</v>
      </c>
      <c r="B44" s="1">
        <v>3773</v>
      </c>
      <c r="C44" s="2">
        <v>0</v>
      </c>
      <c r="D44" s="2">
        <v>23442.09</v>
      </c>
      <c r="E44" s="2">
        <v>2754.06</v>
      </c>
      <c r="F44" s="2">
        <v>0</v>
      </c>
      <c r="G44" s="2">
        <v>3240.62</v>
      </c>
      <c r="H44" s="2">
        <v>12930.65</v>
      </c>
      <c r="I44" s="2">
        <v>222.8</v>
      </c>
      <c r="J44" s="2">
        <v>629.71</v>
      </c>
      <c r="K44" s="2">
        <v>-4321.99</v>
      </c>
      <c r="L44" s="2">
        <v>0</v>
      </c>
      <c r="M44" s="2">
        <v>0</v>
      </c>
      <c r="N44" s="2">
        <v>-275.44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-1831.51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-3459.77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4">
        <f>SUM(C44:BH44)</f>
        <v>0</v>
      </c>
    </row>
    <row r="45" spans="1:61">
      <c r="A45" s="5">
        <v>43180</v>
      </c>
      <c r="B45" s="1">
        <v>3774</v>
      </c>
      <c r="C45" s="2">
        <v>0</v>
      </c>
      <c r="D45" s="2">
        <v>23569.59</v>
      </c>
      <c r="E45" s="2">
        <v>1905.32</v>
      </c>
      <c r="F45" s="2">
        <v>0</v>
      </c>
      <c r="G45" s="2">
        <v>3113.07</v>
      </c>
      <c r="H45" s="2">
        <v>2339.12</v>
      </c>
      <c r="I45" s="2">
        <v>6345.85</v>
      </c>
      <c r="J45" s="2">
        <v>145.54</v>
      </c>
      <c r="K45" s="2">
        <v>-3741.85</v>
      </c>
      <c r="L45" s="2">
        <v>0</v>
      </c>
      <c r="M45" s="2">
        <v>0</v>
      </c>
      <c r="N45" s="2">
        <v>-1757.32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-1608.22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-2555.98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4">
        <f>SUM(C45:BH45)</f>
        <v>0</v>
      </c>
    </row>
    <row r="46" spans="1:61">
      <c r="A46" s="5">
        <v>43181</v>
      </c>
      <c r="B46" s="1">
        <v>3775</v>
      </c>
      <c r="C46" s="2">
        <v>0</v>
      </c>
      <c r="D46" s="2">
        <v>21677.82</v>
      </c>
      <c r="E46" s="2">
        <v>1816.35</v>
      </c>
      <c r="F46" s="2">
        <v>10816</v>
      </c>
      <c r="G46" s="2">
        <v>3324.07</v>
      </c>
      <c r="H46" s="2">
        <v>2448.32</v>
      </c>
      <c r="I46" s="2">
        <v>2121.53</v>
      </c>
      <c r="J46" s="2">
        <v>0.68</v>
      </c>
      <c r="K46" s="2">
        <v>-3138.87</v>
      </c>
      <c r="L46" s="2">
        <v>0</v>
      </c>
      <c r="M46" s="2">
        <v>0</v>
      </c>
      <c r="N46" s="2">
        <v>-1584.12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-1358.74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-2376.52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4">
        <f>SUM(C46:BH46)</f>
        <v>0</v>
      </c>
    </row>
    <row r="47" spans="1:61">
      <c r="A47" s="5">
        <v>43182</v>
      </c>
      <c r="B47" s="1">
        <v>3776</v>
      </c>
      <c r="C47" s="2">
        <v>0</v>
      </c>
      <c r="D47" s="2">
        <v>22720.5</v>
      </c>
      <c r="E47" s="2">
        <v>4211.33</v>
      </c>
      <c r="F47" s="2">
        <v>0</v>
      </c>
      <c r="G47" s="2">
        <v>2958.9</v>
      </c>
      <c r="H47" s="2">
        <v>2382.43</v>
      </c>
      <c r="I47" s="2">
        <v>239.26</v>
      </c>
      <c r="J47" s="2">
        <v>422.16</v>
      </c>
      <c r="K47" s="2">
        <v>-3293.46</v>
      </c>
      <c r="L47" s="2">
        <v>0</v>
      </c>
      <c r="M47" s="2">
        <v>0</v>
      </c>
      <c r="N47" s="2">
        <v>-911.09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-1419.19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-3133.02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4">
        <f>SUM(C47:BH47)</f>
        <v>0</v>
      </c>
    </row>
    <row r="48" spans="1:61">
      <c r="A48" s="5">
        <v>43183</v>
      </c>
      <c r="B48" s="1">
        <v>3777</v>
      </c>
      <c r="C48" s="2">
        <v>0</v>
      </c>
      <c r="D48" s="2">
        <v>22375.13</v>
      </c>
      <c r="E48" s="2">
        <v>3876.07</v>
      </c>
      <c r="F48" s="2">
        <v>20000</v>
      </c>
      <c r="G48" s="2">
        <v>2760.26</v>
      </c>
      <c r="H48" s="2">
        <v>2523.38</v>
      </c>
      <c r="I48" s="2">
        <v>166.68</v>
      </c>
      <c r="J48" s="2">
        <v>97.67</v>
      </c>
      <c r="K48" s="2">
        <v>-3179.92</v>
      </c>
      <c r="L48" s="2">
        <v>0</v>
      </c>
      <c r="M48" s="2">
        <v>0</v>
      </c>
      <c r="N48" s="2">
        <v>-737.03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-1343.62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-2463.33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4">
        <f>SUM(C48:BH48)</f>
        <v>0</v>
      </c>
    </row>
    <row r="49" spans="1:61">
      <c r="A49" s="5">
        <v>43184</v>
      </c>
      <c r="B49" s="1">
        <v>3778</v>
      </c>
      <c r="C49" s="2">
        <v>0</v>
      </c>
      <c r="D49" s="2">
        <v>22814.34</v>
      </c>
      <c r="E49" s="2">
        <v>1526.56</v>
      </c>
      <c r="F49" s="2">
        <v>0</v>
      </c>
      <c r="G49" s="2">
        <v>3138.94</v>
      </c>
      <c r="H49" s="2">
        <v>3657.6</v>
      </c>
      <c r="I49" s="2">
        <v>52.7</v>
      </c>
      <c r="J49" s="2">
        <v>361.86</v>
      </c>
      <c r="K49" s="2">
        <v>-3155.2</v>
      </c>
      <c r="L49" s="2">
        <v>0</v>
      </c>
      <c r="M49" s="2">
        <v>0</v>
      </c>
      <c r="N49" s="2">
        <v>-1082.25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-1346.38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-2306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4">
        <f>SUM(C49:BH49)</f>
        <v>0</v>
      </c>
    </row>
    <row r="50" spans="1:61">
      <c r="A50" s="5">
        <v>43185</v>
      </c>
      <c r="B50" s="1">
        <v>3779</v>
      </c>
      <c r="C50" s="2">
        <v>0</v>
      </c>
      <c r="D50" s="2">
        <v>22932.04</v>
      </c>
      <c r="E50" s="2">
        <v>2852.85</v>
      </c>
      <c r="F50" s="2">
        <v>0</v>
      </c>
      <c r="G50" s="2">
        <v>3170.36</v>
      </c>
      <c r="H50" s="2">
        <v>2906.18</v>
      </c>
      <c r="I50" s="2">
        <v>50.98</v>
      </c>
      <c r="J50" s="2">
        <v>204.13</v>
      </c>
      <c r="K50" s="2">
        <v>-3211.65</v>
      </c>
      <c r="L50" s="2">
        <v>0</v>
      </c>
      <c r="M50" s="2">
        <v>0</v>
      </c>
      <c r="N50" s="2">
        <v>-2045.39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-1407.16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-2359.08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4">
        <f>SUM(C50:BH50)</f>
        <v>0</v>
      </c>
    </row>
    <row r="51" spans="1:61">
      <c r="A51" s="5">
        <v>43186</v>
      </c>
      <c r="B51" s="1">
        <v>3780</v>
      </c>
      <c r="C51" s="2">
        <v>0</v>
      </c>
      <c r="D51" s="2">
        <v>23499.75</v>
      </c>
      <c r="E51" s="2">
        <v>1061.94</v>
      </c>
      <c r="F51" s="2">
        <v>0</v>
      </c>
      <c r="G51" s="2">
        <v>3120.62</v>
      </c>
      <c r="H51" s="2">
        <v>15254.83</v>
      </c>
      <c r="I51" s="2">
        <v>29.3</v>
      </c>
      <c r="J51" s="2">
        <v>32.06</v>
      </c>
      <c r="K51" s="2">
        <v>-4299.85</v>
      </c>
      <c r="L51" s="2">
        <v>0</v>
      </c>
      <c r="M51" s="2">
        <v>0</v>
      </c>
      <c r="N51" s="2">
        <v>-1800.72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-1841.28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-2898.68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4">
        <f>SUM(C51:BH51)</f>
        <v>0</v>
      </c>
    </row>
    <row r="52" spans="1:61">
      <c r="A52" s="5">
        <v>43187</v>
      </c>
      <c r="B52" s="1">
        <v>3781</v>
      </c>
      <c r="C52" s="2">
        <v>0</v>
      </c>
      <c r="D52" s="2">
        <v>24020.45</v>
      </c>
      <c r="E52" s="2">
        <v>1944.56</v>
      </c>
      <c r="F52" s="2">
        <v>0</v>
      </c>
      <c r="G52" s="2">
        <v>3502.49</v>
      </c>
      <c r="H52" s="2">
        <v>2985</v>
      </c>
      <c r="I52" s="2">
        <v>497.43</v>
      </c>
      <c r="J52" s="2">
        <v>107.44</v>
      </c>
      <c r="K52" s="2">
        <v>-3305.73</v>
      </c>
      <c r="L52" s="2">
        <v>0</v>
      </c>
      <c r="M52" s="2">
        <v>0</v>
      </c>
      <c r="N52" s="2">
        <v>-1005.3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-1398.1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-2249.16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4">
        <f>SUM(C52:BH52)</f>
        <v>0</v>
      </c>
    </row>
    <row r="53" spans="1:61">
      <c r="A53" s="5">
        <v>43188</v>
      </c>
      <c r="B53" s="1">
        <v>3782</v>
      </c>
      <c r="C53" s="2">
        <v>0</v>
      </c>
      <c r="D53" s="2">
        <v>21333.31</v>
      </c>
      <c r="E53" s="2">
        <v>1677.55</v>
      </c>
      <c r="F53" s="2">
        <v>0</v>
      </c>
      <c r="G53" s="2">
        <v>3263.36</v>
      </c>
      <c r="H53" s="2">
        <v>3918.98</v>
      </c>
      <c r="I53" s="2">
        <v>223.37</v>
      </c>
      <c r="J53" s="2">
        <v>0.19</v>
      </c>
      <c r="K53" s="2">
        <v>-3041.67</v>
      </c>
      <c r="L53" s="2">
        <v>0</v>
      </c>
      <c r="M53" s="2">
        <v>0</v>
      </c>
      <c r="N53" s="2">
        <v>-713.95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-1296.57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-2540.67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4">
        <f>SUM(C53:BH53)</f>
        <v>0</v>
      </c>
    </row>
    <row r="54" spans="1:61">
      <c r="A54" s="5">
        <v>43189</v>
      </c>
      <c r="B54" s="1">
        <v>3783</v>
      </c>
      <c r="C54" s="2">
        <v>0</v>
      </c>
      <c r="D54" s="2">
        <v>21797.07</v>
      </c>
      <c r="E54" s="2">
        <v>2178.46</v>
      </c>
      <c r="F54" s="2">
        <v>15402</v>
      </c>
      <c r="G54" s="2">
        <v>3050.77</v>
      </c>
      <c r="H54" s="2">
        <v>2352.87</v>
      </c>
      <c r="I54" s="2">
        <v>8.02</v>
      </c>
      <c r="J54" s="2">
        <v>162.75</v>
      </c>
      <c r="K54" s="2">
        <v>-2954.99</v>
      </c>
      <c r="L54" s="2">
        <v>0</v>
      </c>
      <c r="M54" s="2">
        <v>0</v>
      </c>
      <c r="N54" s="2">
        <v>-430.57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-1242.21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-2126.54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4">
        <f>SUM(C54:BH54)</f>
        <v>0</v>
      </c>
    </row>
    <row r="55" spans="1:61">
      <c r="A55" s="5">
        <v>43190</v>
      </c>
      <c r="B55" s="1">
        <v>3784</v>
      </c>
      <c r="C55" s="2">
        <v>0</v>
      </c>
      <c r="D55" s="2">
        <v>23360.37</v>
      </c>
      <c r="E55" s="2">
        <v>1920.71</v>
      </c>
      <c r="F55" s="2">
        <v>0</v>
      </c>
      <c r="G55" s="2">
        <v>3333.82</v>
      </c>
      <c r="H55" s="2">
        <v>3119.5</v>
      </c>
      <c r="I55" s="2">
        <v>85.67</v>
      </c>
      <c r="J55" s="2">
        <v>332.31</v>
      </c>
      <c r="K55" s="2">
        <v>-3215.24</v>
      </c>
      <c r="L55" s="2">
        <v>0</v>
      </c>
      <c r="M55" s="2">
        <v>0</v>
      </c>
      <c r="N55" s="2">
        <v>-1010.44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-1372.03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-2546.92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4">
        <f>SUM(C55:BH55)</f>
        <v>0</v>
      </c>
    </row>
    <row r="56" spans="1:61">
      <c r="A56" s="5">
        <v>43191</v>
      </c>
      <c r="B56" s="1">
        <v>3785</v>
      </c>
      <c r="C56" s="2">
        <v>0</v>
      </c>
      <c r="D56" s="2">
        <v>22077.53</v>
      </c>
      <c r="E56" s="2">
        <v>1553.3</v>
      </c>
      <c r="F56" s="2">
        <v>0</v>
      </c>
      <c r="G56" s="2">
        <v>3109.09</v>
      </c>
      <c r="H56" s="2">
        <v>2346</v>
      </c>
      <c r="I56" s="2">
        <v>6.48</v>
      </c>
      <c r="J56" s="2">
        <v>1011.09</v>
      </c>
      <c r="K56" s="2">
        <v>-3010.35</v>
      </c>
      <c r="L56" s="2">
        <v>0</v>
      </c>
      <c r="M56" s="2">
        <v>0</v>
      </c>
      <c r="N56" s="2">
        <v>-1099.64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-1295.68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-2421.74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4">
        <f>SUM(C56:BH56)</f>
        <v>0</v>
      </c>
    </row>
    <row r="57" spans="1:61">
      <c r="A57" s="5">
        <v>43192</v>
      </c>
      <c r="B57" s="1">
        <v>3786</v>
      </c>
      <c r="C57" s="2">
        <v>0</v>
      </c>
      <c r="D57" s="2">
        <v>23848.6</v>
      </c>
      <c r="E57" s="2">
        <v>3030.11</v>
      </c>
      <c r="F57" s="2">
        <v>0</v>
      </c>
      <c r="G57" s="2">
        <v>3632.2</v>
      </c>
      <c r="H57" s="2">
        <v>3276.7</v>
      </c>
      <c r="I57" s="2">
        <v>290.16</v>
      </c>
      <c r="J57" s="2">
        <v>570.34</v>
      </c>
      <c r="K57" s="2">
        <v>-3464.81</v>
      </c>
      <c r="L57" s="2">
        <v>0</v>
      </c>
      <c r="M57" s="2">
        <v>0</v>
      </c>
      <c r="N57" s="2">
        <v>798.1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-1418.54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-1570.64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4">
        <f>SUM(C57:BH57)</f>
        <v>0</v>
      </c>
    </row>
    <row r="58" spans="1:61">
      <c r="A58" s="5">
        <v>43193</v>
      </c>
      <c r="B58" s="1">
        <v>3787</v>
      </c>
      <c r="C58" s="2">
        <v>0</v>
      </c>
      <c r="D58" s="2">
        <v>23669.71</v>
      </c>
      <c r="E58" s="2">
        <v>5111.1</v>
      </c>
      <c r="F58" s="2">
        <v>0</v>
      </c>
      <c r="G58" s="2">
        <v>3998.11</v>
      </c>
      <c r="H58" s="2">
        <v>1309.63</v>
      </c>
      <c r="I58" s="2">
        <v>23877.77</v>
      </c>
      <c r="J58" s="2">
        <v>275.11</v>
      </c>
      <c r="K58" s="2">
        <v>-5824.14</v>
      </c>
      <c r="L58" s="2">
        <v>0</v>
      </c>
      <c r="M58" s="2">
        <v>0</v>
      </c>
      <c r="N58" s="2">
        <v>1952.05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-2377.2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-4754.4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4">
        <f>SUM(C58:BH58)</f>
        <v>0</v>
      </c>
    </row>
    <row r="59" spans="1:61">
      <c r="A59" s="5">
        <v>43194</v>
      </c>
      <c r="B59" s="1">
        <v>3788</v>
      </c>
      <c r="C59" s="2">
        <v>0</v>
      </c>
      <c r="D59" s="2">
        <v>24348.57</v>
      </c>
      <c r="E59" s="2">
        <v>1601.14</v>
      </c>
      <c r="F59" s="2">
        <v>0</v>
      </c>
      <c r="G59" s="2">
        <v>3964.56</v>
      </c>
      <c r="H59" s="2">
        <v>1876.25</v>
      </c>
      <c r="I59" s="2">
        <v>1092.54</v>
      </c>
      <c r="J59" s="2">
        <v>35.87</v>
      </c>
      <c r="K59" s="2">
        <v>-3291.89</v>
      </c>
      <c r="L59" s="2">
        <v>0</v>
      </c>
      <c r="M59" s="2">
        <v>0</v>
      </c>
      <c r="N59" s="2">
        <v>746.84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-1343.63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-2687.26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4">
        <f>SUM(C59:BH59)</f>
        <v>0</v>
      </c>
    </row>
    <row r="60" spans="1:61">
      <c r="A60" s="5">
        <v>43195</v>
      </c>
      <c r="B60" s="1">
        <v>3789</v>
      </c>
      <c r="C60" s="2">
        <v>0</v>
      </c>
      <c r="D60" s="2">
        <v>25058.12</v>
      </c>
      <c r="E60" s="2">
        <v>863.95</v>
      </c>
      <c r="F60" s="2">
        <v>0</v>
      </c>
      <c r="G60" s="2">
        <v>3985.43</v>
      </c>
      <c r="H60" s="2">
        <v>2043.76</v>
      </c>
      <c r="I60" s="2">
        <v>469.03</v>
      </c>
      <c r="J60" s="2">
        <v>41.34</v>
      </c>
      <c r="K60" s="2">
        <v>-3246.16</v>
      </c>
      <c r="L60" s="2">
        <v>0</v>
      </c>
      <c r="M60" s="2">
        <v>0</v>
      </c>
      <c r="N60" s="2">
        <v>885.09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-1323.35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-2607.12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4">
        <f>SUM(C60:BH60)</f>
        <v>0</v>
      </c>
    </row>
    <row r="61" spans="1:61">
      <c r="A61" s="5">
        <v>43196</v>
      </c>
      <c r="B61" s="1">
        <v>3790</v>
      </c>
      <c r="C61" s="2">
        <v>0</v>
      </c>
      <c r="D61" s="2">
        <v>22923.73</v>
      </c>
      <c r="E61" s="2">
        <v>2231.21</v>
      </c>
      <c r="F61" s="2">
        <v>0</v>
      </c>
      <c r="G61" s="2">
        <v>3843.89</v>
      </c>
      <c r="H61" s="2">
        <v>2396.29</v>
      </c>
      <c r="I61" s="2">
        <v>1917.39</v>
      </c>
      <c r="J61" s="2">
        <v>24.92</v>
      </c>
      <c r="K61" s="2">
        <v>-3333.74</v>
      </c>
      <c r="L61" s="2">
        <v>0</v>
      </c>
      <c r="M61" s="2">
        <v>0</v>
      </c>
      <c r="N61" s="2">
        <v>-88.39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-1392.69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-2553.19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4">
        <f>SUM(C61:BH61)</f>
        <v>0</v>
      </c>
    </row>
    <row r="62" spans="1:61">
      <c r="A62" s="5">
        <v>43197</v>
      </c>
      <c r="B62" s="1">
        <v>3791</v>
      </c>
      <c r="C62" s="2">
        <v>0</v>
      </c>
      <c r="D62" s="2">
        <v>20669.65</v>
      </c>
      <c r="E62" s="2">
        <v>2448.66</v>
      </c>
      <c r="F62" s="2">
        <v>0</v>
      </c>
      <c r="G62" s="2">
        <v>3832.44</v>
      </c>
      <c r="H62" s="2">
        <v>3230.76</v>
      </c>
      <c r="I62" s="2">
        <v>9975.709999999999</v>
      </c>
      <c r="J62" s="2">
        <v>288.96</v>
      </c>
      <c r="K62" s="2">
        <v>-4044.62</v>
      </c>
      <c r="L62" s="2">
        <v>0</v>
      </c>
      <c r="M62" s="2">
        <v>0</v>
      </c>
      <c r="N62" s="2">
        <v>-2153.41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-1760.35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-2899.1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4">
        <f>SUM(C62:BH62)</f>
        <v>0</v>
      </c>
    </row>
    <row r="63" spans="1:61">
      <c r="A63" s="5">
        <v>43198</v>
      </c>
      <c r="B63" s="1">
        <v>3792</v>
      </c>
      <c r="C63" s="2">
        <v>0</v>
      </c>
      <c r="D63" s="2">
        <v>23204.22</v>
      </c>
      <c r="E63" s="2">
        <v>2147.11</v>
      </c>
      <c r="F63" s="2">
        <v>0</v>
      </c>
      <c r="G63" s="2">
        <v>3832.53</v>
      </c>
      <c r="H63" s="2">
        <v>1975.15</v>
      </c>
      <c r="I63" s="2">
        <v>384.17</v>
      </c>
      <c r="J63" s="2">
        <v>968.62</v>
      </c>
      <c r="K63" s="2">
        <v>-3251.18</v>
      </c>
      <c r="L63" s="2">
        <v>0</v>
      </c>
      <c r="M63" s="2">
        <v>0</v>
      </c>
      <c r="N63" s="2">
        <v>-519.0599999999999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-1383.74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-2674.3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4">
        <f>SUM(C63:BH63)</f>
        <v>0</v>
      </c>
    </row>
    <row r="64" spans="1:61">
      <c r="A64" s="5">
        <v>43199</v>
      </c>
      <c r="B64" s="1">
        <v>3793</v>
      </c>
      <c r="C64" s="2">
        <v>0</v>
      </c>
      <c r="D64" s="2">
        <v>22972.3</v>
      </c>
      <c r="E64" s="2">
        <v>2582.72</v>
      </c>
      <c r="F64" s="2">
        <v>0</v>
      </c>
      <c r="G64" s="2">
        <v>4083.64</v>
      </c>
      <c r="H64" s="2">
        <v>3867.98</v>
      </c>
      <c r="I64" s="2">
        <v>174.92</v>
      </c>
      <c r="J64" s="2">
        <v>2274.17</v>
      </c>
      <c r="K64" s="2">
        <v>-3595.57</v>
      </c>
      <c r="L64" s="2">
        <v>0</v>
      </c>
      <c r="M64" s="2">
        <v>0</v>
      </c>
      <c r="N64" s="2">
        <v>-737.64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-1522.35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-2830.02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4">
        <f>SUM(C64:BH64)</f>
        <v>0</v>
      </c>
    </row>
    <row r="65" spans="1:61">
      <c r="A65" s="5">
        <v>43200</v>
      </c>
      <c r="B65" s="1">
        <v>3794</v>
      </c>
      <c r="C65" s="2">
        <v>0</v>
      </c>
      <c r="D65" s="2">
        <v>21757.91</v>
      </c>
      <c r="E65" s="2">
        <v>1271.12</v>
      </c>
      <c r="F65" s="2">
        <v>0</v>
      </c>
      <c r="G65" s="2">
        <v>3927.48</v>
      </c>
      <c r="H65" s="2">
        <v>7867.23</v>
      </c>
      <c r="I65" s="2">
        <v>1242.14</v>
      </c>
      <c r="J65" s="2">
        <v>98.23</v>
      </c>
      <c r="K65" s="2">
        <v>-3616.41</v>
      </c>
      <c r="L65" s="2">
        <v>0</v>
      </c>
      <c r="M65" s="2">
        <v>0</v>
      </c>
      <c r="N65" s="2">
        <v>-462.81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-1530.52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-2676.11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4">
        <f>SUM(C65:BH65)</f>
        <v>0</v>
      </c>
    </row>
    <row r="66" spans="1:61">
      <c r="A66" s="5">
        <v>43201</v>
      </c>
      <c r="B66" s="1">
        <v>3795</v>
      </c>
      <c r="C66" s="2">
        <v>0</v>
      </c>
      <c r="D66" s="2">
        <v>23155.58</v>
      </c>
      <c r="E66" s="2">
        <v>2198.94</v>
      </c>
      <c r="F66" s="2">
        <v>0</v>
      </c>
      <c r="G66" s="2">
        <v>3895.13</v>
      </c>
      <c r="H66" s="2">
        <v>2168.17</v>
      </c>
      <c r="I66" s="2">
        <v>25160.09</v>
      </c>
      <c r="J66" s="2">
        <v>19.76</v>
      </c>
      <c r="K66" s="2">
        <v>-5659.76</v>
      </c>
      <c r="L66" s="2">
        <v>0</v>
      </c>
      <c r="M66" s="2">
        <v>0</v>
      </c>
      <c r="N66" s="2">
        <v>-1699.99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-2441.82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-4650.94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4">
        <f>SUM(C66:BH66)</f>
        <v>0</v>
      </c>
    </row>
    <row r="67" spans="1:61">
      <c r="A67" s="5">
        <v>43202</v>
      </c>
      <c r="B67" s="1">
        <v>3796</v>
      </c>
      <c r="C67" s="2">
        <v>0</v>
      </c>
      <c r="D67" s="2">
        <v>21475.21</v>
      </c>
      <c r="E67" s="2">
        <v>2719.14</v>
      </c>
      <c r="F67" s="2">
        <v>0</v>
      </c>
      <c r="G67" s="2">
        <v>3862.56</v>
      </c>
      <c r="H67" s="2">
        <v>2474.57</v>
      </c>
      <c r="I67" s="2">
        <v>412.13</v>
      </c>
      <c r="J67" s="2">
        <v>971.47</v>
      </c>
      <c r="K67" s="2">
        <v>-3191.51</v>
      </c>
      <c r="L67" s="2">
        <v>0</v>
      </c>
      <c r="M67" s="2">
        <v>0</v>
      </c>
      <c r="N67" s="2">
        <v>-941.1799999999999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-1375.19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-2492.26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4">
        <f>SUM(C67:BH67)</f>
        <v>0</v>
      </c>
    </row>
    <row r="68" spans="1:61">
      <c r="A68" s="5">
        <v>43203</v>
      </c>
      <c r="B68" s="1">
        <v>3797</v>
      </c>
      <c r="C68" s="2">
        <v>0</v>
      </c>
      <c r="D68" s="2">
        <v>22850.74</v>
      </c>
      <c r="E68" s="2">
        <v>2198.4</v>
      </c>
      <c r="F68" s="2">
        <v>0</v>
      </c>
      <c r="G68" s="2">
        <v>3703.68</v>
      </c>
      <c r="H68" s="2">
        <v>2196.73</v>
      </c>
      <c r="I68" s="2">
        <v>1170.24</v>
      </c>
      <c r="J68" s="2">
        <v>286.05</v>
      </c>
      <c r="K68" s="2">
        <v>-3240.58</v>
      </c>
      <c r="L68" s="2">
        <v>0</v>
      </c>
      <c r="M68" s="2">
        <v>0</v>
      </c>
      <c r="N68" s="2">
        <v>-1264.85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-1354.93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-1197.09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4">
        <f>SUM(C68:BH68)</f>
        <v>0</v>
      </c>
    </row>
    <row r="69" spans="1:61">
      <c r="A69" s="5">
        <v>43204</v>
      </c>
      <c r="B69" s="1">
        <v>3798</v>
      </c>
      <c r="C69" s="2">
        <v>0</v>
      </c>
      <c r="D69" s="2">
        <v>21770.42</v>
      </c>
      <c r="E69" s="2">
        <v>1572.92</v>
      </c>
      <c r="F69" s="2">
        <v>0</v>
      </c>
      <c r="G69" s="2">
        <v>3465.64</v>
      </c>
      <c r="H69" s="2">
        <v>1965.68</v>
      </c>
      <c r="I69" s="2">
        <v>6728.67</v>
      </c>
      <c r="J69" s="2">
        <v>37.16</v>
      </c>
      <c r="K69" s="2">
        <v>-3554.05</v>
      </c>
      <c r="L69" s="2">
        <v>0</v>
      </c>
      <c r="M69" s="2">
        <v>0</v>
      </c>
      <c r="N69" s="2">
        <v>-1910.52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-1535.25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-2281.13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4">
        <f>SUM(C69:BH69)</f>
        <v>0</v>
      </c>
    </row>
    <row r="70" spans="1:61">
      <c r="A70" s="5">
        <v>43205</v>
      </c>
      <c r="B70" s="1">
        <v>3799</v>
      </c>
      <c r="C70" s="2">
        <v>0</v>
      </c>
      <c r="D70" s="2">
        <v>21412.8</v>
      </c>
      <c r="E70" s="2">
        <v>1889.68</v>
      </c>
      <c r="F70" s="2">
        <v>0</v>
      </c>
      <c r="G70" s="2">
        <v>3093.92</v>
      </c>
      <c r="H70" s="2">
        <v>2873.29</v>
      </c>
      <c r="I70" s="2">
        <v>67.95</v>
      </c>
      <c r="J70" s="2">
        <v>97.09</v>
      </c>
      <c r="K70" s="2">
        <v>-2943.47</v>
      </c>
      <c r="L70" s="2">
        <v>0</v>
      </c>
      <c r="M70" s="2">
        <v>0</v>
      </c>
      <c r="N70" s="2">
        <v>-1310.01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-1353.29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-4046.7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4">
        <f>SUM(C70:BH70)</f>
        <v>0</v>
      </c>
    </row>
    <row r="71" spans="1:61">
      <c r="A71" s="5">
        <v>43206</v>
      </c>
      <c r="B71" s="1">
        <v>3800</v>
      </c>
      <c r="C71" s="2">
        <v>0</v>
      </c>
      <c r="D71" s="2">
        <v>22736.84</v>
      </c>
      <c r="E71" s="2">
        <v>1566.54</v>
      </c>
      <c r="F71" s="2">
        <v>0</v>
      </c>
      <c r="G71" s="2">
        <v>3559.71</v>
      </c>
      <c r="H71" s="2">
        <v>2136.43</v>
      </c>
      <c r="I71" s="2">
        <v>26.29</v>
      </c>
      <c r="J71" s="2">
        <v>46.01</v>
      </c>
      <c r="K71" s="2">
        <v>-3007.18</v>
      </c>
      <c r="L71" s="2">
        <v>0</v>
      </c>
      <c r="M71" s="2">
        <v>0</v>
      </c>
      <c r="N71" s="2">
        <v>-1032.42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-1358.11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-3863.33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4">
        <f>SUM(C71:BH71)</f>
        <v>0</v>
      </c>
    </row>
    <row r="72" spans="1:61">
      <c r="A72" s="5">
        <v>43207</v>
      </c>
      <c r="B72" s="1">
        <v>3801</v>
      </c>
      <c r="C72" s="2">
        <v>0</v>
      </c>
      <c r="D72" s="2">
        <v>21597.83</v>
      </c>
      <c r="E72" s="2">
        <v>3910.91</v>
      </c>
      <c r="F72" s="2">
        <v>0</v>
      </c>
      <c r="G72" s="2">
        <v>3616.61</v>
      </c>
      <c r="H72" s="2">
        <v>8485.99</v>
      </c>
      <c r="I72" s="2">
        <v>121.82</v>
      </c>
      <c r="J72" s="2">
        <v>71.89</v>
      </c>
      <c r="K72" s="2">
        <v>-3780.5</v>
      </c>
      <c r="L72" s="2">
        <v>0</v>
      </c>
      <c r="M72" s="2">
        <v>0</v>
      </c>
      <c r="N72" s="2">
        <v>-1182.09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-1649.63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-3088.01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4">
        <f>SUM(C72:BH72)</f>
        <v>0</v>
      </c>
    </row>
    <row r="73" spans="1:61">
      <c r="A73" s="5">
        <v>43208</v>
      </c>
      <c r="B73" s="1">
        <v>3802</v>
      </c>
      <c r="C73" s="2">
        <v>0</v>
      </c>
      <c r="D73" s="2">
        <v>24764.2</v>
      </c>
      <c r="E73" s="2">
        <v>984.11</v>
      </c>
      <c r="F73" s="2">
        <v>0</v>
      </c>
      <c r="G73" s="2">
        <v>3527.53</v>
      </c>
      <c r="H73" s="2">
        <v>2236.79</v>
      </c>
      <c r="I73" s="2">
        <v>38.08</v>
      </c>
      <c r="J73" s="2">
        <v>82.59999999999999</v>
      </c>
      <c r="K73" s="2">
        <v>-3163.33</v>
      </c>
      <c r="L73" s="2">
        <v>0</v>
      </c>
      <c r="M73" s="2">
        <v>0</v>
      </c>
      <c r="N73" s="2">
        <v>-1566.52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-1348.7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-1563.97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4">
        <f>SUM(C73:BH73)</f>
        <v>0</v>
      </c>
    </row>
    <row r="74" spans="1:61">
      <c r="A74" s="5">
        <v>43209</v>
      </c>
      <c r="B74" s="1">
        <v>3803</v>
      </c>
      <c r="C74" s="2">
        <v>0</v>
      </c>
      <c r="D74" s="2">
        <v>23193.98</v>
      </c>
      <c r="E74" s="2">
        <v>1358.47</v>
      </c>
      <c r="F74" s="2">
        <v>0</v>
      </c>
      <c r="G74" s="2">
        <v>3383.88</v>
      </c>
      <c r="H74" s="2">
        <v>2340.55</v>
      </c>
      <c r="I74" s="2">
        <v>63.44</v>
      </c>
      <c r="J74" s="2">
        <v>11.37</v>
      </c>
      <c r="K74" s="2">
        <v>-3035.17</v>
      </c>
      <c r="L74" s="2">
        <v>0</v>
      </c>
      <c r="M74" s="2">
        <v>0</v>
      </c>
      <c r="N74" s="2">
        <v>-772.26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-1310.94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-2558.02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4">
        <f>SUM(C74:BH74)</f>
        <v>0</v>
      </c>
    </row>
    <row r="75" spans="1:61">
      <c r="A75" s="5">
        <v>43210</v>
      </c>
      <c r="B75" s="1">
        <v>3804</v>
      </c>
      <c r="C75" s="2">
        <v>0</v>
      </c>
      <c r="D75" s="2">
        <v>22144.85</v>
      </c>
      <c r="E75" s="2">
        <v>1336.9</v>
      </c>
      <c r="F75" s="2">
        <v>0</v>
      </c>
      <c r="G75" s="2">
        <v>3174.5</v>
      </c>
      <c r="H75" s="2">
        <v>2077.73</v>
      </c>
      <c r="I75" s="2">
        <v>297.94</v>
      </c>
      <c r="J75" s="2">
        <v>13.15</v>
      </c>
      <c r="K75" s="2">
        <v>-2904.51</v>
      </c>
      <c r="L75" s="2">
        <v>0</v>
      </c>
      <c r="M75" s="2">
        <v>0</v>
      </c>
      <c r="N75" s="2">
        <v>-971.25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-1265.44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-2496.43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4">
        <f>SUM(C75:BH75)</f>
        <v>0</v>
      </c>
    </row>
    <row r="76" spans="1:61">
      <c r="A76" s="5">
        <v>43211</v>
      </c>
      <c r="B76" s="1">
        <v>3805</v>
      </c>
      <c r="C76" s="2">
        <v>0</v>
      </c>
      <c r="D76" s="2">
        <v>21887.88</v>
      </c>
      <c r="E76" s="2">
        <v>991</v>
      </c>
      <c r="F76" s="2">
        <v>0</v>
      </c>
      <c r="G76" s="2">
        <v>3028.73</v>
      </c>
      <c r="H76" s="2">
        <v>2759.75</v>
      </c>
      <c r="I76" s="2">
        <v>44.26</v>
      </c>
      <c r="J76" s="2">
        <v>39.2</v>
      </c>
      <c r="K76" s="2">
        <v>-2875.08</v>
      </c>
      <c r="L76" s="2">
        <v>0</v>
      </c>
      <c r="M76" s="2">
        <v>0</v>
      </c>
      <c r="N76" s="2">
        <v>-959.04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-1251.37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-2398.14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4">
        <f>SUM(C76:BH76)</f>
        <v>0</v>
      </c>
    </row>
    <row r="77" spans="1:61">
      <c r="A77" s="5">
        <v>43212</v>
      </c>
      <c r="B77" s="1">
        <v>3806</v>
      </c>
      <c r="C77" s="2">
        <v>0</v>
      </c>
      <c r="D77" s="2">
        <v>23490.98</v>
      </c>
      <c r="E77" s="2">
        <v>1075.07</v>
      </c>
      <c r="F77" s="2">
        <v>0</v>
      </c>
      <c r="G77" s="2">
        <v>3056.16</v>
      </c>
      <c r="H77" s="2">
        <v>2021.71</v>
      </c>
      <c r="I77" s="2">
        <v>2823.3</v>
      </c>
      <c r="J77" s="2">
        <v>34.92</v>
      </c>
      <c r="K77" s="2">
        <v>-3250.21</v>
      </c>
      <c r="L77" s="2">
        <v>0</v>
      </c>
      <c r="M77" s="2">
        <v>0</v>
      </c>
      <c r="N77" s="2">
        <v>-1463.87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-1438.28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-3065.47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4">
        <f>SUM(C77:BH77)</f>
        <v>0</v>
      </c>
    </row>
    <row r="78" spans="1:61">
      <c r="A78" s="5">
        <v>43213</v>
      </c>
      <c r="B78" s="1">
        <v>3807</v>
      </c>
      <c r="C78" s="2">
        <v>0</v>
      </c>
      <c r="D78" s="2">
        <v>23247.87</v>
      </c>
      <c r="E78" s="2">
        <v>2376.29</v>
      </c>
      <c r="F78" s="2">
        <v>0</v>
      </c>
      <c r="G78" s="2">
        <v>3637.24</v>
      </c>
      <c r="H78" s="2">
        <v>2161.04</v>
      </c>
      <c r="I78" s="2">
        <v>39.73</v>
      </c>
      <c r="J78" s="2">
        <v>39.7</v>
      </c>
      <c r="K78" s="2">
        <v>-3150.19</v>
      </c>
      <c r="L78" s="2">
        <v>0</v>
      </c>
      <c r="M78" s="2">
        <v>0</v>
      </c>
      <c r="N78" s="2">
        <v>-1397.07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-1353.91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-1881.39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4">
        <f>SUM(C78:BH78)</f>
        <v>0</v>
      </c>
    </row>
    <row r="79" spans="1:61">
      <c r="A79" s="5">
        <v>43214</v>
      </c>
      <c r="B79" s="1">
        <v>3808</v>
      </c>
      <c r="C79" s="2">
        <v>0</v>
      </c>
      <c r="D79" s="2">
        <v>21690.29</v>
      </c>
      <c r="E79" s="2">
        <v>2342.64</v>
      </c>
      <c r="F79" s="2">
        <v>0</v>
      </c>
      <c r="G79" s="2">
        <v>3310.73</v>
      </c>
      <c r="H79" s="2">
        <v>9939.76</v>
      </c>
      <c r="I79" s="2">
        <v>1648.29</v>
      </c>
      <c r="J79" s="2">
        <v>0</v>
      </c>
      <c r="K79" s="2">
        <v>-3905.9</v>
      </c>
      <c r="L79" s="2">
        <v>0</v>
      </c>
      <c r="M79" s="2">
        <v>0</v>
      </c>
      <c r="N79" s="2">
        <v>-1460.89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-1655.8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-1748.38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4">
        <f>SUM(C79:BH79)</f>
        <v>0</v>
      </c>
    </row>
    <row r="80" spans="1:61">
      <c r="A80" s="5">
        <v>43215</v>
      </c>
      <c r="B80" s="1">
        <v>3809</v>
      </c>
      <c r="C80" s="2">
        <v>0</v>
      </c>
      <c r="D80" s="2">
        <v>22960.44</v>
      </c>
      <c r="E80" s="2">
        <v>2282.66</v>
      </c>
      <c r="F80" s="2">
        <v>20</v>
      </c>
      <c r="G80" s="2">
        <v>3299.6</v>
      </c>
      <c r="H80" s="2">
        <v>2314.15</v>
      </c>
      <c r="I80" s="2">
        <v>1076.09</v>
      </c>
      <c r="J80" s="2">
        <v>0</v>
      </c>
      <c r="K80" s="2">
        <v>-3193.29</v>
      </c>
      <c r="L80" s="2">
        <v>0</v>
      </c>
      <c r="M80" s="2">
        <v>0</v>
      </c>
      <c r="N80" s="2">
        <v>-917.47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-1384.01</v>
      </c>
      <c r="AB80" s="2">
        <v>0</v>
      </c>
      <c r="AC80" s="2">
        <v>-281.07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-2399.42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4">
        <f>SUM(C80:BH80)</f>
        <v>0</v>
      </c>
    </row>
    <row r="81" spans="1:61">
      <c r="A81" s="5">
        <v>43216</v>
      </c>
      <c r="B81" s="1">
        <v>3810</v>
      </c>
      <c r="C81" s="2">
        <v>0</v>
      </c>
      <c r="D81" s="2">
        <v>22530.36</v>
      </c>
      <c r="E81" s="2">
        <v>1373.84</v>
      </c>
      <c r="F81" s="2">
        <v>0</v>
      </c>
      <c r="G81" s="2">
        <v>3164.28</v>
      </c>
      <c r="H81" s="2">
        <v>2401.49</v>
      </c>
      <c r="I81" s="2">
        <v>1826.31</v>
      </c>
      <c r="J81" s="2">
        <v>0</v>
      </c>
      <c r="K81" s="2">
        <v>-3130.44</v>
      </c>
      <c r="L81" s="2">
        <v>0</v>
      </c>
      <c r="M81" s="2">
        <v>0</v>
      </c>
      <c r="N81" s="2">
        <v>-1045.25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-1431.37</v>
      </c>
      <c r="AB81" s="2">
        <v>0</v>
      </c>
      <c r="AC81" s="2">
        <v>-1589.73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-2805.49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4">
        <f>SUM(C81:BH81)</f>
        <v>0</v>
      </c>
    </row>
    <row r="82" spans="1:61">
      <c r="A82" s="5">
        <v>43217</v>
      </c>
      <c r="B82" s="1">
        <v>3811</v>
      </c>
      <c r="C82" s="2">
        <v>0</v>
      </c>
      <c r="D82" s="2">
        <v>21081.22</v>
      </c>
      <c r="E82" s="2">
        <v>2087.21</v>
      </c>
      <c r="F82" s="2">
        <v>0</v>
      </c>
      <c r="G82" s="2">
        <v>3281.97</v>
      </c>
      <c r="H82" s="2">
        <v>1904.11</v>
      </c>
      <c r="I82" s="2">
        <v>16993.91</v>
      </c>
      <c r="J82" s="2">
        <v>0</v>
      </c>
      <c r="K82" s="2">
        <v>-4534.84</v>
      </c>
      <c r="L82" s="2">
        <v>0</v>
      </c>
      <c r="M82" s="2">
        <v>0</v>
      </c>
      <c r="N82" s="2">
        <v>-1359.86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-2072.31</v>
      </c>
      <c r="AB82" s="2">
        <v>0</v>
      </c>
      <c r="AC82" s="2">
        <v>-3148.27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-3327.77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4">
        <f>SUM(C82:BH82)</f>
        <v>0</v>
      </c>
    </row>
    <row r="83" spans="1:61">
      <c r="A83" s="5">
        <v>43218</v>
      </c>
      <c r="B83" s="1">
        <v>3812</v>
      </c>
      <c r="C83" s="2">
        <v>0</v>
      </c>
      <c r="D83" s="2">
        <v>20660.56</v>
      </c>
      <c r="E83" s="2">
        <v>2078.53</v>
      </c>
      <c r="F83" s="2">
        <v>0</v>
      </c>
      <c r="G83" s="2">
        <v>2921.3</v>
      </c>
      <c r="H83" s="2">
        <v>2263.99</v>
      </c>
      <c r="I83" s="2">
        <v>165.88</v>
      </c>
      <c r="J83" s="2">
        <v>0</v>
      </c>
      <c r="K83" s="2">
        <v>-2809.02</v>
      </c>
      <c r="L83" s="2">
        <v>0</v>
      </c>
      <c r="M83" s="2">
        <v>0</v>
      </c>
      <c r="N83" s="2">
        <v>93.78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-1267.61</v>
      </c>
      <c r="AB83" s="2">
        <v>0</v>
      </c>
      <c r="AC83" s="2">
        <v>-2433.08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-1796.06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4">
        <f>SUM(C83:BH83)</f>
        <v>0</v>
      </c>
    </row>
    <row r="84" spans="1:61">
      <c r="A84" s="5">
        <v>43219</v>
      </c>
      <c r="B84" s="1">
        <v>3813</v>
      </c>
      <c r="C84" s="2">
        <v>0</v>
      </c>
      <c r="D84" s="2">
        <v>20115.49</v>
      </c>
      <c r="E84" s="2">
        <v>1986.79</v>
      </c>
      <c r="F84" s="2">
        <v>0</v>
      </c>
      <c r="G84" s="2">
        <v>3062.97</v>
      </c>
      <c r="H84" s="2">
        <v>2028.85</v>
      </c>
      <c r="I84" s="2">
        <v>1362.05</v>
      </c>
      <c r="J84" s="2">
        <v>0</v>
      </c>
      <c r="K84" s="2">
        <v>-2855.61</v>
      </c>
      <c r="L84" s="2">
        <v>0</v>
      </c>
      <c r="M84" s="2">
        <v>0</v>
      </c>
      <c r="N84" s="2">
        <v>-308.35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-1320.27</v>
      </c>
      <c r="AB84" s="2">
        <v>0</v>
      </c>
      <c r="AC84" s="2">
        <v>-2304.37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-2746.22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4">
        <f>SUM(C84:BH84)</f>
        <v>0</v>
      </c>
    </row>
    <row r="85" spans="1:61">
      <c r="A85" s="5">
        <v>43220</v>
      </c>
      <c r="B85" s="1">
        <v>3814</v>
      </c>
      <c r="C85" s="2">
        <v>0</v>
      </c>
      <c r="D85" s="2">
        <v>19762.93</v>
      </c>
      <c r="E85" s="2">
        <v>1814.49</v>
      </c>
      <c r="F85" s="2">
        <v>0</v>
      </c>
      <c r="G85" s="2">
        <v>3008.89</v>
      </c>
      <c r="H85" s="2">
        <v>2226.22</v>
      </c>
      <c r="I85" s="2">
        <v>30.11</v>
      </c>
      <c r="J85" s="2">
        <v>32.77</v>
      </c>
      <c r="K85" s="2">
        <v>-2687.54</v>
      </c>
      <c r="L85" s="2">
        <v>0</v>
      </c>
      <c r="M85" s="2">
        <v>0</v>
      </c>
      <c r="N85" s="2">
        <v>-1330.66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-1280.54</v>
      </c>
      <c r="AB85" s="2">
        <v>0</v>
      </c>
      <c r="AC85" s="2">
        <v>-2012.28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-2672.78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4">
        <f>SUM(C85:BH85)</f>
        <v>0</v>
      </c>
    </row>
    <row r="86" spans="1:61">
      <c r="A86" s="5">
        <v>43221</v>
      </c>
      <c r="B86" s="1">
        <v>3815</v>
      </c>
      <c r="C86" s="2">
        <v>0</v>
      </c>
      <c r="D86" s="2">
        <v>20315.66</v>
      </c>
      <c r="E86" s="2">
        <v>3191.51</v>
      </c>
      <c r="F86" s="2">
        <v>0</v>
      </c>
      <c r="G86" s="2">
        <v>2905.5</v>
      </c>
      <c r="H86" s="2">
        <v>13420.51</v>
      </c>
      <c r="I86" s="2">
        <v>152.4</v>
      </c>
      <c r="J86" s="2">
        <v>742.64</v>
      </c>
      <c r="K86" s="2">
        <v>-4072.82</v>
      </c>
      <c r="L86" s="2">
        <v>0</v>
      </c>
      <c r="M86" s="2">
        <v>0</v>
      </c>
      <c r="N86" s="2">
        <v>-2147.48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-1974.42</v>
      </c>
      <c r="AB86" s="2">
        <v>0</v>
      </c>
      <c r="AC86" s="2">
        <v>-3600.91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-4253.99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4">
        <f>SUM(C86:BH86)</f>
        <v>0</v>
      </c>
    </row>
    <row r="87" spans="1:61">
      <c r="A87" s="5">
        <v>43222</v>
      </c>
      <c r="B87" s="1">
        <v>3816</v>
      </c>
      <c r="C87" s="2">
        <v>0</v>
      </c>
      <c r="D87" s="2">
        <v>20155.88</v>
      </c>
      <c r="E87" s="2">
        <v>1131.83</v>
      </c>
      <c r="F87" s="2">
        <v>0</v>
      </c>
      <c r="G87" s="2">
        <v>3135.16</v>
      </c>
      <c r="H87" s="2">
        <v>2426.62</v>
      </c>
      <c r="I87" s="2">
        <v>338.49</v>
      </c>
      <c r="J87" s="2">
        <v>69.63</v>
      </c>
      <c r="K87" s="2">
        <v>-2725.76</v>
      </c>
      <c r="L87" s="2">
        <v>0</v>
      </c>
      <c r="M87" s="2">
        <v>0</v>
      </c>
      <c r="N87" s="2">
        <v>-436.28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-1257.69</v>
      </c>
      <c r="AB87" s="2">
        <v>0</v>
      </c>
      <c r="AC87" s="2">
        <v>-2656.04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-1943.47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4">
        <f>SUM(C87:BH87)</f>
        <v>0</v>
      </c>
    </row>
    <row r="88" spans="1:61">
      <c r="A88" s="5">
        <v>43223</v>
      </c>
      <c r="B88" s="1">
        <v>3817</v>
      </c>
      <c r="C88" s="2">
        <v>0</v>
      </c>
      <c r="D88" s="2">
        <v>19893.73</v>
      </c>
      <c r="E88" s="2">
        <v>1092.21</v>
      </c>
      <c r="F88" s="2">
        <v>0</v>
      </c>
      <c r="G88" s="2">
        <v>3373.09</v>
      </c>
      <c r="H88" s="2">
        <v>1830.18</v>
      </c>
      <c r="I88" s="2">
        <v>14593.14</v>
      </c>
      <c r="J88" s="2">
        <v>910.01</v>
      </c>
      <c r="K88" s="2">
        <v>-4169.23</v>
      </c>
      <c r="L88" s="2">
        <v>0</v>
      </c>
      <c r="M88" s="2">
        <v>0</v>
      </c>
      <c r="N88" s="2">
        <v>-2535.04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-1987.34</v>
      </c>
      <c r="AB88" s="2">
        <v>0</v>
      </c>
      <c r="AC88" s="2">
        <v>-4891.04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-2046.24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4">
        <f>SUM(C88:BH88)</f>
        <v>0</v>
      </c>
    </row>
    <row r="89" spans="1:61">
      <c r="A89" s="5">
        <v>43224</v>
      </c>
      <c r="B89" s="1">
        <v>3818</v>
      </c>
      <c r="C89" s="2">
        <v>0</v>
      </c>
      <c r="D89" s="2">
        <v>19480.74</v>
      </c>
      <c r="E89" s="2">
        <v>1366.09</v>
      </c>
      <c r="F89" s="2">
        <v>0</v>
      </c>
      <c r="G89" s="2">
        <v>3367.9</v>
      </c>
      <c r="H89" s="2">
        <v>2254.88</v>
      </c>
      <c r="I89" s="2">
        <v>135.51</v>
      </c>
      <c r="J89" s="2">
        <v>104.29</v>
      </c>
      <c r="K89" s="2">
        <v>-2670.94</v>
      </c>
      <c r="L89" s="2">
        <v>0</v>
      </c>
      <c r="M89" s="2">
        <v>0</v>
      </c>
      <c r="N89" s="2">
        <v>-1372.99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-1315.05</v>
      </c>
      <c r="AB89" s="2">
        <v>0</v>
      </c>
      <c r="AC89" s="2">
        <v>-2919.16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-2716.24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4">
        <f>SUM(C89:BH89)</f>
        <v>0</v>
      </c>
    </row>
    <row r="90" spans="1:61">
      <c r="A90" s="5">
        <v>43225</v>
      </c>
      <c r="B90" s="1">
        <v>3819</v>
      </c>
      <c r="C90" s="2">
        <v>0</v>
      </c>
      <c r="D90" s="2">
        <v>20406.96</v>
      </c>
      <c r="E90" s="2">
        <v>2422.83</v>
      </c>
      <c r="F90" s="2">
        <v>0</v>
      </c>
      <c r="G90" s="2">
        <v>3346.66</v>
      </c>
      <c r="H90" s="2">
        <v>1802.32</v>
      </c>
      <c r="I90" s="2">
        <v>1195.58</v>
      </c>
      <c r="J90" s="2">
        <v>329.8</v>
      </c>
      <c r="K90" s="2">
        <v>-2950.41</v>
      </c>
      <c r="L90" s="2">
        <v>0</v>
      </c>
      <c r="M90" s="2">
        <v>0</v>
      </c>
      <c r="N90" s="2">
        <v>-1059.29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-1363.21</v>
      </c>
      <c r="AB90" s="2">
        <v>0</v>
      </c>
      <c r="AC90" s="2">
        <v>-1874.35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-2489.78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4">
        <f>SUM(C90:BH90)</f>
        <v>0</v>
      </c>
    </row>
    <row r="91" spans="1:61">
      <c r="A91" s="5">
        <v>43226</v>
      </c>
      <c r="B91" s="1">
        <v>3820</v>
      </c>
      <c r="C91" s="2">
        <v>0</v>
      </c>
      <c r="D91" s="2">
        <v>21201.53</v>
      </c>
      <c r="E91" s="2">
        <v>2355.63</v>
      </c>
      <c r="F91" s="2">
        <v>0</v>
      </c>
      <c r="G91" s="2">
        <v>3623.64</v>
      </c>
      <c r="H91" s="2">
        <v>3145.1</v>
      </c>
      <c r="I91" s="2">
        <v>82.19</v>
      </c>
      <c r="J91" s="2">
        <v>418.89</v>
      </c>
      <c r="K91" s="2">
        <v>-3082.7</v>
      </c>
      <c r="L91" s="2">
        <v>0</v>
      </c>
      <c r="M91" s="2">
        <v>0</v>
      </c>
      <c r="N91" s="2">
        <v>-987.9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-1390.99</v>
      </c>
      <c r="AB91" s="2">
        <v>0</v>
      </c>
      <c r="AC91" s="2">
        <v>-2103.47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-1643.2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4">
        <f>SUM(C91:BH91)</f>
        <v>0</v>
      </c>
    </row>
    <row r="92" spans="1:61">
      <c r="A92" s="5">
        <v>43227</v>
      </c>
      <c r="B92" s="1">
        <v>3821</v>
      </c>
      <c r="C92" s="2">
        <v>0</v>
      </c>
      <c r="D92" s="2">
        <v>22384.12</v>
      </c>
      <c r="E92" s="2">
        <v>2279.81</v>
      </c>
      <c r="F92" s="2">
        <v>0</v>
      </c>
      <c r="G92" s="2">
        <v>3586.73</v>
      </c>
      <c r="H92" s="2">
        <v>2181.46</v>
      </c>
      <c r="I92" s="2">
        <v>98.90000000000001</v>
      </c>
      <c r="J92" s="2">
        <v>0</v>
      </c>
      <c r="K92" s="2">
        <v>-3088.7</v>
      </c>
      <c r="L92" s="2">
        <v>0</v>
      </c>
      <c r="M92" s="2">
        <v>0</v>
      </c>
      <c r="N92" s="2">
        <v>-986.28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-1453.04</v>
      </c>
      <c r="AB92" s="2">
        <v>0</v>
      </c>
      <c r="AC92" s="2">
        <v>-2900.29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-2541.79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4">
        <f>SUM(C92:BH92)</f>
        <v>0</v>
      </c>
    </row>
    <row r="93" spans="1:61">
      <c r="A93" s="5">
        <v>43228</v>
      </c>
      <c r="B93" s="1">
        <v>3822</v>
      </c>
      <c r="C93" s="2">
        <v>0</v>
      </c>
      <c r="D93" s="2">
        <v>19196.77</v>
      </c>
      <c r="E93" s="2">
        <v>1049.29</v>
      </c>
      <c r="F93" s="2">
        <v>0</v>
      </c>
      <c r="G93" s="2">
        <v>3948.49</v>
      </c>
      <c r="H93" s="2">
        <v>12521.07</v>
      </c>
      <c r="I93" s="2">
        <v>696.25</v>
      </c>
      <c r="J93" s="2">
        <v>0</v>
      </c>
      <c r="K93" s="2">
        <v>-3741.18</v>
      </c>
      <c r="L93" s="2">
        <v>0</v>
      </c>
      <c r="M93" s="2">
        <v>0</v>
      </c>
      <c r="N93" s="2">
        <v>-1910.43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-1738.33</v>
      </c>
      <c r="AB93" s="2">
        <v>0</v>
      </c>
      <c r="AC93" s="2">
        <v>-3273.45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-3600.82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4">
        <f>SUM(C93:BH93)</f>
        <v>0</v>
      </c>
    </row>
    <row r="94" spans="1:61">
      <c r="A94" s="5">
        <v>43229</v>
      </c>
      <c r="B94" s="1">
        <v>3823</v>
      </c>
      <c r="C94" s="2">
        <v>0</v>
      </c>
      <c r="D94" s="2">
        <v>21046.92</v>
      </c>
      <c r="E94" s="2">
        <v>984.6799999999999</v>
      </c>
      <c r="F94" s="2">
        <v>0</v>
      </c>
      <c r="G94" s="2">
        <v>3730.43</v>
      </c>
      <c r="H94" s="2">
        <v>2096.61</v>
      </c>
      <c r="I94" s="2">
        <v>90.90000000000001</v>
      </c>
      <c r="J94" s="2">
        <v>15.1</v>
      </c>
      <c r="K94" s="2">
        <v>-2796.46</v>
      </c>
      <c r="L94" s="2">
        <v>0</v>
      </c>
      <c r="M94" s="2">
        <v>0</v>
      </c>
      <c r="N94" s="2">
        <v>-406.47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-1318.05</v>
      </c>
      <c r="AB94" s="2">
        <v>0</v>
      </c>
      <c r="AC94" s="2">
        <v>-2595.83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-2640.52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4">
        <f>SUM(C94:BH94)</f>
        <v>0</v>
      </c>
    </row>
    <row r="95" spans="1:61">
      <c r="A95" s="5">
        <v>43230</v>
      </c>
      <c r="B95" s="1">
        <v>3824</v>
      </c>
      <c r="C95" s="2">
        <v>0</v>
      </c>
      <c r="D95" s="2">
        <v>20402.25</v>
      </c>
      <c r="E95" s="2">
        <v>1484.22</v>
      </c>
      <c r="F95" s="2">
        <v>0</v>
      </c>
      <c r="G95" s="2">
        <v>3733.39</v>
      </c>
      <c r="H95" s="2">
        <v>2284.79</v>
      </c>
      <c r="I95" s="2">
        <v>158.78</v>
      </c>
      <c r="J95" s="2">
        <v>0</v>
      </c>
      <c r="K95" s="2">
        <v>-2863.93</v>
      </c>
      <c r="L95" s="2">
        <v>0</v>
      </c>
      <c r="M95" s="2">
        <v>0</v>
      </c>
      <c r="N95" s="2">
        <v>-309.28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-1557.02</v>
      </c>
      <c r="AB95" s="2">
        <v>0</v>
      </c>
      <c r="AC95" s="2">
        <v>-3048.39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-2350.59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4">
        <f>SUM(C95:BH95)</f>
        <v>0</v>
      </c>
    </row>
    <row r="96" spans="1:61">
      <c r="A96" s="5">
        <v>43231</v>
      </c>
      <c r="B96" s="1">
        <v>3825</v>
      </c>
      <c r="C96" s="2">
        <v>0</v>
      </c>
      <c r="D96" s="2">
        <v>21451.19</v>
      </c>
      <c r="E96" s="2">
        <v>1998.67</v>
      </c>
      <c r="F96" s="2">
        <v>0</v>
      </c>
      <c r="G96" s="2">
        <v>3696.52</v>
      </c>
      <c r="H96" s="2">
        <v>2316.16</v>
      </c>
      <c r="I96" s="2">
        <v>276.67</v>
      </c>
      <c r="J96" s="2">
        <v>0</v>
      </c>
      <c r="K96" s="2">
        <v>-2973.92</v>
      </c>
      <c r="L96" s="2">
        <v>0</v>
      </c>
      <c r="M96" s="2">
        <v>0</v>
      </c>
      <c r="N96" s="2">
        <v>-369.44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-1969.75</v>
      </c>
      <c r="AB96" s="2">
        <v>0</v>
      </c>
      <c r="AC96" s="2">
        <v>-3315.32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-1377.52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4">
        <f>SUM(C96:BH96)</f>
        <v>0</v>
      </c>
    </row>
    <row r="97" spans="1:61">
      <c r="A97" s="5">
        <v>43232</v>
      </c>
      <c r="B97" s="1">
        <v>3826</v>
      </c>
      <c r="C97" s="2">
        <v>0</v>
      </c>
      <c r="D97" s="2">
        <v>22907.27</v>
      </c>
      <c r="E97" s="2">
        <v>1120.22</v>
      </c>
      <c r="F97" s="2">
        <v>0</v>
      </c>
      <c r="G97" s="2">
        <v>3345.19</v>
      </c>
      <c r="H97" s="2">
        <v>2432.07</v>
      </c>
      <c r="I97" s="2">
        <v>30.76</v>
      </c>
      <c r="J97" s="2">
        <v>21.18</v>
      </c>
      <c r="K97" s="2">
        <v>-2985.67</v>
      </c>
      <c r="L97" s="2">
        <v>0</v>
      </c>
      <c r="M97" s="2">
        <v>0</v>
      </c>
      <c r="N97" s="2">
        <v>-158.58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-1348.88</v>
      </c>
      <c r="AB97" s="2">
        <v>0</v>
      </c>
      <c r="AC97" s="2">
        <v>-3140.1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-1351.6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4">
        <f>SUM(C97:BH97)</f>
        <v>0</v>
      </c>
    </row>
    <row r="98" spans="1:61">
      <c r="A98" s="5">
        <v>43233</v>
      </c>
      <c r="B98" s="1">
        <v>3827</v>
      </c>
      <c r="C98" s="2">
        <v>0</v>
      </c>
      <c r="D98" s="2">
        <v>25758.62</v>
      </c>
      <c r="E98" s="2">
        <v>1282.78</v>
      </c>
      <c r="F98" s="2">
        <v>0</v>
      </c>
      <c r="G98" s="2">
        <v>3555.79</v>
      </c>
      <c r="H98" s="2">
        <v>2649.76</v>
      </c>
      <c r="I98" s="2">
        <v>164.93</v>
      </c>
      <c r="J98" s="2">
        <v>0</v>
      </c>
      <c r="K98" s="2">
        <v>-3344.97</v>
      </c>
      <c r="L98" s="2">
        <v>0</v>
      </c>
      <c r="M98" s="2">
        <v>0</v>
      </c>
      <c r="N98" s="2">
        <v>-1125.81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-1533.98</v>
      </c>
      <c r="AB98" s="2">
        <v>0</v>
      </c>
      <c r="AC98" s="2">
        <v>-3024.4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-1704.75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4">
        <f>SUM(C98:BH98)</f>
        <v>0</v>
      </c>
    </row>
    <row r="99" spans="1:61">
      <c r="A99" s="5">
        <v>43234</v>
      </c>
      <c r="B99" s="1">
        <v>3828</v>
      </c>
      <c r="C99" s="2">
        <v>0</v>
      </c>
      <c r="D99" s="2">
        <v>23100.25</v>
      </c>
      <c r="E99" s="2">
        <v>2535.08</v>
      </c>
      <c r="F99" s="2">
        <v>0</v>
      </c>
      <c r="G99" s="2">
        <v>3369.41</v>
      </c>
      <c r="H99" s="2">
        <v>1923.05</v>
      </c>
      <c r="I99" s="2">
        <v>595.02</v>
      </c>
      <c r="J99" s="2">
        <v>0</v>
      </c>
      <c r="K99" s="2">
        <v>-3152.28</v>
      </c>
      <c r="L99" s="2">
        <v>0</v>
      </c>
      <c r="M99" s="2">
        <v>0</v>
      </c>
      <c r="N99" s="2">
        <v>-1106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-1488.23</v>
      </c>
      <c r="AB99" s="2">
        <v>0</v>
      </c>
      <c r="AC99" s="2">
        <v>-2534.87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-2716.86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4">
        <f>SUM(C99:BH99)</f>
        <v>0</v>
      </c>
    </row>
    <row r="100" spans="1:61">
      <c r="A100" s="5">
        <v>43235</v>
      </c>
      <c r="B100" s="1">
        <v>3829</v>
      </c>
      <c r="C100" s="2">
        <v>0</v>
      </c>
      <c r="D100" s="2">
        <v>22022.52</v>
      </c>
      <c r="E100" s="2">
        <v>1439.7</v>
      </c>
      <c r="F100" s="2">
        <v>0</v>
      </c>
      <c r="G100" s="2">
        <v>2980.15</v>
      </c>
      <c r="H100" s="2">
        <v>10072.85</v>
      </c>
      <c r="I100" s="2">
        <v>10920.62</v>
      </c>
      <c r="J100" s="2">
        <v>0</v>
      </c>
      <c r="K100" s="2">
        <v>-4743.58</v>
      </c>
      <c r="L100" s="2">
        <v>0</v>
      </c>
      <c r="M100" s="2">
        <v>0</v>
      </c>
      <c r="N100" s="2">
        <v>-1047.2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-2266.72</v>
      </c>
      <c r="AB100" s="2">
        <v>0</v>
      </c>
      <c r="AC100" s="2">
        <v>-5463.77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-3845.34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4">
        <f>SUM(C100:BH100)</f>
        <v>0</v>
      </c>
    </row>
    <row r="101" spans="1:61">
      <c r="A101" s="5">
        <v>43236</v>
      </c>
      <c r="B101" s="1">
        <v>3830</v>
      </c>
      <c r="C101" s="2">
        <v>0</v>
      </c>
      <c r="D101" s="2">
        <v>23846.2</v>
      </c>
      <c r="E101" s="2">
        <v>1261.46</v>
      </c>
      <c r="F101" s="2">
        <v>0</v>
      </c>
      <c r="G101" s="2">
        <v>3344.56</v>
      </c>
      <c r="H101" s="2">
        <v>1592.45</v>
      </c>
      <c r="I101" s="2">
        <v>1071.88</v>
      </c>
      <c r="J101" s="2">
        <v>0</v>
      </c>
      <c r="K101" s="2">
        <v>-3114.86</v>
      </c>
      <c r="L101" s="2">
        <v>0</v>
      </c>
      <c r="M101" s="2">
        <v>0</v>
      </c>
      <c r="N101" s="2">
        <v>-1062.77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-1434.23</v>
      </c>
      <c r="AB101" s="2">
        <v>0</v>
      </c>
      <c r="AC101" s="2">
        <v>-2821.08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-1720.42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4">
        <f>SUM(C101:BH101)</f>
        <v>0</v>
      </c>
    </row>
    <row r="102" spans="1:61">
      <c r="A102" s="5">
        <v>43237</v>
      </c>
      <c r="B102" s="1">
        <v>3831</v>
      </c>
      <c r="C102" s="2">
        <v>0</v>
      </c>
      <c r="D102" s="2">
        <v>25297.08</v>
      </c>
      <c r="E102" s="2">
        <v>1725.04</v>
      </c>
      <c r="F102" s="2">
        <v>0</v>
      </c>
      <c r="G102" s="2">
        <v>3607.24</v>
      </c>
      <c r="H102" s="2">
        <v>2094.32</v>
      </c>
      <c r="I102" s="2">
        <v>2287.15</v>
      </c>
      <c r="J102" s="2">
        <v>0</v>
      </c>
      <c r="K102" s="2">
        <v>-3501.08</v>
      </c>
      <c r="L102" s="2">
        <v>0</v>
      </c>
      <c r="M102" s="2">
        <v>0</v>
      </c>
      <c r="N102" s="2">
        <v>-303.99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-1635.21</v>
      </c>
      <c r="AB102" s="2">
        <v>0</v>
      </c>
      <c r="AC102" s="2">
        <v>-3871.24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-2799.84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4">
        <f>SUM(C102:BH102)</f>
        <v>0</v>
      </c>
    </row>
    <row r="103" spans="1:61">
      <c r="A103" s="5">
        <v>43238</v>
      </c>
      <c r="B103" s="1">
        <v>3832</v>
      </c>
      <c r="C103" s="2">
        <v>0</v>
      </c>
      <c r="D103" s="2">
        <v>21449.39</v>
      </c>
      <c r="E103" s="2">
        <v>1903.8</v>
      </c>
      <c r="F103" s="2">
        <v>0</v>
      </c>
      <c r="G103" s="2">
        <v>3333.66</v>
      </c>
      <c r="H103" s="2">
        <v>2165.29</v>
      </c>
      <c r="I103" s="2">
        <v>51.97</v>
      </c>
      <c r="J103" s="2">
        <v>231.19</v>
      </c>
      <c r="K103" s="2">
        <v>-2913.53</v>
      </c>
      <c r="L103" s="2">
        <v>0</v>
      </c>
      <c r="M103" s="2">
        <v>0</v>
      </c>
      <c r="N103" s="2">
        <v>48.08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-1369.26</v>
      </c>
      <c r="AB103" s="2">
        <v>0</v>
      </c>
      <c r="AC103" s="2">
        <v>-3768.94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-2012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4">
        <f>SUM(C103:BH103)</f>
        <v>0</v>
      </c>
    </row>
    <row r="104" spans="1:61">
      <c r="A104" s="5">
        <v>43239</v>
      </c>
      <c r="B104" s="1">
        <v>3833</v>
      </c>
      <c r="C104" s="2">
        <v>0</v>
      </c>
      <c r="D104" s="2">
        <v>19405.25</v>
      </c>
      <c r="E104" s="2">
        <v>855.5700000000001</v>
      </c>
      <c r="F104" s="2">
        <v>0</v>
      </c>
      <c r="G104" s="2">
        <v>2884.55</v>
      </c>
      <c r="H104" s="2">
        <v>2327.72</v>
      </c>
      <c r="I104" s="2">
        <v>77.38</v>
      </c>
      <c r="J104" s="2">
        <v>0</v>
      </c>
      <c r="K104" s="2">
        <v>-2555.26</v>
      </c>
      <c r="L104" s="2">
        <v>0</v>
      </c>
      <c r="M104" s="2">
        <v>0</v>
      </c>
      <c r="N104" s="2">
        <v>-493.96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-1236.65</v>
      </c>
      <c r="AB104" s="2">
        <v>0</v>
      </c>
      <c r="AC104" s="2">
        <v>-3763.98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-1635.13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4">
        <f>SUM(C104:BH104)</f>
        <v>0</v>
      </c>
    </row>
    <row r="105" spans="1:61">
      <c r="A105" s="5">
        <v>43240</v>
      </c>
      <c r="B105" s="1">
        <v>3834</v>
      </c>
      <c r="C105" s="2">
        <v>0</v>
      </c>
      <c r="D105" s="2">
        <v>19610.09</v>
      </c>
      <c r="E105" s="2">
        <v>1099.68</v>
      </c>
      <c r="F105" s="2">
        <v>0</v>
      </c>
      <c r="G105" s="2">
        <v>3034.77</v>
      </c>
      <c r="H105" s="2">
        <v>2510.01</v>
      </c>
      <c r="I105" s="2">
        <v>66.48</v>
      </c>
      <c r="J105" s="2">
        <v>0</v>
      </c>
      <c r="K105" s="2">
        <v>-2632.1</v>
      </c>
      <c r="L105" s="2">
        <v>0</v>
      </c>
      <c r="M105" s="2">
        <v>0</v>
      </c>
      <c r="N105" s="2">
        <v>-1137.1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-1278.3</v>
      </c>
      <c r="AB105" s="2">
        <v>0</v>
      </c>
      <c r="AC105" s="2">
        <v>-3481.14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-1600.35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4">
        <f>SUM(C105:BH105)</f>
        <v>0</v>
      </c>
    </row>
    <row r="106" spans="1:61">
      <c r="A106" s="5">
        <v>43241</v>
      </c>
      <c r="B106" s="1">
        <v>3835</v>
      </c>
      <c r="C106" s="2">
        <v>0</v>
      </c>
      <c r="D106" s="2">
        <v>25074.09</v>
      </c>
      <c r="E106" s="2">
        <v>1885.43</v>
      </c>
      <c r="F106" s="2">
        <v>0</v>
      </c>
      <c r="G106" s="2">
        <v>3202.64</v>
      </c>
      <c r="H106" s="2">
        <v>2034.98</v>
      </c>
      <c r="I106" s="2">
        <v>54.01</v>
      </c>
      <c r="J106" s="2">
        <v>69.05</v>
      </c>
      <c r="K106" s="2">
        <v>-3232.02</v>
      </c>
      <c r="L106" s="2">
        <v>0</v>
      </c>
      <c r="M106" s="2">
        <v>0</v>
      </c>
      <c r="N106" s="2">
        <v>-1094.66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-1515.99</v>
      </c>
      <c r="AB106" s="2">
        <v>0</v>
      </c>
      <c r="AC106" s="2">
        <v>-3598.65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-1785.88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4">
        <f>SUM(C106:BH106)</f>
        <v>0</v>
      </c>
    </row>
    <row r="107" spans="1:61">
      <c r="A107" s="5">
        <v>43242</v>
      </c>
      <c r="B107" s="1">
        <v>3836</v>
      </c>
      <c r="C107" s="2">
        <v>0</v>
      </c>
      <c r="D107" s="2">
        <v>24628.41</v>
      </c>
      <c r="E107" s="2">
        <v>2113.62</v>
      </c>
      <c r="F107" s="2">
        <v>0</v>
      </c>
      <c r="G107" s="2">
        <v>3206.6</v>
      </c>
      <c r="H107" s="2">
        <v>11141.72</v>
      </c>
      <c r="I107" s="2">
        <v>129.6</v>
      </c>
      <c r="J107" s="2">
        <v>0</v>
      </c>
      <c r="K107" s="2">
        <v>-4136.84</v>
      </c>
      <c r="L107" s="2">
        <v>0</v>
      </c>
      <c r="M107" s="2">
        <v>0</v>
      </c>
      <c r="N107" s="2">
        <v>-2011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-2021.08</v>
      </c>
      <c r="AB107" s="2">
        <v>0</v>
      </c>
      <c r="AC107" s="2">
        <v>-5026.98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-3123.26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4">
        <f>SUM(C107:BH107)</f>
        <v>0</v>
      </c>
    </row>
    <row r="108" spans="1:61">
      <c r="A108" s="5">
        <v>43243</v>
      </c>
      <c r="B108" s="1">
        <v>3837</v>
      </c>
      <c r="C108" s="2">
        <v>0</v>
      </c>
      <c r="D108" s="2">
        <v>22377.04</v>
      </c>
      <c r="E108" s="2">
        <v>1225.94</v>
      </c>
      <c r="F108" s="2">
        <v>0</v>
      </c>
      <c r="G108" s="2">
        <v>2961.48</v>
      </c>
      <c r="H108" s="2">
        <v>2247.98</v>
      </c>
      <c r="I108" s="2">
        <v>50.98</v>
      </c>
      <c r="J108" s="2">
        <v>0</v>
      </c>
      <c r="K108" s="2">
        <v>-2886.34</v>
      </c>
      <c r="L108" s="2">
        <v>0</v>
      </c>
      <c r="M108" s="2">
        <v>0</v>
      </c>
      <c r="N108" s="2">
        <v>-1345.41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-1384.9</v>
      </c>
      <c r="AB108" s="2">
        <v>0</v>
      </c>
      <c r="AC108" s="2">
        <v>-2891.13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-2225.84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4">
        <f>SUM(C108:BH108)</f>
        <v>0</v>
      </c>
    </row>
    <row r="109" spans="1:61">
      <c r="A109" s="5">
        <v>43244</v>
      </c>
      <c r="B109" s="1">
        <v>3838</v>
      </c>
      <c r="C109" s="2">
        <v>0</v>
      </c>
      <c r="D109" s="2">
        <v>22665.19</v>
      </c>
      <c r="E109" s="2">
        <v>1219.91</v>
      </c>
      <c r="F109" s="2">
        <v>0</v>
      </c>
      <c r="G109" s="2">
        <v>2910.18</v>
      </c>
      <c r="H109" s="2">
        <v>2381.61</v>
      </c>
      <c r="I109" s="2">
        <v>217.96</v>
      </c>
      <c r="J109" s="2">
        <v>0</v>
      </c>
      <c r="K109" s="2">
        <v>-2939.48</v>
      </c>
      <c r="L109" s="2">
        <v>0</v>
      </c>
      <c r="M109" s="2">
        <v>0</v>
      </c>
      <c r="N109" s="2">
        <v>-1055.85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-1402.76</v>
      </c>
      <c r="AB109" s="2">
        <v>0</v>
      </c>
      <c r="AC109" s="2">
        <v>-2629.15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-2768.77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4">
        <f>SUM(C109:BH109)</f>
        <v>0</v>
      </c>
    </row>
    <row r="110" spans="1:61">
      <c r="A110" s="5">
        <v>43245</v>
      </c>
      <c r="B110" s="1">
        <v>3839</v>
      </c>
      <c r="C110" s="2">
        <v>0</v>
      </c>
      <c r="D110" s="2">
        <v>22692</v>
      </c>
      <c r="E110" s="2">
        <v>962.58</v>
      </c>
      <c r="F110" s="2">
        <v>0</v>
      </c>
      <c r="G110" s="2">
        <v>2663.18</v>
      </c>
      <c r="H110" s="2">
        <v>2508.65</v>
      </c>
      <c r="I110" s="2">
        <v>53.4</v>
      </c>
      <c r="J110" s="2">
        <v>6.43</v>
      </c>
      <c r="K110" s="2">
        <v>-2888.62</v>
      </c>
      <c r="L110" s="2">
        <v>0</v>
      </c>
      <c r="M110" s="2">
        <v>0</v>
      </c>
      <c r="N110" s="2">
        <v>-1306.16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-1467.24</v>
      </c>
      <c r="AB110" s="2">
        <v>0</v>
      </c>
      <c r="AC110" s="2">
        <v>-4009.65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-3259.19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4">
        <f>SUM(C110:BH110)</f>
        <v>0</v>
      </c>
    </row>
    <row r="111" spans="1:61">
      <c r="A111" s="5">
        <v>43246</v>
      </c>
      <c r="B111" s="1">
        <v>3840</v>
      </c>
      <c r="C111" s="2">
        <v>0</v>
      </c>
      <c r="D111" s="2">
        <v>20797.88</v>
      </c>
      <c r="E111" s="2">
        <v>1118.54</v>
      </c>
      <c r="F111" s="2">
        <v>0</v>
      </c>
      <c r="G111" s="2">
        <v>2676.84</v>
      </c>
      <c r="H111" s="2">
        <v>2713.63</v>
      </c>
      <c r="I111" s="2">
        <v>57.22</v>
      </c>
      <c r="J111" s="2">
        <v>1.77</v>
      </c>
      <c r="K111" s="2">
        <v>-2736.59</v>
      </c>
      <c r="L111" s="2">
        <v>0</v>
      </c>
      <c r="M111" s="2">
        <v>0</v>
      </c>
      <c r="N111" s="2">
        <v>-914.25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-1342.56</v>
      </c>
      <c r="AB111" s="2">
        <v>0</v>
      </c>
      <c r="AC111" s="2">
        <v>-3428.34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-2598.59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4">
        <f>SUM(C111:BH111)</f>
        <v>0</v>
      </c>
    </row>
    <row r="112" spans="1:61">
      <c r="A112" s="5">
        <v>43247</v>
      </c>
      <c r="B112" s="1">
        <v>3841</v>
      </c>
      <c r="C112" s="2">
        <v>0</v>
      </c>
      <c r="D112" s="2">
        <v>25009.39</v>
      </c>
      <c r="E112" s="2">
        <v>1758.6</v>
      </c>
      <c r="F112" s="2">
        <v>0</v>
      </c>
      <c r="G112" s="2">
        <v>2937.01</v>
      </c>
      <c r="H112" s="2">
        <v>2635.36</v>
      </c>
      <c r="I112" s="2">
        <v>27.68</v>
      </c>
      <c r="J112" s="2">
        <v>1.14</v>
      </c>
      <c r="K112" s="2">
        <v>-3236.92</v>
      </c>
      <c r="L112" s="2">
        <v>0</v>
      </c>
      <c r="M112" s="2">
        <v>0</v>
      </c>
      <c r="N112" s="2">
        <v>-977.92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-1544.53</v>
      </c>
      <c r="AB112" s="2">
        <v>0</v>
      </c>
      <c r="AC112" s="2">
        <v>-3834.56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-2841.12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4">
        <f>SUM(C112:BH112)</f>
        <v>0</v>
      </c>
    </row>
    <row r="113" spans="1:61">
      <c r="A113" s="5">
        <v>43248</v>
      </c>
      <c r="B113" s="1">
        <v>3842</v>
      </c>
      <c r="C113" s="2">
        <v>0</v>
      </c>
      <c r="D113" s="2">
        <v>24772.64</v>
      </c>
      <c r="E113" s="2">
        <v>2539.87</v>
      </c>
      <c r="F113" s="2">
        <v>0</v>
      </c>
      <c r="G113" s="2">
        <v>2943.02</v>
      </c>
      <c r="H113" s="2">
        <v>2038.47</v>
      </c>
      <c r="I113" s="2">
        <v>224.05</v>
      </c>
      <c r="J113" s="2">
        <v>0</v>
      </c>
      <c r="K113" s="2">
        <v>-3270.14</v>
      </c>
      <c r="L113" s="2">
        <v>0</v>
      </c>
      <c r="M113" s="2">
        <v>0</v>
      </c>
      <c r="N113" s="2">
        <v>-1364.86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-1592.54</v>
      </c>
      <c r="AB113" s="2">
        <v>0</v>
      </c>
      <c r="AC113" s="2">
        <v>-3694.27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-3356.51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4">
        <f>SUM(C113:BH113)</f>
        <v>0</v>
      </c>
    </row>
    <row r="114" spans="1:61">
      <c r="A114" s="5">
        <v>43249</v>
      </c>
      <c r="B114" s="1">
        <v>3843</v>
      </c>
      <c r="C114" s="2">
        <v>0</v>
      </c>
      <c r="D114" s="2">
        <v>25579.13</v>
      </c>
      <c r="E114" s="2">
        <v>1983.26</v>
      </c>
      <c r="F114" s="2">
        <v>25514</v>
      </c>
      <c r="G114" s="2">
        <v>3087.12</v>
      </c>
      <c r="H114" s="2">
        <v>9637.52</v>
      </c>
      <c r="I114" s="2">
        <v>243.33</v>
      </c>
      <c r="J114" s="2">
        <v>0</v>
      </c>
      <c r="K114" s="2">
        <v>-4053.03</v>
      </c>
      <c r="L114" s="2">
        <v>0</v>
      </c>
      <c r="M114" s="2">
        <v>0</v>
      </c>
      <c r="N114" s="2">
        <v>-3323.97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-1992.14</v>
      </c>
      <c r="AB114" s="2">
        <v>0</v>
      </c>
      <c r="AC114" s="2">
        <v>-3768.01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-3913.86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4">
        <f>SUM(C114:BH114)</f>
        <v>0</v>
      </c>
    </row>
    <row r="115" spans="1:61">
      <c r="A115" s="5">
        <v>43250</v>
      </c>
      <c r="B115" s="1">
        <v>3844</v>
      </c>
      <c r="C115" s="2">
        <v>0</v>
      </c>
      <c r="D115" s="2">
        <v>24980.33</v>
      </c>
      <c r="E115" s="2">
        <v>809.8</v>
      </c>
      <c r="F115" s="2">
        <v>0</v>
      </c>
      <c r="G115" s="2">
        <v>3280.01</v>
      </c>
      <c r="H115" s="2">
        <v>2137.9</v>
      </c>
      <c r="I115" s="2">
        <v>198.76</v>
      </c>
      <c r="J115" s="2">
        <v>31.15</v>
      </c>
      <c r="K115" s="2">
        <v>-3143.79</v>
      </c>
      <c r="L115" s="2">
        <v>0</v>
      </c>
      <c r="M115" s="2">
        <v>0</v>
      </c>
      <c r="N115" s="2">
        <v>-1881.13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-1517.24</v>
      </c>
      <c r="AB115" s="2">
        <v>0</v>
      </c>
      <c r="AC115" s="2">
        <v>-3272.01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-2730.76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4">
        <f>SUM(C115:BH115)</f>
        <v>0</v>
      </c>
    </row>
    <row r="116" spans="1:61">
      <c r="A116" s="5">
        <v>43251</v>
      </c>
      <c r="B116" s="1">
        <v>3845</v>
      </c>
      <c r="C116" s="2">
        <v>0</v>
      </c>
      <c r="D116" s="2">
        <v>27193.53</v>
      </c>
      <c r="E116" s="2">
        <v>2030.14</v>
      </c>
      <c r="F116" s="2">
        <v>0</v>
      </c>
      <c r="G116" s="2">
        <v>3393.09</v>
      </c>
      <c r="H116" s="2">
        <v>2756.94</v>
      </c>
      <c r="I116" s="2">
        <v>46.72</v>
      </c>
      <c r="J116" s="2">
        <v>0.09</v>
      </c>
      <c r="K116" s="2">
        <v>-3542.05</v>
      </c>
      <c r="L116" s="2">
        <v>0</v>
      </c>
      <c r="M116" s="2">
        <v>0</v>
      </c>
      <c r="N116" s="2">
        <v>-760.5700000000001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-1610.99</v>
      </c>
      <c r="AB116" s="2">
        <v>0</v>
      </c>
      <c r="AC116" s="2">
        <v>-3974.03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4">
        <f>SUM(C116:BH116)</f>
        <v>0</v>
      </c>
    </row>
    <row r="117" spans="1:61">
      <c r="A117" s="5">
        <v>43252</v>
      </c>
      <c r="B117" s="1">
        <v>3846</v>
      </c>
      <c r="C117" s="2">
        <v>0</v>
      </c>
      <c r="D117" s="2">
        <v>27711.27</v>
      </c>
      <c r="E117" s="2">
        <v>1739.66</v>
      </c>
      <c r="F117" s="2">
        <v>0</v>
      </c>
      <c r="G117" s="2">
        <v>3393.73</v>
      </c>
      <c r="H117" s="2">
        <v>2253.16</v>
      </c>
      <c r="I117" s="2">
        <v>17.32</v>
      </c>
      <c r="J117" s="2">
        <v>0</v>
      </c>
      <c r="K117" s="2">
        <v>-3511.52</v>
      </c>
      <c r="L117" s="2">
        <v>0</v>
      </c>
      <c r="M117" s="2">
        <v>0</v>
      </c>
      <c r="N117" s="2">
        <v>-612.45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-1489.25</v>
      </c>
      <c r="AB117" s="2">
        <v>0</v>
      </c>
      <c r="AC117" s="2">
        <v>-2862.42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4">
        <f>SUM(C117:BH117)</f>
        <v>0</v>
      </c>
    </row>
    <row r="118" spans="1:61">
      <c r="A118" s="5">
        <v>43253</v>
      </c>
      <c r="B118" s="1">
        <v>3847</v>
      </c>
      <c r="C118" s="2">
        <v>0</v>
      </c>
      <c r="D118" s="2">
        <v>31507.68</v>
      </c>
      <c r="E118" s="2">
        <v>761.79</v>
      </c>
      <c r="F118" s="2">
        <v>0</v>
      </c>
      <c r="G118" s="2">
        <v>3463.44</v>
      </c>
      <c r="H118" s="2">
        <v>3122.5</v>
      </c>
      <c r="I118" s="2">
        <v>224.2</v>
      </c>
      <c r="J118" s="2">
        <v>0</v>
      </c>
      <c r="K118" s="2">
        <v>-3907.96</v>
      </c>
      <c r="L118" s="2">
        <v>0</v>
      </c>
      <c r="M118" s="2">
        <v>0</v>
      </c>
      <c r="N118" s="2">
        <v>-92.13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-1643.85</v>
      </c>
      <c r="AB118" s="2">
        <v>0</v>
      </c>
      <c r="AC118" s="2">
        <v>-3354.33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4">
        <f>SUM(C118:BH118)</f>
        <v>0</v>
      </c>
    </row>
    <row r="119" spans="1:61">
      <c r="A119" s="5">
        <v>43254</v>
      </c>
      <c r="B119" s="1">
        <v>3848</v>
      </c>
      <c r="C119" s="2">
        <v>0</v>
      </c>
      <c r="D119" s="2">
        <v>28995.45</v>
      </c>
      <c r="E119" s="2">
        <v>1477.52</v>
      </c>
      <c r="F119" s="2">
        <v>0</v>
      </c>
      <c r="G119" s="2">
        <v>3368.83</v>
      </c>
      <c r="H119" s="2">
        <v>2651.94</v>
      </c>
      <c r="I119" s="2">
        <v>255.37</v>
      </c>
      <c r="J119" s="2">
        <v>0</v>
      </c>
      <c r="K119" s="2">
        <v>-3674.91</v>
      </c>
      <c r="L119" s="2">
        <v>0</v>
      </c>
      <c r="M119" s="2">
        <v>0</v>
      </c>
      <c r="N119" s="2">
        <v>-2910.72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-1681.5</v>
      </c>
      <c r="AB119" s="2">
        <v>0</v>
      </c>
      <c r="AC119" s="2">
        <v>-4900.07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4">
        <f>SUM(C119:BH119)</f>
        <v>0</v>
      </c>
    </row>
    <row r="120" spans="1:61">
      <c r="A120" s="5">
        <v>43255</v>
      </c>
      <c r="B120" s="1">
        <v>3849</v>
      </c>
      <c r="C120" s="2">
        <v>0</v>
      </c>
      <c r="D120" s="2">
        <v>29260.31</v>
      </c>
      <c r="E120" s="2">
        <v>3119.75</v>
      </c>
      <c r="F120" s="2">
        <v>0</v>
      </c>
      <c r="G120" s="2">
        <v>4166.45</v>
      </c>
      <c r="H120" s="2">
        <v>3148.3</v>
      </c>
      <c r="I120" s="2">
        <v>92.67</v>
      </c>
      <c r="J120" s="2">
        <v>0</v>
      </c>
      <c r="K120" s="2">
        <v>-3978.75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-1720.62</v>
      </c>
      <c r="AB120" s="2">
        <v>0</v>
      </c>
      <c r="AC120" s="2">
        <v>-4140.62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4">
        <f>SUM(C120:BH120)</f>
        <v>0</v>
      </c>
    </row>
    <row r="121" spans="1:61">
      <c r="A121" s="5">
        <v>43256</v>
      </c>
      <c r="B121" s="1">
        <v>3850</v>
      </c>
      <c r="C121" s="2">
        <v>0</v>
      </c>
      <c r="D121" s="2">
        <v>31194.29</v>
      </c>
      <c r="E121" s="2">
        <v>2034.44</v>
      </c>
      <c r="F121" s="2">
        <v>0</v>
      </c>
      <c r="G121" s="2">
        <v>4408.82</v>
      </c>
      <c r="H121" s="2">
        <v>16358.83</v>
      </c>
      <c r="I121" s="2">
        <v>163.77</v>
      </c>
      <c r="J121" s="2">
        <v>0</v>
      </c>
      <c r="K121" s="2">
        <v>-5416.01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-2218.01</v>
      </c>
      <c r="AB121" s="2">
        <v>0</v>
      </c>
      <c r="AC121" s="2">
        <v>-4617.23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4">
        <f>SUM(C121:BH121)</f>
        <v>0</v>
      </c>
    </row>
    <row r="122" spans="1:61">
      <c r="A122" s="5">
        <v>43257</v>
      </c>
      <c r="B122" s="1">
        <v>3851</v>
      </c>
      <c r="C122" s="2">
        <v>0</v>
      </c>
      <c r="D122" s="2">
        <v>32011.23</v>
      </c>
      <c r="E122" s="2">
        <v>1177.3</v>
      </c>
      <c r="F122" s="2">
        <v>0</v>
      </c>
      <c r="G122" s="2">
        <v>4772.99</v>
      </c>
      <c r="H122" s="2">
        <v>2042.72</v>
      </c>
      <c r="I122" s="2">
        <v>21.7</v>
      </c>
      <c r="J122" s="2">
        <v>0</v>
      </c>
      <c r="K122" s="2">
        <v>-4002.59</v>
      </c>
      <c r="L122" s="2">
        <v>0</v>
      </c>
      <c r="M122" s="2">
        <v>0</v>
      </c>
      <c r="N122" s="2">
        <v>1084.87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-1651.21</v>
      </c>
      <c r="AB122" s="2">
        <v>0</v>
      </c>
      <c r="AC122" s="2">
        <v>-3731.35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4">
        <f>SUM(C122:BH122)</f>
        <v>0</v>
      </c>
    </row>
    <row r="123" spans="1:61">
      <c r="A123" s="5">
        <v>43258</v>
      </c>
      <c r="B123" s="1">
        <v>3852</v>
      </c>
      <c r="C123" s="2">
        <v>0</v>
      </c>
      <c r="D123" s="2">
        <v>30896.09</v>
      </c>
      <c r="E123" s="2">
        <v>1907.85</v>
      </c>
      <c r="F123" s="2">
        <v>0</v>
      </c>
      <c r="G123" s="2">
        <v>4940.08</v>
      </c>
      <c r="H123" s="2">
        <v>2882.5</v>
      </c>
      <c r="I123" s="2">
        <v>59.12</v>
      </c>
      <c r="J123" s="2">
        <v>0</v>
      </c>
      <c r="K123" s="2">
        <v>-4089.04</v>
      </c>
      <c r="L123" s="2">
        <v>0</v>
      </c>
      <c r="M123" s="2">
        <v>0</v>
      </c>
      <c r="N123" s="2">
        <v>924.8200000000001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-1683.31</v>
      </c>
      <c r="AB123" s="2">
        <v>0</v>
      </c>
      <c r="AC123" s="2">
        <v>-3717.49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4">
        <f>SUM(C123:BH123)</f>
        <v>0</v>
      </c>
    </row>
    <row r="124" spans="1:61">
      <c r="A124" s="5">
        <v>43259</v>
      </c>
      <c r="B124" s="1">
        <v>3853</v>
      </c>
      <c r="C124" s="2">
        <v>0</v>
      </c>
      <c r="D124" s="2">
        <v>35436.44</v>
      </c>
      <c r="E124" s="2">
        <v>1827.59</v>
      </c>
      <c r="F124" s="2">
        <v>0</v>
      </c>
      <c r="G124" s="2">
        <v>6177.38</v>
      </c>
      <c r="H124" s="2">
        <v>2444.34</v>
      </c>
      <c r="I124" s="2">
        <v>53.11</v>
      </c>
      <c r="J124" s="2">
        <v>0</v>
      </c>
      <c r="K124" s="2">
        <v>-4593.88</v>
      </c>
      <c r="L124" s="2">
        <v>0</v>
      </c>
      <c r="M124" s="2">
        <v>0</v>
      </c>
      <c r="N124" s="2">
        <v>834.49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-1887.83</v>
      </c>
      <c r="AB124" s="2">
        <v>0</v>
      </c>
      <c r="AC124" s="2">
        <v>-4024.43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4">
        <f>SUM(C124:BH124)</f>
        <v>0</v>
      </c>
    </row>
    <row r="125" spans="1:61">
      <c r="A125" s="5">
        <v>43260</v>
      </c>
      <c r="B125" s="1">
        <v>3854</v>
      </c>
      <c r="C125" s="2">
        <v>0</v>
      </c>
      <c r="D125" s="2">
        <v>30897.33</v>
      </c>
      <c r="E125" s="2">
        <v>1679.59</v>
      </c>
      <c r="F125" s="2">
        <v>0</v>
      </c>
      <c r="G125" s="2">
        <v>5257.44</v>
      </c>
      <c r="H125" s="2">
        <v>2233.8</v>
      </c>
      <c r="I125" s="2">
        <v>175.11</v>
      </c>
      <c r="J125" s="2">
        <v>0</v>
      </c>
      <c r="K125" s="2">
        <v>-4024.32</v>
      </c>
      <c r="L125" s="2">
        <v>0</v>
      </c>
      <c r="M125" s="2">
        <v>0</v>
      </c>
      <c r="N125" s="2">
        <v>-889.8200000000001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-1751.68</v>
      </c>
      <c r="AB125" s="2">
        <v>0</v>
      </c>
      <c r="AC125" s="2">
        <v>-4424.79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4">
        <f>SUM(C125:BH125)</f>
        <v>0</v>
      </c>
    </row>
    <row r="126" spans="1:61">
      <c r="A126" s="5">
        <v>43261</v>
      </c>
      <c r="B126" s="1">
        <v>3855</v>
      </c>
      <c r="C126" s="2">
        <v>0</v>
      </c>
      <c r="D126" s="2">
        <v>31878.81</v>
      </c>
      <c r="E126" s="2">
        <v>2057.3</v>
      </c>
      <c r="F126" s="2">
        <v>0</v>
      </c>
      <c r="G126" s="2">
        <v>5078.38</v>
      </c>
      <c r="H126" s="2">
        <v>3301.58</v>
      </c>
      <c r="I126" s="2">
        <v>261.68</v>
      </c>
      <c r="J126" s="2">
        <v>249.98</v>
      </c>
      <c r="K126" s="2">
        <v>-4282.77</v>
      </c>
      <c r="L126" s="2">
        <v>0</v>
      </c>
      <c r="M126" s="2">
        <v>0</v>
      </c>
      <c r="N126" s="2">
        <v>-1318.3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-1820.07</v>
      </c>
      <c r="AB126" s="2">
        <v>0</v>
      </c>
      <c r="AC126" s="2">
        <v>-3122.14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4">
        <f>SUM(C126:BH126)</f>
        <v>0</v>
      </c>
    </row>
    <row r="127" spans="1:61">
      <c r="A127" s="5">
        <v>43262</v>
      </c>
      <c r="B127" s="1">
        <v>3856</v>
      </c>
      <c r="C127" s="2">
        <v>0</v>
      </c>
      <c r="D127" s="2">
        <v>34848.23</v>
      </c>
      <c r="E127" s="2">
        <v>1533.13</v>
      </c>
      <c r="F127" s="2">
        <v>0</v>
      </c>
      <c r="G127" s="2">
        <v>5142.97</v>
      </c>
      <c r="H127" s="2">
        <v>1673.45</v>
      </c>
      <c r="I127" s="2">
        <v>22.81</v>
      </c>
      <c r="J127" s="2">
        <v>0</v>
      </c>
      <c r="K127" s="2">
        <v>-4357.99</v>
      </c>
      <c r="L127" s="2">
        <v>0</v>
      </c>
      <c r="M127" s="2">
        <v>0</v>
      </c>
      <c r="N127" s="2">
        <v>-1141.69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-1866.96</v>
      </c>
      <c r="AB127" s="2">
        <v>0</v>
      </c>
      <c r="AC127" s="2">
        <v>-3653.92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4">
        <f>SUM(C127:BH127)</f>
        <v>0</v>
      </c>
    </row>
    <row r="128" spans="1:61">
      <c r="A128" s="5">
        <v>43263</v>
      </c>
      <c r="B128" s="1">
        <v>3857</v>
      </c>
      <c r="C128" s="2">
        <v>0</v>
      </c>
      <c r="D128" s="2">
        <v>33978.04</v>
      </c>
      <c r="E128" s="2">
        <v>3002.66</v>
      </c>
      <c r="F128" s="2">
        <v>0</v>
      </c>
      <c r="G128" s="2">
        <v>5047.54</v>
      </c>
      <c r="H128" s="2">
        <v>14587.63</v>
      </c>
      <c r="I128" s="2">
        <v>145.72</v>
      </c>
      <c r="J128" s="2">
        <v>0</v>
      </c>
      <c r="K128" s="2">
        <v>-5676.16</v>
      </c>
      <c r="L128" s="2">
        <v>0</v>
      </c>
      <c r="M128" s="2">
        <v>0</v>
      </c>
      <c r="N128" s="2">
        <v>-1369.36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-2490.27</v>
      </c>
      <c r="AB128" s="2">
        <v>0</v>
      </c>
      <c r="AC128" s="2">
        <v>-6740.46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4">
        <f>SUM(C128:BH128)</f>
        <v>0</v>
      </c>
    </row>
    <row r="129" spans="1:61">
      <c r="A129" s="5">
        <v>43264</v>
      </c>
      <c r="B129" s="1">
        <v>3858</v>
      </c>
      <c r="C129" s="2">
        <v>0</v>
      </c>
      <c r="D129" s="2">
        <v>32734.37</v>
      </c>
      <c r="E129" s="2">
        <v>1237.06</v>
      </c>
      <c r="F129" s="2">
        <v>0</v>
      </c>
      <c r="G129" s="2">
        <v>4939.22</v>
      </c>
      <c r="H129" s="2">
        <v>1906.2</v>
      </c>
      <c r="I129" s="2">
        <v>232.34</v>
      </c>
      <c r="J129" s="2">
        <v>289.34</v>
      </c>
      <c r="K129" s="2">
        <v>-4133.85</v>
      </c>
      <c r="L129" s="2">
        <v>0</v>
      </c>
      <c r="M129" s="2">
        <v>0</v>
      </c>
      <c r="N129" s="2">
        <v>388.56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-1742.51</v>
      </c>
      <c r="AB129" s="2">
        <v>0</v>
      </c>
      <c r="AC129" s="2">
        <v>-4186.51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4">
        <f>SUM(C129:BH129)</f>
        <v>0</v>
      </c>
    </row>
    <row r="130" spans="1:61">
      <c r="A130" s="5">
        <v>43265</v>
      </c>
      <c r="B130" s="1">
        <v>3859</v>
      </c>
      <c r="C130" s="2">
        <v>0</v>
      </c>
      <c r="D130" s="2">
        <v>33338.66</v>
      </c>
      <c r="E130" s="2">
        <v>789.29</v>
      </c>
      <c r="F130" s="2">
        <v>0</v>
      </c>
      <c r="G130" s="2">
        <v>5196.8</v>
      </c>
      <c r="H130" s="2">
        <v>2265.87</v>
      </c>
      <c r="I130" s="2">
        <v>28.78</v>
      </c>
      <c r="J130" s="2">
        <v>0</v>
      </c>
      <c r="K130" s="2">
        <v>-4164.96</v>
      </c>
      <c r="L130" s="2">
        <v>0</v>
      </c>
      <c r="M130" s="2">
        <v>0</v>
      </c>
      <c r="N130" s="2">
        <v>175.75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-1773.14</v>
      </c>
      <c r="AB130" s="2">
        <v>0</v>
      </c>
      <c r="AC130" s="2">
        <v>-4552.66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4">
        <f>SUM(C130:BH130)</f>
        <v>0</v>
      </c>
    </row>
    <row r="131" spans="1:61">
      <c r="A131" s="5">
        <v>43266</v>
      </c>
      <c r="B131" s="1">
        <v>3860</v>
      </c>
      <c r="C131" s="2">
        <v>0</v>
      </c>
      <c r="D131" s="2">
        <v>29153.32</v>
      </c>
      <c r="E131" s="2">
        <v>1136.54</v>
      </c>
      <c r="F131" s="2">
        <v>0</v>
      </c>
      <c r="G131" s="2">
        <v>4553.67</v>
      </c>
      <c r="H131" s="2">
        <v>1972.69</v>
      </c>
      <c r="I131" s="2">
        <v>63.46</v>
      </c>
      <c r="J131" s="2">
        <v>0</v>
      </c>
      <c r="K131" s="2">
        <v>-3687.97</v>
      </c>
      <c r="L131" s="2">
        <v>0</v>
      </c>
      <c r="M131" s="2">
        <v>0</v>
      </c>
      <c r="N131" s="2">
        <v>-2188.59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-1627.6</v>
      </c>
      <c r="AB131" s="2">
        <v>0</v>
      </c>
      <c r="AC131" s="2">
        <v>-3000.18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4">
        <f>SUM(C131:BH131)</f>
        <v>0</v>
      </c>
    </row>
    <row r="132" spans="1:61">
      <c r="A132" s="5">
        <v>43267</v>
      </c>
      <c r="B132" s="1">
        <v>3861</v>
      </c>
      <c r="C132" s="2">
        <v>0</v>
      </c>
      <c r="D132" s="2">
        <v>28070.78</v>
      </c>
      <c r="E132" s="2">
        <v>1444.19</v>
      </c>
      <c r="F132" s="2">
        <v>0</v>
      </c>
      <c r="G132" s="2">
        <v>4509.28</v>
      </c>
      <c r="H132" s="2">
        <v>1896.54</v>
      </c>
      <c r="I132" s="2">
        <v>1189.44</v>
      </c>
      <c r="J132" s="2">
        <v>0</v>
      </c>
      <c r="K132" s="2">
        <v>-3711.02</v>
      </c>
      <c r="L132" s="2">
        <v>0</v>
      </c>
      <c r="M132" s="2">
        <v>0</v>
      </c>
      <c r="N132" s="2">
        <v>-2521.54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-1673.31</v>
      </c>
      <c r="AB132" s="2">
        <v>0</v>
      </c>
      <c r="AC132" s="2">
        <v>-3766.49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4">
        <f>SUM(C132:BH132)</f>
        <v>0</v>
      </c>
    </row>
    <row r="133" spans="1:61">
      <c r="A133" s="5">
        <v>43268</v>
      </c>
      <c r="B133" s="1">
        <v>3862</v>
      </c>
      <c r="C133" s="2">
        <v>0</v>
      </c>
      <c r="D133" s="2">
        <v>31735.05</v>
      </c>
      <c r="E133" s="2">
        <v>1120.11</v>
      </c>
      <c r="F133" s="2">
        <v>0</v>
      </c>
      <c r="G133" s="2">
        <v>5019.4</v>
      </c>
      <c r="H133" s="2">
        <v>2860.8</v>
      </c>
      <c r="I133" s="2">
        <v>209.65</v>
      </c>
      <c r="J133" s="2">
        <v>12.17</v>
      </c>
      <c r="K133" s="2">
        <v>-4095.72</v>
      </c>
      <c r="L133" s="2">
        <v>0</v>
      </c>
      <c r="M133" s="2">
        <v>0</v>
      </c>
      <c r="N133" s="2">
        <v>-3189.71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-1849.39</v>
      </c>
      <c r="AB133" s="2">
        <v>0</v>
      </c>
      <c r="AC133" s="2">
        <v>-3809.46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4">
        <f>SUM(C133:BH133)</f>
        <v>0</v>
      </c>
    </row>
    <row r="134" spans="1:61">
      <c r="A134" s="5">
        <v>43269</v>
      </c>
      <c r="B134" s="1">
        <v>3863</v>
      </c>
      <c r="C134" s="2">
        <v>0</v>
      </c>
      <c r="D134" s="2">
        <v>32819.07</v>
      </c>
      <c r="E134" s="2">
        <v>2636.34</v>
      </c>
      <c r="F134" s="2">
        <v>0</v>
      </c>
      <c r="G134" s="2">
        <v>5302.01</v>
      </c>
      <c r="H134" s="2">
        <v>1502.12</v>
      </c>
      <c r="I134" s="2">
        <v>54.67</v>
      </c>
      <c r="J134" s="2">
        <v>40.52</v>
      </c>
      <c r="K134" s="2">
        <v>-4235.47</v>
      </c>
      <c r="L134" s="2">
        <v>0</v>
      </c>
      <c r="M134" s="2">
        <v>0</v>
      </c>
      <c r="N134" s="2">
        <v>-1495.96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-1829.39</v>
      </c>
      <c r="AB134" s="2">
        <v>0</v>
      </c>
      <c r="AC134" s="2">
        <v>-3798.77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4">
        <f>SUM(C134:BH134)</f>
        <v>0</v>
      </c>
    </row>
    <row r="135" spans="1:61">
      <c r="A135" s="5">
        <v>43270</v>
      </c>
      <c r="B135" s="1">
        <v>3864</v>
      </c>
      <c r="C135" s="2">
        <v>0</v>
      </c>
      <c r="D135" s="2">
        <v>33614.82</v>
      </c>
      <c r="E135" s="2">
        <v>3010.53</v>
      </c>
      <c r="F135" s="2">
        <v>0</v>
      </c>
      <c r="G135" s="2">
        <v>5170.45</v>
      </c>
      <c r="H135" s="2">
        <v>11771.01</v>
      </c>
      <c r="I135" s="2">
        <v>229.8</v>
      </c>
      <c r="J135" s="2">
        <v>0</v>
      </c>
      <c r="K135" s="2">
        <v>-5441.33</v>
      </c>
      <c r="L135" s="2">
        <v>0</v>
      </c>
      <c r="M135" s="2">
        <v>0</v>
      </c>
      <c r="N135" s="2">
        <v>-1179.28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-2319.43</v>
      </c>
      <c r="AB135" s="2">
        <v>0</v>
      </c>
      <c r="AC135" s="2">
        <v>-4304.95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4">
        <f>SUM(C135:BH135)</f>
        <v>0</v>
      </c>
    </row>
    <row r="136" spans="1:61">
      <c r="A136" s="5">
        <v>43271</v>
      </c>
      <c r="B136" s="1">
        <v>3865</v>
      </c>
      <c r="C136" s="2">
        <v>0</v>
      </c>
      <c r="D136" s="2">
        <v>31693.69</v>
      </c>
      <c r="E136" s="2">
        <v>1418.3</v>
      </c>
      <c r="F136" s="2">
        <v>0</v>
      </c>
      <c r="G136" s="2">
        <v>5147.03</v>
      </c>
      <c r="H136" s="2">
        <v>1728.92</v>
      </c>
      <c r="I136" s="2">
        <v>0</v>
      </c>
      <c r="J136" s="2">
        <v>0</v>
      </c>
      <c r="K136" s="2">
        <v>-4170.22</v>
      </c>
      <c r="L136" s="2">
        <v>0</v>
      </c>
      <c r="M136" s="2">
        <v>0</v>
      </c>
      <c r="N136" s="2">
        <v>-3004.86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-1845.67</v>
      </c>
      <c r="AB136" s="2">
        <v>0</v>
      </c>
      <c r="AC136" s="2">
        <v>-2558.3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-653.4299999999999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4">
        <f>SUM(C136:BH136)</f>
        <v>0</v>
      </c>
    </row>
    <row r="137" spans="1:61">
      <c r="A137" s="5">
        <v>43272</v>
      </c>
      <c r="B137" s="1">
        <v>3866</v>
      </c>
      <c r="C137" s="2">
        <v>0</v>
      </c>
      <c r="D137" s="2">
        <v>32723.75</v>
      </c>
      <c r="E137" s="2">
        <v>1268.28</v>
      </c>
      <c r="F137" s="2">
        <v>0</v>
      </c>
      <c r="G137" s="2">
        <v>4501.19</v>
      </c>
      <c r="H137" s="2">
        <v>3010.74</v>
      </c>
      <c r="I137" s="2">
        <v>0</v>
      </c>
      <c r="J137" s="2">
        <v>0</v>
      </c>
      <c r="K137" s="2">
        <v>-4150.39</v>
      </c>
      <c r="L137" s="2">
        <v>0</v>
      </c>
      <c r="M137" s="2">
        <v>0</v>
      </c>
      <c r="N137" s="2">
        <v>-1722.79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-1875.95</v>
      </c>
      <c r="AB137" s="2">
        <v>0</v>
      </c>
      <c r="AC137" s="2">
        <v>-3701.2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-1875.95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4">
        <f>SUM(C137:BH137)</f>
        <v>0</v>
      </c>
    </row>
    <row r="138" spans="1:61">
      <c r="A138" s="5">
        <v>43273</v>
      </c>
      <c r="B138" s="1">
        <v>3867</v>
      </c>
      <c r="C138" s="2">
        <v>0</v>
      </c>
      <c r="D138" s="2">
        <v>29660.19</v>
      </c>
      <c r="E138" s="2">
        <v>1318.12</v>
      </c>
      <c r="F138" s="2">
        <v>0</v>
      </c>
      <c r="G138" s="2">
        <v>5080.62</v>
      </c>
      <c r="H138" s="2">
        <v>2185.74</v>
      </c>
      <c r="I138" s="2">
        <v>367.49</v>
      </c>
      <c r="J138" s="2">
        <v>0</v>
      </c>
      <c r="K138" s="2">
        <v>-3861.21</v>
      </c>
      <c r="L138" s="2">
        <v>0</v>
      </c>
      <c r="M138" s="2">
        <v>0</v>
      </c>
      <c r="N138" s="2">
        <v>109.75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-1669.6</v>
      </c>
      <c r="AB138" s="2">
        <v>0</v>
      </c>
      <c r="AC138" s="2">
        <v>-4340.95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4">
        <f>SUM(C138:BH138)</f>
        <v>0</v>
      </c>
    </row>
    <row r="139" spans="1:61">
      <c r="A139" s="5">
        <v>43274</v>
      </c>
      <c r="B139" s="1">
        <v>3868</v>
      </c>
      <c r="C139" s="2">
        <v>0</v>
      </c>
      <c r="D139" s="2">
        <v>29134.33</v>
      </c>
      <c r="E139" s="2">
        <v>2521.64</v>
      </c>
      <c r="F139" s="2">
        <v>0</v>
      </c>
      <c r="G139" s="2">
        <v>4658.64</v>
      </c>
      <c r="H139" s="2">
        <v>2228.12</v>
      </c>
      <c r="I139" s="2">
        <v>313.02</v>
      </c>
      <c r="J139" s="2">
        <v>0</v>
      </c>
      <c r="K139" s="2">
        <v>-3885.57</v>
      </c>
      <c r="L139" s="2">
        <v>0</v>
      </c>
      <c r="M139" s="2">
        <v>0</v>
      </c>
      <c r="N139" s="2">
        <v>-875.46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-1701.23</v>
      </c>
      <c r="AB139" s="2">
        <v>0</v>
      </c>
      <c r="AC139" s="2">
        <v>-4376.92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4">
        <f>SUM(C139:BH139)</f>
        <v>0</v>
      </c>
    </row>
    <row r="140" spans="1:61">
      <c r="A140" s="5">
        <v>43275</v>
      </c>
      <c r="B140" s="1">
        <v>3869</v>
      </c>
      <c r="C140" s="2">
        <v>0</v>
      </c>
      <c r="D140" s="2">
        <v>31296.39</v>
      </c>
      <c r="E140" s="2">
        <v>1258.9</v>
      </c>
      <c r="F140" s="2">
        <v>0</v>
      </c>
      <c r="G140" s="2">
        <v>5049.08</v>
      </c>
      <c r="H140" s="2">
        <v>1959.05</v>
      </c>
      <c r="I140" s="2">
        <v>222.96</v>
      </c>
      <c r="J140" s="2">
        <v>0</v>
      </c>
      <c r="K140" s="2">
        <v>-3993.9</v>
      </c>
      <c r="L140" s="2">
        <v>0</v>
      </c>
      <c r="M140" s="2">
        <v>0</v>
      </c>
      <c r="N140" s="2">
        <v>-1180.93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-1718.6</v>
      </c>
      <c r="AB140" s="2">
        <v>0</v>
      </c>
      <c r="AC140" s="2">
        <v>-3611.65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4">
        <f>SUM(C140:BH140)</f>
        <v>0</v>
      </c>
    </row>
    <row r="141" spans="1:61">
      <c r="A141" s="5">
        <v>43276</v>
      </c>
      <c r="B141" s="1">
        <v>3870</v>
      </c>
      <c r="C141" s="2">
        <v>0</v>
      </c>
      <c r="D141" s="2">
        <v>32270.51</v>
      </c>
      <c r="E141" s="2">
        <v>2341.18</v>
      </c>
      <c r="F141" s="2">
        <v>0</v>
      </c>
      <c r="G141" s="2">
        <v>4657.33</v>
      </c>
      <c r="H141" s="2">
        <v>1377.87</v>
      </c>
      <c r="I141" s="2">
        <v>57.24</v>
      </c>
      <c r="J141" s="2">
        <v>0</v>
      </c>
      <c r="K141" s="2">
        <v>-4070.41</v>
      </c>
      <c r="L141" s="2">
        <v>0</v>
      </c>
      <c r="M141" s="2">
        <v>0</v>
      </c>
      <c r="N141" s="2">
        <v>-2038.93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-1835.38</v>
      </c>
      <c r="AB141" s="2">
        <v>0</v>
      </c>
      <c r="AC141" s="2">
        <v>-4988.99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4">
        <f>SUM(C141:BH141)</f>
        <v>0</v>
      </c>
    </row>
    <row r="142" spans="1:61">
      <c r="A142" s="5">
        <v>43277</v>
      </c>
      <c r="B142" s="1">
        <v>3871</v>
      </c>
      <c r="C142" s="2">
        <v>0</v>
      </c>
      <c r="D142" s="2">
        <v>28906.54</v>
      </c>
      <c r="E142" s="2">
        <v>1455</v>
      </c>
      <c r="F142" s="2">
        <v>0</v>
      </c>
      <c r="G142" s="2">
        <v>4663.37</v>
      </c>
      <c r="H142" s="2">
        <v>9452.120000000001</v>
      </c>
      <c r="I142" s="2">
        <v>917.4400000000001</v>
      </c>
      <c r="J142" s="2">
        <v>0</v>
      </c>
      <c r="K142" s="2">
        <v>-4539.44</v>
      </c>
      <c r="L142" s="2">
        <v>0</v>
      </c>
      <c r="M142" s="2">
        <v>0</v>
      </c>
      <c r="N142" s="2">
        <v>-2232.17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-1987.19</v>
      </c>
      <c r="AB142" s="2">
        <v>0</v>
      </c>
      <c r="AC142" s="2">
        <v>-3753.37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4">
        <f>SUM(C142:BH142)</f>
        <v>0</v>
      </c>
    </row>
    <row r="143" spans="1:61">
      <c r="A143" s="5">
        <v>43278</v>
      </c>
      <c r="B143" s="1">
        <v>3872</v>
      </c>
      <c r="C143" s="2">
        <v>0</v>
      </c>
      <c r="D143" s="2">
        <v>31334.39</v>
      </c>
      <c r="E143" s="2">
        <v>2617.34</v>
      </c>
      <c r="F143" s="2">
        <v>0</v>
      </c>
      <c r="G143" s="2">
        <v>4640.09</v>
      </c>
      <c r="H143" s="2">
        <v>1974.16</v>
      </c>
      <c r="I143" s="2">
        <v>21.03</v>
      </c>
      <c r="J143" s="2">
        <v>0</v>
      </c>
      <c r="K143" s="2">
        <v>-4061.53</v>
      </c>
      <c r="L143" s="2">
        <v>0</v>
      </c>
      <c r="M143" s="2">
        <v>0</v>
      </c>
      <c r="N143" s="2">
        <v>-1743.82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-1745.76</v>
      </c>
      <c r="AB143" s="2">
        <v>0</v>
      </c>
      <c r="AC143" s="2">
        <v>-3063.47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4">
        <f>SUM(C143:BH143)</f>
        <v>0</v>
      </c>
    </row>
    <row r="144" spans="1:61">
      <c r="A144" s="5">
        <v>43279</v>
      </c>
      <c r="B144" s="1">
        <v>3873</v>
      </c>
      <c r="C144" s="2">
        <v>0</v>
      </c>
      <c r="D144" s="2">
        <v>29206.14</v>
      </c>
      <c r="E144" s="2">
        <v>1418.93</v>
      </c>
      <c r="F144" s="2">
        <v>0</v>
      </c>
      <c r="G144" s="2">
        <v>4599.76</v>
      </c>
      <c r="H144" s="2">
        <v>2212.25</v>
      </c>
      <c r="I144" s="2">
        <v>150.82</v>
      </c>
      <c r="J144" s="2">
        <v>0</v>
      </c>
      <c r="K144" s="2">
        <v>-3758.79</v>
      </c>
      <c r="L144" s="2">
        <v>0</v>
      </c>
      <c r="M144" s="2">
        <v>0</v>
      </c>
      <c r="N144" s="2">
        <v>-2350.61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-1741.27</v>
      </c>
      <c r="AB144" s="2">
        <v>0</v>
      </c>
      <c r="AC144" s="2">
        <v>-4111.55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-1339.05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4">
        <f>SUM(C144:BH144)</f>
        <v>0</v>
      </c>
    </row>
    <row r="145" spans="1:61">
      <c r="A145" s="5">
        <v>43280</v>
      </c>
      <c r="B145" s="1">
        <v>3874</v>
      </c>
      <c r="C145" s="2">
        <v>0</v>
      </c>
      <c r="D145" s="2">
        <v>24456.1</v>
      </c>
      <c r="E145" s="2">
        <v>1430.58</v>
      </c>
      <c r="F145" s="2">
        <v>0</v>
      </c>
      <c r="G145" s="2">
        <v>3983.62</v>
      </c>
      <c r="H145" s="2">
        <v>1530.21</v>
      </c>
      <c r="I145" s="2">
        <v>10.79</v>
      </c>
      <c r="J145" s="2">
        <v>0</v>
      </c>
      <c r="K145" s="2">
        <v>-3141.13</v>
      </c>
      <c r="L145" s="2">
        <v>0</v>
      </c>
      <c r="M145" s="2">
        <v>0</v>
      </c>
      <c r="N145" s="2">
        <v>-2355.11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-1554.93</v>
      </c>
      <c r="AB145" s="2">
        <v>0</v>
      </c>
      <c r="AC145" s="2">
        <v>-3647.47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-3036.13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4">
        <f>SUM(C145:BH145)</f>
        <v>0</v>
      </c>
    </row>
    <row r="146" spans="1:61">
      <c r="A146" s="5">
        <v>43281</v>
      </c>
      <c r="B146" s="1">
        <v>3875</v>
      </c>
      <c r="C146" s="2">
        <v>0</v>
      </c>
      <c r="D146" s="2">
        <v>26538.28</v>
      </c>
      <c r="E146" s="2">
        <v>2550.74</v>
      </c>
      <c r="F146" s="2">
        <v>0</v>
      </c>
      <c r="G146" s="2">
        <v>3910.97</v>
      </c>
      <c r="H146" s="2">
        <v>2045.94</v>
      </c>
      <c r="I146" s="2">
        <v>38.99</v>
      </c>
      <c r="J146" s="2">
        <v>0</v>
      </c>
      <c r="K146" s="2">
        <v>-3508.49</v>
      </c>
      <c r="L146" s="2">
        <v>0</v>
      </c>
      <c r="M146" s="2">
        <v>0</v>
      </c>
      <c r="N146" s="2">
        <v>-2374.66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-1715.66</v>
      </c>
      <c r="AB146" s="2">
        <v>0</v>
      </c>
      <c r="AC146" s="2">
        <v>-3917.53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-3405.36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4">
        <f>SUM(C146:BH146)</f>
        <v>0</v>
      </c>
    </row>
    <row r="147" spans="1:61">
      <c r="A147" s="5">
        <v>43282</v>
      </c>
      <c r="B147" s="1">
        <v>3876</v>
      </c>
      <c r="C147" s="2">
        <v>0</v>
      </c>
      <c r="D147" s="2">
        <v>26316.94</v>
      </c>
      <c r="E147" s="2">
        <v>1427.52</v>
      </c>
      <c r="F147" s="2">
        <v>0</v>
      </c>
      <c r="G147" s="2">
        <v>4280.48</v>
      </c>
      <c r="H147" s="2">
        <v>2158.52</v>
      </c>
      <c r="I147" s="2">
        <v>81.7</v>
      </c>
      <c r="J147" s="2">
        <v>0</v>
      </c>
      <c r="K147" s="2">
        <v>-3426.52</v>
      </c>
      <c r="L147" s="2">
        <v>0</v>
      </c>
      <c r="M147" s="2">
        <v>0</v>
      </c>
      <c r="N147" s="2">
        <v>-2213.32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-1669.84</v>
      </c>
      <c r="AB147" s="2">
        <v>0</v>
      </c>
      <c r="AC147" s="2">
        <v>-3718.81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-3419.07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4">
        <f>SUM(C147:BH147)</f>
        <v>0</v>
      </c>
    </row>
    <row r="148" spans="1:61">
      <c r="A148" s="5">
        <v>43283</v>
      </c>
      <c r="B148" s="1">
        <v>3877</v>
      </c>
      <c r="C148" s="2">
        <v>0</v>
      </c>
      <c r="D148" s="2">
        <v>28074.37</v>
      </c>
      <c r="E148" s="2">
        <v>1561.51</v>
      </c>
      <c r="F148" s="2">
        <v>0</v>
      </c>
      <c r="G148" s="2">
        <v>4234.72</v>
      </c>
      <c r="H148" s="2">
        <v>3249.81</v>
      </c>
      <c r="I148" s="2">
        <v>30.06</v>
      </c>
      <c r="J148" s="2">
        <v>0</v>
      </c>
      <c r="K148" s="2">
        <v>-3715.04</v>
      </c>
      <c r="L148" s="2">
        <v>0</v>
      </c>
      <c r="M148" s="2">
        <v>0</v>
      </c>
      <c r="N148" s="2">
        <v>-2240.8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-1793.44</v>
      </c>
      <c r="AB148" s="2">
        <v>0</v>
      </c>
      <c r="AC148" s="2">
        <v>-3809.45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-3626.79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4">
        <f>SUM(C148:BH148)</f>
        <v>0</v>
      </c>
    </row>
    <row r="149" spans="1:61">
      <c r="A149" s="5">
        <v>43284</v>
      </c>
      <c r="B149" s="1">
        <v>3878</v>
      </c>
      <c r="C149" s="2">
        <v>0</v>
      </c>
      <c r="D149" s="2">
        <v>26226.61</v>
      </c>
      <c r="E149" s="2">
        <v>1533.5</v>
      </c>
      <c r="F149" s="2">
        <v>18057</v>
      </c>
      <c r="G149" s="2">
        <v>4416.08</v>
      </c>
      <c r="H149" s="2">
        <v>7169.12</v>
      </c>
      <c r="I149" s="2">
        <v>152.5</v>
      </c>
      <c r="J149" s="2">
        <v>0</v>
      </c>
      <c r="K149" s="2">
        <v>-3962.03</v>
      </c>
      <c r="L149" s="2">
        <v>0</v>
      </c>
      <c r="M149" s="2">
        <v>0</v>
      </c>
      <c r="N149" s="2">
        <v>-2292.16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-1912.89</v>
      </c>
      <c r="AB149" s="2">
        <v>0</v>
      </c>
      <c r="AC149" s="2">
        <v>-3615.03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-4024.55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4">
        <f>SUM(C149:BH149)</f>
        <v>0</v>
      </c>
    </row>
    <row r="150" spans="1:61">
      <c r="A150" s="5">
        <v>43285</v>
      </c>
      <c r="B150" s="1">
        <v>3879</v>
      </c>
      <c r="C150" s="2">
        <v>0</v>
      </c>
      <c r="D150" s="2">
        <v>29381.03</v>
      </c>
      <c r="E150" s="2">
        <v>3122.32</v>
      </c>
      <c r="F150" s="2">
        <v>46415</v>
      </c>
      <c r="G150" s="2">
        <v>4414.36</v>
      </c>
      <c r="H150" s="2">
        <v>1556.12</v>
      </c>
      <c r="I150" s="2">
        <v>77.5</v>
      </c>
      <c r="J150" s="2">
        <v>0</v>
      </c>
      <c r="K150" s="2">
        <v>-3855.13</v>
      </c>
      <c r="L150" s="2">
        <v>0</v>
      </c>
      <c r="M150" s="2">
        <v>0</v>
      </c>
      <c r="N150" s="2">
        <v>-1951.5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-1852.84</v>
      </c>
      <c r="AB150" s="2">
        <v>0</v>
      </c>
      <c r="AC150" s="2">
        <v>-4161.52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-3688.54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4">
        <f>SUM(C150:BH150)</f>
        <v>0</v>
      </c>
    </row>
    <row r="151" spans="1:61">
      <c r="A151" s="5">
        <v>43286</v>
      </c>
      <c r="B151" s="1">
        <v>3880</v>
      </c>
      <c r="C151" s="2">
        <v>0</v>
      </c>
      <c r="D151" s="2">
        <v>26097.79</v>
      </c>
      <c r="E151" s="2">
        <v>583.64</v>
      </c>
      <c r="F151" s="2">
        <v>0</v>
      </c>
      <c r="G151" s="2">
        <v>4115.15</v>
      </c>
      <c r="H151" s="2">
        <v>1579.14</v>
      </c>
      <c r="I151" s="2">
        <v>28.18</v>
      </c>
      <c r="J151" s="2">
        <v>0</v>
      </c>
      <c r="K151" s="2">
        <v>-3240.59</v>
      </c>
      <c r="L151" s="2">
        <v>0</v>
      </c>
      <c r="M151" s="2">
        <v>0</v>
      </c>
      <c r="N151" s="2">
        <v>-2208.06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-1650.09</v>
      </c>
      <c r="AB151" s="2">
        <v>0</v>
      </c>
      <c r="AC151" s="2">
        <v>-4984.31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-3317.41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4">
        <f>SUM(C151:BH151)</f>
        <v>0</v>
      </c>
    </row>
    <row r="152" spans="1:61">
      <c r="A152" s="5">
        <v>43287</v>
      </c>
      <c r="B152" s="1">
        <v>3881</v>
      </c>
      <c r="C152" s="2">
        <v>0</v>
      </c>
      <c r="D152" s="2">
        <v>23871.14</v>
      </c>
      <c r="E152" s="2">
        <v>2934.56</v>
      </c>
      <c r="F152" s="2">
        <v>0</v>
      </c>
      <c r="G152" s="2">
        <v>4004.41</v>
      </c>
      <c r="H152" s="2">
        <v>1639.58</v>
      </c>
      <c r="I152" s="2">
        <v>0</v>
      </c>
      <c r="J152" s="2">
        <v>0</v>
      </c>
      <c r="K152" s="2">
        <v>-3246.71</v>
      </c>
      <c r="L152" s="2">
        <v>0</v>
      </c>
      <c r="M152" s="2">
        <v>0</v>
      </c>
      <c r="N152" s="2">
        <v>-1925.49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-1610.1</v>
      </c>
      <c r="AB152" s="2">
        <v>0</v>
      </c>
      <c r="AC152" s="2">
        <v>-4439.3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-3221.3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4">
        <f>SUM(C152:BH152)</f>
        <v>0</v>
      </c>
    </row>
    <row r="153" spans="1:61">
      <c r="A153" s="5">
        <v>43288</v>
      </c>
      <c r="B153" s="1">
        <v>3882</v>
      </c>
      <c r="C153" s="2">
        <v>0</v>
      </c>
      <c r="D153" s="2">
        <v>25568.16</v>
      </c>
      <c r="E153" s="2">
        <v>1915.35</v>
      </c>
      <c r="F153" s="2">
        <v>0</v>
      </c>
      <c r="G153" s="2">
        <v>3809.16</v>
      </c>
      <c r="H153" s="2">
        <v>1642.14</v>
      </c>
      <c r="I153" s="2">
        <v>0</v>
      </c>
      <c r="J153" s="2">
        <v>0</v>
      </c>
      <c r="K153" s="2">
        <v>-3293.48</v>
      </c>
      <c r="L153" s="2">
        <v>0</v>
      </c>
      <c r="M153" s="2">
        <v>0</v>
      </c>
      <c r="N153" s="2">
        <v>-1969.87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-1598.02</v>
      </c>
      <c r="AB153" s="2">
        <v>0</v>
      </c>
      <c r="AC153" s="2">
        <v>-3781.66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-2975.85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4">
        <f>SUM(C153:BH153)</f>
        <v>0</v>
      </c>
    </row>
    <row r="154" spans="1:61">
      <c r="A154" s="5">
        <v>43289</v>
      </c>
      <c r="B154" s="1">
        <v>3883</v>
      </c>
      <c r="C154" s="2">
        <v>0</v>
      </c>
      <c r="D154" s="2">
        <v>24525.97</v>
      </c>
      <c r="E154" s="2">
        <v>1145.97</v>
      </c>
      <c r="F154" s="2">
        <v>0</v>
      </c>
      <c r="G154" s="2">
        <v>3541.39</v>
      </c>
      <c r="H154" s="2">
        <v>1882.3</v>
      </c>
      <c r="I154" s="2">
        <v>106.43</v>
      </c>
      <c r="J154" s="2">
        <v>0</v>
      </c>
      <c r="K154" s="2">
        <v>-3120.2</v>
      </c>
      <c r="L154" s="2">
        <v>0</v>
      </c>
      <c r="M154" s="2">
        <v>0</v>
      </c>
      <c r="N154" s="2">
        <v>-2337.68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-1591.7</v>
      </c>
      <c r="AB154" s="2">
        <v>0</v>
      </c>
      <c r="AC154" s="2">
        <v>-4646.67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-3247.62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4">
        <f>SUM(C154:BH154)</f>
        <v>0</v>
      </c>
    </row>
    <row r="155" spans="1:61">
      <c r="A155" s="5">
        <v>43290</v>
      </c>
      <c r="B155" s="1">
        <v>3884</v>
      </c>
      <c r="C155" s="2">
        <v>0</v>
      </c>
      <c r="D155" s="2">
        <v>27589.61</v>
      </c>
      <c r="E155" s="2">
        <v>4092.47</v>
      </c>
      <c r="F155" s="2">
        <v>0</v>
      </c>
      <c r="G155" s="2">
        <v>3929.41</v>
      </c>
      <c r="H155" s="2">
        <v>1546.3</v>
      </c>
      <c r="I155" s="2">
        <v>36.34</v>
      </c>
      <c r="J155" s="2">
        <v>0</v>
      </c>
      <c r="K155" s="2">
        <v>-3719.41</v>
      </c>
      <c r="L155" s="2">
        <v>0</v>
      </c>
      <c r="M155" s="2">
        <v>0</v>
      </c>
      <c r="N155" s="2">
        <v>-560.6799999999999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-1759.22</v>
      </c>
      <c r="AB155" s="2">
        <v>0</v>
      </c>
      <c r="AC155" s="2">
        <v>-4327.12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-3594.01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4">
        <f>SUM(C155:BH155)</f>
        <v>0</v>
      </c>
    </row>
    <row r="156" spans="1:61">
      <c r="A156" s="5">
        <v>43291</v>
      </c>
      <c r="B156" s="1">
        <v>3885</v>
      </c>
      <c r="C156" s="2">
        <v>0</v>
      </c>
      <c r="D156" s="2">
        <v>28612.35</v>
      </c>
      <c r="E156" s="2">
        <v>1330.68</v>
      </c>
      <c r="F156" s="2">
        <v>24070</v>
      </c>
      <c r="G156" s="2">
        <v>3826.55</v>
      </c>
      <c r="H156" s="2">
        <v>13831.14</v>
      </c>
      <c r="I156" s="2">
        <v>0</v>
      </c>
      <c r="J156" s="2">
        <v>0</v>
      </c>
      <c r="K156" s="2">
        <v>-4767.48</v>
      </c>
      <c r="L156" s="2">
        <v>0</v>
      </c>
      <c r="M156" s="2">
        <v>0</v>
      </c>
      <c r="N156" s="2">
        <v>-1366.69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-2264.05</v>
      </c>
      <c r="AB156" s="2">
        <v>0</v>
      </c>
      <c r="AC156" s="2">
        <v>-4960.38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-5098.24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4">
        <f>SUM(C156:BH156)</f>
        <v>0</v>
      </c>
    </row>
    <row r="157" spans="1:61">
      <c r="A157" s="5">
        <v>43292</v>
      </c>
      <c r="B157" s="1">
        <v>3886</v>
      </c>
      <c r="C157" s="2">
        <v>0</v>
      </c>
      <c r="D157" s="2">
        <v>27286.27</v>
      </c>
      <c r="E157" s="2">
        <v>1948.18</v>
      </c>
      <c r="F157" s="2">
        <v>0</v>
      </c>
      <c r="G157" s="2">
        <v>3982.93</v>
      </c>
      <c r="H157" s="2">
        <v>1684.03</v>
      </c>
      <c r="I157" s="2">
        <v>0</v>
      </c>
      <c r="J157" s="2">
        <v>0</v>
      </c>
      <c r="K157" s="2">
        <v>-3490.14</v>
      </c>
      <c r="L157" s="2">
        <v>0</v>
      </c>
      <c r="M157" s="2">
        <v>0</v>
      </c>
      <c r="N157" s="2">
        <v>-1595.77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-1637.78</v>
      </c>
      <c r="AB157" s="2">
        <v>0</v>
      </c>
      <c r="AC157" s="2">
        <v>-3021.1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-3229.54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4">
        <f>SUM(C157:BH157)</f>
        <v>0</v>
      </c>
    </row>
    <row r="158" spans="1:61">
      <c r="A158" s="5">
        <v>43293</v>
      </c>
      <c r="B158" s="1">
        <v>3887</v>
      </c>
      <c r="C158" s="2">
        <v>0</v>
      </c>
      <c r="D158" s="2">
        <v>28090.9</v>
      </c>
      <c r="E158" s="2">
        <v>790.8200000000001</v>
      </c>
      <c r="F158" s="2">
        <v>0</v>
      </c>
      <c r="G158" s="2">
        <v>3869.58</v>
      </c>
      <c r="H158" s="2">
        <v>2031.27</v>
      </c>
      <c r="I158" s="2">
        <v>35.41</v>
      </c>
      <c r="J158" s="2">
        <v>1.1</v>
      </c>
      <c r="K158" s="2">
        <v>-3481.91</v>
      </c>
      <c r="L158" s="2">
        <v>0</v>
      </c>
      <c r="M158" s="2">
        <v>0</v>
      </c>
      <c r="N158" s="2">
        <v>781.99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-1592.75</v>
      </c>
      <c r="AB158" s="2">
        <v>0</v>
      </c>
      <c r="AC158" s="2">
        <v>-2362.76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-3632.01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4">
        <f>SUM(C158:BH158)</f>
        <v>0</v>
      </c>
    </row>
    <row r="159" spans="1:61">
      <c r="A159" s="5">
        <v>43294</v>
      </c>
      <c r="B159" s="1">
        <v>3888</v>
      </c>
      <c r="C159" s="2">
        <v>0</v>
      </c>
      <c r="D159" s="2">
        <v>28435.81</v>
      </c>
      <c r="E159" s="2">
        <v>2302.92</v>
      </c>
      <c r="F159" s="2">
        <v>0</v>
      </c>
      <c r="G159" s="2">
        <v>4043.29</v>
      </c>
      <c r="H159" s="2">
        <v>2485.25</v>
      </c>
      <c r="I159" s="2">
        <v>92.01000000000001</v>
      </c>
      <c r="J159" s="2">
        <v>0</v>
      </c>
      <c r="K159" s="2">
        <v>-3736.13</v>
      </c>
      <c r="L159" s="2">
        <v>0</v>
      </c>
      <c r="M159" s="2">
        <v>0</v>
      </c>
      <c r="N159" s="2">
        <v>680.14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-1642.5</v>
      </c>
      <c r="AB159" s="2">
        <v>0</v>
      </c>
      <c r="AC159" s="2">
        <v>-2894.13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-3270.73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4">
        <f>SUM(C159:BH159)</f>
        <v>0</v>
      </c>
    </row>
    <row r="160" spans="1:61">
      <c r="A160" s="5">
        <v>43295</v>
      </c>
      <c r="B160" s="1">
        <v>3889</v>
      </c>
      <c r="C160" s="2">
        <v>0</v>
      </c>
      <c r="D160" s="2">
        <v>30348.6</v>
      </c>
      <c r="E160" s="2">
        <v>1781.46</v>
      </c>
      <c r="F160" s="2">
        <v>0</v>
      </c>
      <c r="G160" s="2">
        <v>4057.41</v>
      </c>
      <c r="H160" s="2">
        <v>2185.47</v>
      </c>
      <c r="I160" s="2">
        <v>386.81</v>
      </c>
      <c r="J160" s="2">
        <v>0</v>
      </c>
      <c r="K160" s="2">
        <v>-3875.97</v>
      </c>
      <c r="L160" s="2">
        <v>0</v>
      </c>
      <c r="M160" s="2">
        <v>0</v>
      </c>
      <c r="N160" s="2">
        <v>665.9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-1709.85</v>
      </c>
      <c r="AB160" s="2">
        <v>0</v>
      </c>
      <c r="AC160" s="2">
        <v>-2927.18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-3624.27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4">
        <f>SUM(C160:BH160)</f>
        <v>0</v>
      </c>
    </row>
    <row r="161" spans="1:61">
      <c r="A161" s="5">
        <v>43296</v>
      </c>
      <c r="B161" s="1">
        <v>3890</v>
      </c>
      <c r="C161" s="2">
        <v>0</v>
      </c>
      <c r="D161" s="2">
        <v>27616.68</v>
      </c>
      <c r="E161" s="2">
        <v>1232.36</v>
      </c>
      <c r="F161" s="2">
        <v>0</v>
      </c>
      <c r="G161" s="2">
        <v>4161.27</v>
      </c>
      <c r="H161" s="2">
        <v>5074.52</v>
      </c>
      <c r="I161" s="2">
        <v>0</v>
      </c>
      <c r="J161" s="2">
        <v>0</v>
      </c>
      <c r="K161" s="2">
        <v>-3836.33</v>
      </c>
      <c r="L161" s="2">
        <v>0</v>
      </c>
      <c r="M161" s="2">
        <v>0</v>
      </c>
      <c r="N161" s="2">
        <v>696.09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-1718.64</v>
      </c>
      <c r="AB161" s="2">
        <v>0</v>
      </c>
      <c r="AC161" s="2">
        <v>-3640.61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-3645.34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4">
        <f>SUM(C161:BH161)</f>
        <v>0</v>
      </c>
    </row>
    <row r="162" spans="1:61">
      <c r="A162" s="5">
        <v>43297</v>
      </c>
      <c r="B162" s="1">
        <v>3891</v>
      </c>
      <c r="C162" s="2">
        <v>0</v>
      </c>
      <c r="D162" s="2">
        <v>30327.31</v>
      </c>
      <c r="E162" s="2">
        <v>1782.18</v>
      </c>
      <c r="F162" s="2">
        <v>0</v>
      </c>
      <c r="G162" s="2">
        <v>4248.77</v>
      </c>
      <c r="H162" s="2">
        <v>1555.74</v>
      </c>
      <c r="I162" s="2">
        <v>0</v>
      </c>
      <c r="J162" s="2">
        <v>0</v>
      </c>
      <c r="K162" s="2">
        <v>-3791.4</v>
      </c>
      <c r="L162" s="2">
        <v>0</v>
      </c>
      <c r="M162" s="2">
        <v>0</v>
      </c>
      <c r="N162" s="2">
        <v>849.5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-1741.11</v>
      </c>
      <c r="AB162" s="2">
        <v>0</v>
      </c>
      <c r="AC162" s="2">
        <v>-2263.43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-3356.04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4">
        <f>SUM(C162:BH162)</f>
        <v>0</v>
      </c>
    </row>
    <row r="163" spans="1:61">
      <c r="A163" s="5">
        <v>43298</v>
      </c>
      <c r="B163" s="1">
        <v>3892</v>
      </c>
      <c r="C163" s="2">
        <v>0</v>
      </c>
      <c r="D163" s="2">
        <v>22219.07</v>
      </c>
      <c r="E163" s="2">
        <v>5795.61</v>
      </c>
      <c r="F163" s="2">
        <v>0</v>
      </c>
      <c r="G163" s="2">
        <v>3743.48</v>
      </c>
      <c r="H163" s="2">
        <v>12567.27</v>
      </c>
      <c r="I163" s="2">
        <v>33.37</v>
      </c>
      <c r="J163" s="2">
        <v>0</v>
      </c>
      <c r="K163" s="2">
        <v>-4436.11</v>
      </c>
      <c r="L163" s="2">
        <v>0</v>
      </c>
      <c r="M163" s="2">
        <v>0</v>
      </c>
      <c r="N163" s="2">
        <v>820.3099999999999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-4540.81</v>
      </c>
      <c r="AB163" s="2">
        <v>0</v>
      </c>
      <c r="AC163" s="2">
        <v>-2472.86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-4105.98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4">
        <f>SUM(C163:BH163)</f>
        <v>0</v>
      </c>
    </row>
    <row r="164" spans="1:61">
      <c r="A164" s="5">
        <v>43299</v>
      </c>
      <c r="B164" s="1">
        <v>3893</v>
      </c>
      <c r="C164" s="2">
        <v>0</v>
      </c>
      <c r="D164" s="2">
        <v>26479.06</v>
      </c>
      <c r="E164" s="2">
        <v>1009.12</v>
      </c>
      <c r="F164" s="2">
        <v>0</v>
      </c>
      <c r="G164" s="2">
        <v>3904.44</v>
      </c>
      <c r="H164" s="2">
        <v>4491.49</v>
      </c>
      <c r="I164" s="2">
        <v>43.01</v>
      </c>
      <c r="J164" s="2">
        <v>0</v>
      </c>
      <c r="K164" s="2">
        <v>-3592.71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-2809.39</v>
      </c>
      <c r="AB164" s="2">
        <v>0</v>
      </c>
      <c r="AC164" s="2">
        <v>-2950.4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-3373.2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4">
        <f>SUM(C164:BH164)</f>
        <v>0</v>
      </c>
    </row>
    <row r="165" spans="1:61">
      <c r="A165" s="5">
        <v>43300</v>
      </c>
      <c r="B165" s="1">
        <v>3894</v>
      </c>
      <c r="C165" s="2">
        <v>0</v>
      </c>
      <c r="D165" s="2">
        <v>32592.68</v>
      </c>
      <c r="E165" s="2">
        <v>1504.95</v>
      </c>
      <c r="F165" s="2">
        <v>0</v>
      </c>
      <c r="G165" s="2">
        <v>4102.93</v>
      </c>
      <c r="H165" s="2">
        <v>2146.14</v>
      </c>
      <c r="I165" s="2">
        <v>67.15000000000001</v>
      </c>
      <c r="J165" s="2">
        <v>478.46</v>
      </c>
      <c r="K165" s="2">
        <v>-4089.23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-88.66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-1814.16</v>
      </c>
      <c r="AB165" s="2">
        <v>0</v>
      </c>
      <c r="AC165" s="2">
        <v>-3055.2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-4039.16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4">
        <f>SUM(C165:BH165)</f>
        <v>0</v>
      </c>
    </row>
    <row r="166" spans="1:61">
      <c r="A166" s="5">
        <v>43301</v>
      </c>
      <c r="B166" s="1">
        <v>3895</v>
      </c>
      <c r="C166" s="2">
        <v>0</v>
      </c>
      <c r="D166" s="2">
        <v>26928.06</v>
      </c>
      <c r="E166" s="2">
        <v>805.4400000000001</v>
      </c>
      <c r="F166" s="2">
        <v>0</v>
      </c>
      <c r="G166" s="2">
        <v>3599.96</v>
      </c>
      <c r="H166" s="2">
        <v>1445.72</v>
      </c>
      <c r="I166" s="2">
        <v>2280.43</v>
      </c>
      <c r="J166" s="2">
        <v>0</v>
      </c>
      <c r="K166" s="2">
        <v>-3514.75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-2080.1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-1658.37</v>
      </c>
      <c r="AB166" s="2">
        <v>0</v>
      </c>
      <c r="AC166" s="2">
        <v>-3335.42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-3383.82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4">
        <f>SUM(C166:BH166)</f>
        <v>0</v>
      </c>
    </row>
    <row r="167" spans="1:61">
      <c r="A167" s="5">
        <v>43302</v>
      </c>
      <c r="B167" s="1">
        <v>3896</v>
      </c>
      <c r="C167" s="2">
        <v>0</v>
      </c>
      <c r="D167" s="2">
        <v>25308.04</v>
      </c>
      <c r="E167" s="2">
        <v>1431.39</v>
      </c>
      <c r="F167" s="2">
        <v>0</v>
      </c>
      <c r="G167" s="2">
        <v>3387.36</v>
      </c>
      <c r="H167" s="2">
        <v>2174.56</v>
      </c>
      <c r="I167" s="2">
        <v>1435.21</v>
      </c>
      <c r="J167" s="2">
        <v>0</v>
      </c>
      <c r="K167" s="2">
        <v>-3373.65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-3239.38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-1625.71</v>
      </c>
      <c r="AB167" s="2">
        <v>0</v>
      </c>
      <c r="AC167" s="2">
        <v>-2860.69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-3244.85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4">
        <f>SUM(C167:BH167)</f>
        <v>0</v>
      </c>
    </row>
    <row r="168" spans="1:61">
      <c r="A168" s="5">
        <v>43303</v>
      </c>
      <c r="B168" s="1">
        <v>3897</v>
      </c>
      <c r="C168" s="2">
        <v>0</v>
      </c>
      <c r="D168" s="2">
        <v>26903.06</v>
      </c>
      <c r="E168" s="2">
        <v>1398.65</v>
      </c>
      <c r="F168" s="2">
        <v>0</v>
      </c>
      <c r="G168" s="2">
        <v>3286.14</v>
      </c>
      <c r="H168" s="2">
        <v>2546.23</v>
      </c>
      <c r="I168" s="2">
        <v>57.57</v>
      </c>
      <c r="J168" s="2">
        <v>0</v>
      </c>
      <c r="K168" s="2">
        <v>-3419.16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-3298.82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-1664.87</v>
      </c>
      <c r="AB168" s="2">
        <v>0</v>
      </c>
      <c r="AC168" s="2">
        <v>-3482.96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-3145.77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4">
        <f>SUM(C168:BH168)</f>
        <v>0</v>
      </c>
    </row>
    <row r="169" spans="1:61">
      <c r="A169" s="5">
        <v>43304</v>
      </c>
      <c r="B169" s="1">
        <v>3898</v>
      </c>
      <c r="C169" s="2">
        <v>0</v>
      </c>
      <c r="D169" s="2">
        <v>26528.19</v>
      </c>
      <c r="E169" s="2">
        <v>6187.07</v>
      </c>
      <c r="F169" s="2">
        <v>0</v>
      </c>
      <c r="G169" s="2">
        <v>3572.29</v>
      </c>
      <c r="H169" s="2">
        <v>1880.56</v>
      </c>
      <c r="I169" s="2">
        <v>2064.59</v>
      </c>
      <c r="J169" s="2">
        <v>66.8</v>
      </c>
      <c r="K169" s="2">
        <v>-4029.95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-3710.57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-1997.86</v>
      </c>
      <c r="AB169" s="2">
        <v>0</v>
      </c>
      <c r="AC169" s="2">
        <v>-4381.42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-4551.96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4">
        <f>SUM(C169:BH169)</f>
        <v>0</v>
      </c>
    </row>
    <row r="170" spans="1:61">
      <c r="A170" s="5">
        <v>43305</v>
      </c>
      <c r="B170" s="1">
        <v>3899</v>
      </c>
      <c r="C170" s="2">
        <v>0</v>
      </c>
      <c r="D170" s="2">
        <v>25407.94</v>
      </c>
      <c r="E170" s="2">
        <v>3044.68</v>
      </c>
      <c r="F170" s="2">
        <v>0</v>
      </c>
      <c r="G170" s="2">
        <v>3563.29</v>
      </c>
      <c r="H170" s="2">
        <v>7011.76</v>
      </c>
      <c r="I170" s="2">
        <v>16352.36</v>
      </c>
      <c r="J170" s="2">
        <v>410.64</v>
      </c>
      <c r="K170" s="2">
        <v>-5579.06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-5136.2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-2658.41</v>
      </c>
      <c r="AB170" s="2">
        <v>0</v>
      </c>
      <c r="AC170" s="2">
        <v>-5143.14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-4377.94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4">
        <f>SUM(C170:BH170)</f>
        <v>0</v>
      </c>
    </row>
    <row r="171" spans="1:61">
      <c r="A171" s="5">
        <v>43306</v>
      </c>
      <c r="B171" s="1">
        <v>3900</v>
      </c>
      <c r="C171" s="2">
        <v>0</v>
      </c>
      <c r="D171" s="2">
        <v>24431.88</v>
      </c>
      <c r="E171" s="2">
        <v>2614.18</v>
      </c>
      <c r="F171" s="2">
        <v>0</v>
      </c>
      <c r="G171" s="2">
        <v>3654.08</v>
      </c>
      <c r="H171" s="2">
        <v>943.14</v>
      </c>
      <c r="I171" s="2">
        <v>3585.13</v>
      </c>
      <c r="J171" s="2">
        <v>586.62</v>
      </c>
      <c r="K171" s="2">
        <v>-3581.5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-1842.24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-1616.76</v>
      </c>
      <c r="AB171" s="2">
        <v>0</v>
      </c>
      <c r="AC171" s="2">
        <v>-1751.64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-3435.4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4">
        <f>SUM(C171:BH171)</f>
        <v>0</v>
      </c>
    </row>
    <row r="172" spans="1:61">
      <c r="A172" s="5">
        <v>43307</v>
      </c>
      <c r="B172" s="1">
        <v>3901</v>
      </c>
      <c r="C172" s="2">
        <v>0</v>
      </c>
      <c r="D172" s="2">
        <v>26999.81</v>
      </c>
      <c r="E172" s="2">
        <v>1638.6</v>
      </c>
      <c r="F172" s="2">
        <v>0</v>
      </c>
      <c r="G172" s="2">
        <v>3601.38</v>
      </c>
      <c r="H172" s="2">
        <v>613.41</v>
      </c>
      <c r="I172" s="2">
        <v>2749.53</v>
      </c>
      <c r="J172" s="2">
        <v>0</v>
      </c>
      <c r="K172" s="2">
        <v>-3615.99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-1617.7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-1617.7</v>
      </c>
      <c r="AB172" s="2">
        <v>0</v>
      </c>
      <c r="AC172" s="2">
        <v>-1715.87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-3375.74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4">
        <f>SUM(C172:BH172)</f>
        <v>0</v>
      </c>
    </row>
    <row r="173" spans="1:61">
      <c r="A173" s="5">
        <v>43308</v>
      </c>
      <c r="B173" s="1">
        <v>3902</v>
      </c>
      <c r="C173" s="2">
        <v>0</v>
      </c>
      <c r="D173" s="2">
        <v>28546.98</v>
      </c>
      <c r="E173" s="2">
        <v>652</v>
      </c>
      <c r="F173" s="2">
        <v>0</v>
      </c>
      <c r="G173" s="2">
        <v>3816.59</v>
      </c>
      <c r="H173" s="2">
        <v>906.27</v>
      </c>
      <c r="I173" s="2">
        <v>470.58</v>
      </c>
      <c r="J173" s="2">
        <v>0</v>
      </c>
      <c r="K173" s="2">
        <v>-3439.24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-1528.85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-1528.85</v>
      </c>
      <c r="AB173" s="2">
        <v>0</v>
      </c>
      <c r="AC173" s="2">
        <v>-1724.62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-2868.78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4">
        <f>SUM(C173:BH173)</f>
        <v>0</v>
      </c>
    </row>
    <row r="174" spans="1:61">
      <c r="A174" s="5">
        <v>43309</v>
      </c>
      <c r="B174" s="1">
        <v>3903</v>
      </c>
      <c r="C174" s="2">
        <v>0</v>
      </c>
      <c r="D174" s="2">
        <v>28602.07</v>
      </c>
      <c r="E174" s="2">
        <v>2413.49</v>
      </c>
      <c r="F174" s="2">
        <v>0</v>
      </c>
      <c r="G174" s="2">
        <v>3387.23</v>
      </c>
      <c r="H174" s="2">
        <v>868.14</v>
      </c>
      <c r="I174" s="2">
        <v>427.16</v>
      </c>
      <c r="J174" s="2">
        <v>172.4</v>
      </c>
      <c r="K174" s="2">
        <v>-3587.05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-1654.02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-1654.02</v>
      </c>
      <c r="AB174" s="2">
        <v>0</v>
      </c>
      <c r="AC174" s="2">
        <v>-2537.91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-3769.08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4">
        <f>SUM(C174:BH174)</f>
        <v>0</v>
      </c>
    </row>
    <row r="175" spans="1:61">
      <c r="A175" s="5">
        <v>43310</v>
      </c>
      <c r="B175" s="1">
        <v>3904</v>
      </c>
      <c r="C175" s="2">
        <v>0</v>
      </c>
      <c r="D175" s="2">
        <v>29999.36</v>
      </c>
      <c r="E175" s="2">
        <v>1771.97</v>
      </c>
      <c r="F175" s="2">
        <v>0</v>
      </c>
      <c r="G175" s="2">
        <v>3503.96</v>
      </c>
      <c r="H175" s="2">
        <v>1645.85</v>
      </c>
      <c r="I175" s="2">
        <v>397.82</v>
      </c>
      <c r="J175" s="2">
        <v>0</v>
      </c>
      <c r="K175" s="2">
        <v>-3751.55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-2198.78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-1691.71</v>
      </c>
      <c r="AB175" s="2">
        <v>0</v>
      </c>
      <c r="AC175" s="2">
        <v>-1756.39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-3359.59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4">
        <f>SUM(C175:BH175)</f>
        <v>0</v>
      </c>
    </row>
    <row r="176" spans="1:61">
      <c r="A176" s="5">
        <v>43311</v>
      </c>
      <c r="B176" s="1">
        <v>3905</v>
      </c>
      <c r="C176" s="2">
        <v>0</v>
      </c>
      <c r="D176" s="2">
        <v>29596.37</v>
      </c>
      <c r="E176" s="2">
        <v>2294.32</v>
      </c>
      <c r="F176" s="2">
        <v>0</v>
      </c>
      <c r="G176" s="2">
        <v>3980.66</v>
      </c>
      <c r="H176" s="2">
        <v>2044.2</v>
      </c>
      <c r="I176" s="2">
        <v>15.06</v>
      </c>
      <c r="J176" s="2">
        <v>0</v>
      </c>
      <c r="K176" s="2">
        <v>-3793.06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-2438.18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-1683.34</v>
      </c>
      <c r="AB176" s="2">
        <v>0</v>
      </c>
      <c r="AC176" s="2">
        <v>-1751.82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-2487.95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4">
        <f>SUM(C176:BH176)</f>
        <v>0</v>
      </c>
    </row>
    <row r="177" spans="1:61">
      <c r="A177" s="5">
        <v>43312</v>
      </c>
      <c r="B177" s="1">
        <v>3906</v>
      </c>
      <c r="C177" s="2">
        <v>0</v>
      </c>
      <c r="D177" s="2">
        <v>25377.74</v>
      </c>
      <c r="E177" s="2">
        <v>1609.3</v>
      </c>
      <c r="F177" s="2">
        <v>0</v>
      </c>
      <c r="G177" s="2">
        <v>3836.37</v>
      </c>
      <c r="H177" s="2">
        <v>8039.45</v>
      </c>
      <c r="I177" s="2">
        <v>3553.39</v>
      </c>
      <c r="J177" s="2">
        <v>0</v>
      </c>
      <c r="K177" s="2">
        <v>-4292.54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-4086.29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-2043.44</v>
      </c>
      <c r="AB177" s="2">
        <v>0</v>
      </c>
      <c r="AC177" s="2">
        <v>-2458.42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-4681.25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4">
        <f>SUM(C177:BH177)</f>
        <v>0</v>
      </c>
    </row>
    <row r="178" spans="1:61">
      <c r="A178" s="5">
        <v>43313</v>
      </c>
      <c r="B178" s="1">
        <v>3907</v>
      </c>
      <c r="C178" s="2">
        <v>0</v>
      </c>
      <c r="D178" s="2">
        <v>25476.67</v>
      </c>
      <c r="E178" s="2">
        <v>968.1</v>
      </c>
      <c r="F178" s="2">
        <v>0</v>
      </c>
      <c r="G178" s="2">
        <v>3406.48</v>
      </c>
      <c r="H178" s="2">
        <v>2136.05</v>
      </c>
      <c r="I178" s="2">
        <v>37.9</v>
      </c>
      <c r="J178" s="2">
        <v>0</v>
      </c>
      <c r="K178" s="2">
        <v>-3202.52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-3486.19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-1584.31</v>
      </c>
      <c r="AB178" s="2">
        <v>0</v>
      </c>
      <c r="AC178" s="2">
        <v>-3291.88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-3180.95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4">
        <f>SUM(C178:BH178)</f>
        <v>0</v>
      </c>
    </row>
    <row r="179" spans="1:61">
      <c r="A179" s="5">
        <v>43314</v>
      </c>
      <c r="B179" s="1">
        <v>3908</v>
      </c>
      <c r="C179" s="2">
        <v>0</v>
      </c>
      <c r="D179" s="2">
        <v>26945.76</v>
      </c>
      <c r="E179" s="2">
        <v>2551.54</v>
      </c>
      <c r="F179" s="2">
        <v>0</v>
      </c>
      <c r="G179" s="2">
        <v>3400.31</v>
      </c>
      <c r="H179" s="2">
        <v>2409.59</v>
      </c>
      <c r="I179" s="2">
        <v>53.57</v>
      </c>
      <c r="J179" s="2">
        <v>0</v>
      </c>
      <c r="K179" s="2">
        <v>-3564.32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-2647.62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-1693.97</v>
      </c>
      <c r="AB179" s="2">
        <v>0</v>
      </c>
      <c r="AC179" s="2">
        <v>-3546.53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-3053.1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4">
        <f>SUM(C179:BH179)</f>
        <v>0</v>
      </c>
    </row>
    <row r="180" spans="1:61">
      <c r="A180" s="5">
        <v>43315</v>
      </c>
      <c r="B180" s="1">
        <v>3909</v>
      </c>
      <c r="C180" s="2">
        <v>0</v>
      </c>
      <c r="D180" s="2">
        <v>24028.41</v>
      </c>
      <c r="E180" s="2">
        <v>1173.44</v>
      </c>
      <c r="F180" s="2">
        <v>0</v>
      </c>
      <c r="G180" s="2">
        <v>3465.61</v>
      </c>
      <c r="H180" s="2">
        <v>2229.05</v>
      </c>
      <c r="I180" s="2">
        <v>70.76000000000001</v>
      </c>
      <c r="J180" s="2">
        <v>0</v>
      </c>
      <c r="K180" s="2">
        <v>-3096.72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-2621.48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-1490.49</v>
      </c>
      <c r="AB180" s="2">
        <v>0</v>
      </c>
      <c r="AC180" s="2">
        <v>-2948.4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-2960.82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4">
        <f>SUM(C180:BH180)</f>
        <v>0</v>
      </c>
    </row>
    <row r="181" spans="1:61">
      <c r="A181" s="5">
        <v>43316</v>
      </c>
      <c r="B181" s="1">
        <v>3910</v>
      </c>
      <c r="C181" s="2">
        <v>0</v>
      </c>
      <c r="D181" s="2">
        <v>24840.69</v>
      </c>
      <c r="E181" s="2">
        <v>1423.29</v>
      </c>
      <c r="F181" s="2">
        <v>0</v>
      </c>
      <c r="G181" s="2">
        <v>3572.93</v>
      </c>
      <c r="H181" s="2">
        <v>1801.14</v>
      </c>
      <c r="I181" s="2">
        <v>138.29</v>
      </c>
      <c r="J181" s="2">
        <v>0</v>
      </c>
      <c r="K181" s="2">
        <v>-3204.64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-2906.91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-1548.39</v>
      </c>
      <c r="AB181" s="2">
        <v>0</v>
      </c>
      <c r="AC181" s="2">
        <v>-2994.68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-3084.33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4">
        <f>SUM(C181:BH181)</f>
        <v>0</v>
      </c>
    </row>
    <row r="182" spans="1:61">
      <c r="A182" s="5">
        <v>43317</v>
      </c>
      <c r="B182" s="1">
        <v>3911</v>
      </c>
      <c r="C182" s="2">
        <v>0</v>
      </c>
      <c r="D182" s="2">
        <v>26418.35</v>
      </c>
      <c r="E182" s="2">
        <v>2260.13</v>
      </c>
      <c r="F182" s="2">
        <v>0</v>
      </c>
      <c r="G182" s="2">
        <v>3904.91</v>
      </c>
      <c r="H182" s="2">
        <v>3109.41</v>
      </c>
      <c r="I182" s="2">
        <v>110.93</v>
      </c>
      <c r="J182" s="2">
        <v>0</v>
      </c>
      <c r="K182" s="2">
        <v>-3580.37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-3920.97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-1766.17</v>
      </c>
      <c r="AB182" s="2">
        <v>0</v>
      </c>
      <c r="AC182" s="2">
        <v>-3238.43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-3840.35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4">
        <f>SUM(C182:BH182)</f>
        <v>0</v>
      </c>
    </row>
    <row r="183" spans="1:61">
      <c r="A183" s="5">
        <v>43318</v>
      </c>
      <c r="B183" s="1">
        <v>3912</v>
      </c>
      <c r="C183" s="2">
        <v>0</v>
      </c>
      <c r="D183" s="2">
        <v>26805.52</v>
      </c>
      <c r="E183" s="2">
        <v>1442.15</v>
      </c>
      <c r="F183" s="2">
        <v>0</v>
      </c>
      <c r="G183" s="2">
        <v>4059.86</v>
      </c>
      <c r="H183" s="2">
        <v>2142.38</v>
      </c>
      <c r="I183" s="2">
        <v>68.59999999999999</v>
      </c>
      <c r="J183" s="2">
        <v>529.55</v>
      </c>
      <c r="K183" s="2">
        <v>-3504.8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-4083.42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-1721.26</v>
      </c>
      <c r="AB183" s="2">
        <v>0</v>
      </c>
      <c r="AC183" s="2">
        <v>-3436.22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-3045.72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4">
        <f>SUM(C183:BH183)</f>
        <v>0</v>
      </c>
    </row>
    <row r="184" spans="1:61">
      <c r="A184" s="5">
        <v>43319</v>
      </c>
      <c r="B184" s="1">
        <v>3913</v>
      </c>
      <c r="C184" s="2">
        <v>0</v>
      </c>
      <c r="D184" s="2">
        <v>26157.05</v>
      </c>
      <c r="E184" s="2">
        <v>2204.93</v>
      </c>
      <c r="F184" s="2">
        <v>21915</v>
      </c>
      <c r="G184" s="2">
        <v>4006.14</v>
      </c>
      <c r="H184" s="2">
        <v>7256.67</v>
      </c>
      <c r="I184" s="2">
        <v>30.73</v>
      </c>
      <c r="J184" s="2">
        <v>0</v>
      </c>
      <c r="K184" s="2">
        <v>-3998.65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-4296.77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-1903.6</v>
      </c>
      <c r="AB184" s="2">
        <v>0</v>
      </c>
      <c r="AC184" s="2">
        <v>-3010.89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-3151.22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4">
        <f>SUM(C184:BH184)</f>
        <v>0</v>
      </c>
    </row>
    <row r="185" spans="1:61">
      <c r="A185" s="5">
        <v>43320</v>
      </c>
      <c r="B185" s="1">
        <v>3914</v>
      </c>
      <c r="C185" s="2">
        <v>0</v>
      </c>
      <c r="D185" s="2">
        <v>28306.01</v>
      </c>
      <c r="E185" s="2">
        <v>1039.25</v>
      </c>
      <c r="F185" s="2">
        <v>100</v>
      </c>
      <c r="G185" s="2">
        <v>4060.26</v>
      </c>
      <c r="H185" s="2">
        <v>4493.78</v>
      </c>
      <c r="I185" s="2">
        <v>37.83</v>
      </c>
      <c r="J185" s="2">
        <v>0</v>
      </c>
      <c r="K185" s="2">
        <v>-3793.71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-2226.82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-1749.02</v>
      </c>
      <c r="AB185" s="2">
        <v>0</v>
      </c>
      <c r="AC185" s="2">
        <v>-2469.58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-3715.7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4">
        <f>SUM(C185:BH185)</f>
        <v>0</v>
      </c>
    </row>
    <row r="186" spans="1:61">
      <c r="A186" s="5">
        <v>43321</v>
      </c>
      <c r="B186" s="1">
        <v>3915</v>
      </c>
      <c r="C186" s="2">
        <v>0</v>
      </c>
      <c r="D186" s="2">
        <v>31502.02</v>
      </c>
      <c r="E186" s="2">
        <v>1843.65</v>
      </c>
      <c r="F186" s="2">
        <v>11873</v>
      </c>
      <c r="G186" s="2">
        <v>4034.68</v>
      </c>
      <c r="H186" s="2">
        <v>2155.74</v>
      </c>
      <c r="I186" s="2">
        <v>80.59999999999999</v>
      </c>
      <c r="J186" s="2">
        <v>0</v>
      </c>
      <c r="K186" s="2">
        <v>-4029.92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-2046.92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-1863.2</v>
      </c>
      <c r="AB186" s="2">
        <v>0</v>
      </c>
      <c r="AC186" s="2">
        <v>-2487.57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-4541.12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4">
        <f>SUM(C186:BH186)</f>
        <v>0</v>
      </c>
    </row>
    <row r="187" spans="1:61">
      <c r="A187" s="5">
        <v>43322</v>
      </c>
      <c r="B187" s="1">
        <v>3916</v>
      </c>
      <c r="C187" s="2">
        <v>0</v>
      </c>
      <c r="D187" s="2">
        <v>24377.2</v>
      </c>
      <c r="E187" s="2">
        <v>1556.91</v>
      </c>
      <c r="F187" s="2">
        <v>0</v>
      </c>
      <c r="G187" s="2">
        <v>3699.98</v>
      </c>
      <c r="H187" s="2">
        <v>1305.92</v>
      </c>
      <c r="I187" s="2">
        <v>1568.45</v>
      </c>
      <c r="J187" s="2">
        <v>0</v>
      </c>
      <c r="K187" s="2">
        <v>-3250.84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-2153.4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-1523.97</v>
      </c>
      <c r="AB187" s="2">
        <v>0</v>
      </c>
      <c r="AC187" s="2">
        <v>-2944.76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-2778.72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4">
        <f>SUM(C187:BH187)</f>
        <v>0</v>
      </c>
    </row>
    <row r="188" spans="1:61">
      <c r="A188" s="5">
        <v>43323</v>
      </c>
      <c r="B188" s="1">
        <v>3917</v>
      </c>
      <c r="C188" s="2">
        <v>0</v>
      </c>
      <c r="D188" s="2">
        <v>25370.42</v>
      </c>
      <c r="E188" s="2">
        <v>1817.29</v>
      </c>
      <c r="F188" s="2">
        <v>0</v>
      </c>
      <c r="G188" s="2">
        <v>3472.76</v>
      </c>
      <c r="H188" s="2">
        <v>2428.58</v>
      </c>
      <c r="I188" s="2">
        <v>292.24</v>
      </c>
      <c r="J188" s="2">
        <v>138.3</v>
      </c>
      <c r="K188" s="2">
        <v>-3351.96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-3094.24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-1598.46</v>
      </c>
      <c r="AB188" s="2">
        <v>0</v>
      </c>
      <c r="AC188" s="2">
        <v>-2213.22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-3532.16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4">
        <f>SUM(C188:BH188)</f>
        <v>0</v>
      </c>
    </row>
    <row r="189" spans="1:61">
      <c r="A189" s="5">
        <v>43324</v>
      </c>
      <c r="B189" s="1">
        <v>3918</v>
      </c>
      <c r="C189" s="2">
        <v>0</v>
      </c>
      <c r="D189" s="2">
        <v>25978.81</v>
      </c>
      <c r="E189" s="2">
        <v>2127.17</v>
      </c>
      <c r="F189" s="2">
        <v>0</v>
      </c>
      <c r="G189" s="2">
        <v>3524.44</v>
      </c>
      <c r="H189" s="2">
        <v>2468.67</v>
      </c>
      <c r="I189" s="2">
        <v>196.83</v>
      </c>
      <c r="J189" s="2">
        <v>268.62</v>
      </c>
      <c r="K189" s="2">
        <v>-3456.45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-2989.39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-1678.59</v>
      </c>
      <c r="AB189" s="2">
        <v>0</v>
      </c>
      <c r="AC189" s="2">
        <v>-3042.74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-3886.01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4">
        <f>SUM(C189:BH189)</f>
        <v>0</v>
      </c>
    </row>
    <row r="190" spans="1:61">
      <c r="A190" s="5">
        <v>43325</v>
      </c>
      <c r="B190" s="1">
        <v>3919</v>
      </c>
      <c r="C190" s="2">
        <v>0</v>
      </c>
      <c r="D190" s="2">
        <v>28124.43</v>
      </c>
      <c r="E190" s="2">
        <v>3279.25</v>
      </c>
      <c r="F190" s="2">
        <v>0</v>
      </c>
      <c r="G190" s="2">
        <v>3938.91</v>
      </c>
      <c r="H190" s="2">
        <v>1992.38</v>
      </c>
      <c r="I190" s="2">
        <v>195.78</v>
      </c>
      <c r="J190" s="2">
        <v>418.32</v>
      </c>
      <c r="K190" s="2">
        <v>-3794.9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-3047.71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-1738.45</v>
      </c>
      <c r="AB190" s="2">
        <v>0</v>
      </c>
      <c r="AC190" s="2">
        <v>-2563.57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-2508.69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4">
        <f>SUM(C190:BH190)</f>
        <v>0</v>
      </c>
    </row>
    <row r="191" spans="1:61">
      <c r="A191" s="5">
        <v>43326</v>
      </c>
      <c r="B191" s="1">
        <v>3920</v>
      </c>
      <c r="C191" s="2">
        <v>0</v>
      </c>
      <c r="D191" s="2">
        <v>26336.57</v>
      </c>
      <c r="E191" s="2">
        <v>2774.81</v>
      </c>
      <c r="F191" s="2">
        <v>0</v>
      </c>
      <c r="G191" s="2">
        <v>3927.71</v>
      </c>
      <c r="H191" s="2">
        <v>13200.21</v>
      </c>
      <c r="I191" s="2">
        <v>346.36</v>
      </c>
      <c r="J191" s="2">
        <v>0</v>
      </c>
      <c r="K191" s="2">
        <v>-4679.95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-4284.66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-2187.43</v>
      </c>
      <c r="AB191" s="2">
        <v>0</v>
      </c>
      <c r="AC191" s="2">
        <v>-4377.64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-2505.09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4">
        <f>SUM(C191:BH191)</f>
        <v>0</v>
      </c>
    </row>
    <row r="192" spans="1:61">
      <c r="A192" s="5">
        <v>43327</v>
      </c>
      <c r="B192" s="1">
        <v>3921</v>
      </c>
      <c r="C192" s="2">
        <v>0</v>
      </c>
      <c r="D192" s="2">
        <v>24820.12</v>
      </c>
      <c r="E192" s="2">
        <v>3584.18</v>
      </c>
      <c r="F192" s="2">
        <v>0</v>
      </c>
      <c r="G192" s="2">
        <v>4172.61</v>
      </c>
      <c r="H192" s="2">
        <v>2033.18</v>
      </c>
      <c r="I192" s="2">
        <v>22.33</v>
      </c>
      <c r="J192" s="2">
        <v>0</v>
      </c>
      <c r="K192" s="2">
        <v>-3463.24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-2166.29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-1627.46</v>
      </c>
      <c r="AB192" s="2">
        <v>0</v>
      </c>
      <c r="AC192" s="2">
        <v>-3192.79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-3136.38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4">
        <f>SUM(C192:BH192)</f>
        <v>0</v>
      </c>
    </row>
    <row r="193" spans="1:61">
      <c r="A193" s="5">
        <v>43328</v>
      </c>
      <c r="B193" s="1">
        <v>3922</v>
      </c>
      <c r="C193" s="2">
        <v>0</v>
      </c>
      <c r="D193" s="2">
        <v>26737.64</v>
      </c>
      <c r="E193" s="2">
        <v>1769.97</v>
      </c>
      <c r="F193" s="2">
        <v>0</v>
      </c>
      <c r="G193" s="2">
        <v>4014.37</v>
      </c>
      <c r="H193" s="2">
        <v>2077.69</v>
      </c>
      <c r="I193" s="2">
        <v>31.52</v>
      </c>
      <c r="J193" s="2">
        <v>0</v>
      </c>
      <c r="K193" s="2">
        <v>-3463.12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-3319.53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-1654.79</v>
      </c>
      <c r="AB193" s="2">
        <v>0</v>
      </c>
      <c r="AC193" s="2">
        <v>-2896.46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-3004.88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4">
        <f>SUM(C193:BH193)</f>
        <v>0</v>
      </c>
    </row>
    <row r="194" spans="1:61">
      <c r="A194" s="5">
        <v>43329</v>
      </c>
      <c r="B194" s="1">
        <v>3923</v>
      </c>
      <c r="C194" s="2">
        <v>0</v>
      </c>
      <c r="D194" s="2">
        <v>25000.46</v>
      </c>
      <c r="E194" s="2">
        <v>1540.96</v>
      </c>
      <c r="F194" s="2">
        <v>0</v>
      </c>
      <c r="G194" s="2">
        <v>3769.05</v>
      </c>
      <c r="H194" s="2">
        <v>2016.16</v>
      </c>
      <c r="I194" s="2">
        <v>622.77</v>
      </c>
      <c r="J194" s="2">
        <v>0</v>
      </c>
      <c r="K194" s="2">
        <v>-3294.94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-2986.13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-1620.75</v>
      </c>
      <c r="AB194" s="2">
        <v>0</v>
      </c>
      <c r="AC194" s="2">
        <v>-3445.42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-3569.06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4">
        <f>SUM(C194:BH194)</f>
        <v>0</v>
      </c>
    </row>
    <row r="195" spans="1:61">
      <c r="A195" s="5">
        <v>43330</v>
      </c>
      <c r="B195" s="1">
        <v>3924</v>
      </c>
      <c r="C195" s="2">
        <v>0</v>
      </c>
      <c r="D195" s="2">
        <v>25479.34</v>
      </c>
      <c r="E195" s="2">
        <v>3795.65</v>
      </c>
      <c r="F195" s="2">
        <v>0</v>
      </c>
      <c r="G195" s="2">
        <v>3650.08</v>
      </c>
      <c r="H195" s="2">
        <v>14376.05</v>
      </c>
      <c r="I195" s="2">
        <v>19062.53</v>
      </c>
      <c r="J195" s="2">
        <v>0</v>
      </c>
      <c r="K195" s="2">
        <v>-6658.49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67.69</v>
      </c>
      <c r="S195" s="2">
        <v>0</v>
      </c>
      <c r="T195" s="2">
        <v>-6378.11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-3227.23</v>
      </c>
      <c r="AB195" s="2">
        <v>0</v>
      </c>
      <c r="AC195" s="2">
        <v>-6104.21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-6454.47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4">
        <f>SUM(C195:BH195)</f>
        <v>0</v>
      </c>
    </row>
    <row r="196" spans="1:61">
      <c r="A196" s="5">
        <v>43331</v>
      </c>
      <c r="B196" s="1">
        <v>3925</v>
      </c>
      <c r="C196" s="2">
        <v>0</v>
      </c>
      <c r="D196" s="2">
        <v>26355.6</v>
      </c>
      <c r="E196" s="2">
        <v>1275.03</v>
      </c>
      <c r="F196" s="2">
        <v>0</v>
      </c>
      <c r="G196" s="2">
        <v>3894.75</v>
      </c>
      <c r="H196" s="2">
        <v>3509.94</v>
      </c>
      <c r="I196" s="2">
        <v>1347.83</v>
      </c>
      <c r="J196" s="2">
        <v>647.39</v>
      </c>
      <c r="K196" s="2">
        <v>-3730.92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1179.26</v>
      </c>
      <c r="S196" s="2">
        <v>0</v>
      </c>
      <c r="T196" s="2">
        <v>-3998.6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-3200.28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-3760.35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4">
        <f>SUM(C196:BH196)</f>
        <v>0</v>
      </c>
    </row>
    <row r="197" spans="1:61">
      <c r="A197" s="5">
        <v>43332</v>
      </c>
      <c r="B197" s="1">
        <v>3926</v>
      </c>
      <c r="C197" s="2">
        <v>0</v>
      </c>
      <c r="D197" s="2">
        <v>37568.08</v>
      </c>
      <c r="E197" s="2">
        <v>3843.89</v>
      </c>
      <c r="F197" s="2">
        <v>0</v>
      </c>
      <c r="G197" s="2">
        <v>4196.39</v>
      </c>
      <c r="H197" s="2">
        <v>2020.3</v>
      </c>
      <c r="I197" s="2">
        <v>949.6900000000001</v>
      </c>
      <c r="J197" s="2">
        <v>0</v>
      </c>
      <c r="K197" s="2">
        <v>-4898.63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2260.81</v>
      </c>
      <c r="S197" s="2">
        <v>0</v>
      </c>
      <c r="T197" s="2">
        <v>-4466.04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-4113.34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-4253.93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4">
        <f>SUM(C197:BH197)</f>
        <v>0</v>
      </c>
    </row>
    <row r="198" spans="1:61">
      <c r="A198" s="5">
        <v>43333</v>
      </c>
      <c r="B198" s="1">
        <v>3927</v>
      </c>
      <c r="C198" s="2">
        <v>0</v>
      </c>
      <c r="D198" s="2">
        <v>31789.63</v>
      </c>
      <c r="E198" s="2">
        <v>2475.93</v>
      </c>
      <c r="F198" s="2">
        <v>0</v>
      </c>
      <c r="G198" s="2">
        <v>3716.51</v>
      </c>
      <c r="H198" s="2">
        <v>2828.23</v>
      </c>
      <c r="I198" s="2">
        <v>103.4</v>
      </c>
      <c r="J198" s="2">
        <v>0</v>
      </c>
      <c r="K198" s="2">
        <v>-4819.44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2594.77</v>
      </c>
      <c r="S198" s="2">
        <v>0</v>
      </c>
      <c r="T198" s="2">
        <v>-5553.59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-5825.58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-3983.71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4">
        <f>SUM(C198:BH198)</f>
        <v>0</v>
      </c>
    </row>
    <row r="199" spans="1:61">
      <c r="A199" s="5">
        <v>43334</v>
      </c>
      <c r="B199" s="1">
        <v>3928</v>
      </c>
      <c r="C199" s="2">
        <v>2515.84</v>
      </c>
      <c r="D199" s="2">
        <v>41277.62</v>
      </c>
      <c r="E199" s="2">
        <v>2149.5</v>
      </c>
      <c r="F199" s="2">
        <v>100231</v>
      </c>
      <c r="G199" s="2">
        <v>3557.72</v>
      </c>
      <c r="H199" s="2">
        <v>2307.76</v>
      </c>
      <c r="I199" s="2">
        <v>393.13</v>
      </c>
      <c r="J199" s="2">
        <v>0</v>
      </c>
      <c r="K199" s="2">
        <v>-5711.85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3025.79</v>
      </c>
      <c r="S199" s="2">
        <v>0</v>
      </c>
      <c r="T199" s="2">
        <v>-6400.35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-6242.17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-5696.33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4">
        <f>SUM(C199:BH199)</f>
        <v>0</v>
      </c>
    </row>
    <row r="200" spans="1:61">
      <c r="A200" s="5">
        <v>43335</v>
      </c>
      <c r="B200" s="1">
        <v>3929</v>
      </c>
      <c r="C200" s="2">
        <v>521.21</v>
      </c>
      <c r="D200" s="2">
        <v>44415.04</v>
      </c>
      <c r="E200" s="2">
        <v>974.88</v>
      </c>
      <c r="F200" s="2">
        <v>0</v>
      </c>
      <c r="G200" s="2">
        <v>3413.19</v>
      </c>
      <c r="H200" s="2">
        <v>1618.36</v>
      </c>
      <c r="I200" s="2">
        <v>134.37</v>
      </c>
      <c r="J200" s="2">
        <v>0</v>
      </c>
      <c r="K200" s="2">
        <v>-5835.51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4572.49</v>
      </c>
      <c r="S200" s="2">
        <v>0</v>
      </c>
      <c r="T200" s="2">
        <v>-6284.26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-8196.139999999999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-5626.75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4">
        <f>SUM(C200:BH200)</f>
        <v>0</v>
      </c>
    </row>
    <row r="201" spans="1:61">
      <c r="A201" s="5">
        <v>43336</v>
      </c>
      <c r="B201" s="1">
        <v>3930</v>
      </c>
      <c r="C201" s="2">
        <v>10214.73</v>
      </c>
      <c r="D201" s="2">
        <v>48227.48</v>
      </c>
      <c r="E201" s="2">
        <v>1962.18</v>
      </c>
      <c r="F201" s="2">
        <v>0</v>
      </c>
      <c r="G201" s="2">
        <v>3512.95</v>
      </c>
      <c r="H201" s="2">
        <v>1857.05</v>
      </c>
      <c r="I201" s="2">
        <v>85.97</v>
      </c>
      <c r="J201" s="2">
        <v>0</v>
      </c>
      <c r="K201" s="2">
        <v>-7347.86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5706.64</v>
      </c>
      <c r="S201" s="2">
        <v>0</v>
      </c>
      <c r="T201" s="2">
        <v>-7733.33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-8760.73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-9314.799999999999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4">
        <f>SUM(C201:BH201)</f>
        <v>0</v>
      </c>
    </row>
    <row r="202" spans="1:61">
      <c r="A202" s="5">
        <v>43337</v>
      </c>
      <c r="B202" s="1">
        <v>3931</v>
      </c>
      <c r="C202" s="2">
        <v>11329.84</v>
      </c>
      <c r="D202" s="2">
        <v>50109.63</v>
      </c>
      <c r="E202" s="2">
        <v>1700.74</v>
      </c>
      <c r="F202" s="2">
        <v>0</v>
      </c>
      <c r="G202" s="2">
        <v>3797.61</v>
      </c>
      <c r="H202" s="2">
        <v>2189.34</v>
      </c>
      <c r="I202" s="2">
        <v>32.31</v>
      </c>
      <c r="J202" s="2">
        <v>0</v>
      </c>
      <c r="K202" s="2">
        <v>-7753.26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7422.73</v>
      </c>
      <c r="S202" s="2">
        <v>0</v>
      </c>
      <c r="T202" s="2">
        <v>-7617.58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-10840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-7442.58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4">
        <f>SUM(C202:BH202)</f>
        <v>0</v>
      </c>
    </row>
    <row r="203" spans="1:61">
      <c r="A203" s="5">
        <v>43338</v>
      </c>
      <c r="B203" s="1">
        <v>3932</v>
      </c>
      <c r="C203" s="2">
        <v>12451.36</v>
      </c>
      <c r="D203" s="2">
        <v>53688.23</v>
      </c>
      <c r="E203" s="2">
        <v>2202.31</v>
      </c>
      <c r="F203" s="2">
        <v>0</v>
      </c>
      <c r="G203" s="2">
        <v>4267.25</v>
      </c>
      <c r="H203" s="2">
        <v>2433.1</v>
      </c>
      <c r="I203" s="2">
        <v>114.62</v>
      </c>
      <c r="J203" s="2">
        <v>0</v>
      </c>
      <c r="K203" s="2">
        <v>-8333.33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8753.139999999999</v>
      </c>
      <c r="S203" s="2">
        <v>0</v>
      </c>
      <c r="T203" s="2">
        <v>-7776.48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-8529.030000000001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-7329.69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4">
        <f>SUM(C203:BH203)</f>
        <v>0</v>
      </c>
    </row>
    <row r="204" spans="1:61">
      <c r="A204" s="5">
        <v>43339</v>
      </c>
      <c r="B204" s="1">
        <v>3933</v>
      </c>
      <c r="C204" s="2">
        <v>6096.67</v>
      </c>
      <c r="D204" s="2">
        <v>52559.8</v>
      </c>
      <c r="E204" s="2">
        <v>1004.44</v>
      </c>
      <c r="F204" s="2">
        <v>43649</v>
      </c>
      <c r="G204" s="2">
        <v>3982.02</v>
      </c>
      <c r="H204" s="2">
        <v>2092.58</v>
      </c>
      <c r="I204" s="2">
        <v>405.53</v>
      </c>
      <c r="J204" s="2">
        <v>0</v>
      </c>
      <c r="K204" s="2">
        <v>-7476.78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9752.41</v>
      </c>
      <c r="S204" s="2">
        <v>0</v>
      </c>
      <c r="T204" s="2">
        <v>-6819.83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-9596.389999999999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-8918.02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4">
        <f>SUM(C204:BH204)</f>
        <v>0</v>
      </c>
    </row>
    <row r="205" spans="1:61">
      <c r="A205" s="5">
        <v>43340</v>
      </c>
      <c r="B205" s="1">
        <v>3934</v>
      </c>
      <c r="C205" s="2">
        <v>14692.79</v>
      </c>
      <c r="D205" s="2">
        <v>55214.9</v>
      </c>
      <c r="E205" s="2">
        <v>2546.04</v>
      </c>
      <c r="F205" s="2">
        <v>0</v>
      </c>
      <c r="G205" s="2">
        <v>3920.37</v>
      </c>
      <c r="H205" s="2">
        <v>1457.18</v>
      </c>
      <c r="I205" s="2">
        <v>3247.82</v>
      </c>
      <c r="J205" s="2">
        <v>87.81999999999999</v>
      </c>
      <c r="K205" s="2">
        <v>-9061.280000000001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12835.46</v>
      </c>
      <c r="S205" s="2">
        <v>0</v>
      </c>
      <c r="T205" s="2">
        <v>-5895.41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-8878.43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-8432.24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4">
        <f>SUM(C205:BH205)</f>
        <v>0</v>
      </c>
    </row>
    <row r="206" spans="1:61">
      <c r="A206" s="5">
        <v>43341</v>
      </c>
      <c r="B206" s="1">
        <v>3935</v>
      </c>
      <c r="C206" s="2">
        <v>1047.59</v>
      </c>
      <c r="D206" s="2">
        <v>61108.51</v>
      </c>
      <c r="E206" s="2">
        <v>2094.72</v>
      </c>
      <c r="F206" s="2">
        <v>0</v>
      </c>
      <c r="G206" s="2">
        <v>3937.02</v>
      </c>
      <c r="H206" s="2">
        <v>3304.48</v>
      </c>
      <c r="I206" s="2">
        <v>2162.48</v>
      </c>
      <c r="J206" s="2">
        <v>752.65</v>
      </c>
      <c r="K206" s="2">
        <v>-8356.43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11345.54</v>
      </c>
      <c r="S206" s="2">
        <v>0</v>
      </c>
      <c r="T206" s="2">
        <v>-9195.42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-9320.959999999999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-8665.48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4">
        <f>SUM(C206:BH206)</f>
        <v>0</v>
      </c>
    </row>
    <row r="207" spans="1:61">
      <c r="A207" s="5">
        <v>43342</v>
      </c>
      <c r="B207" s="1">
        <v>3936</v>
      </c>
      <c r="C207" s="2">
        <v>11047.32</v>
      </c>
      <c r="D207" s="2">
        <v>57917.76</v>
      </c>
      <c r="E207" s="2">
        <v>1870.81</v>
      </c>
      <c r="F207" s="2">
        <v>0</v>
      </c>
      <c r="G207" s="2">
        <v>3759.35</v>
      </c>
      <c r="H207" s="2">
        <v>2257.97</v>
      </c>
      <c r="I207" s="2">
        <v>717.61</v>
      </c>
      <c r="J207" s="2">
        <v>236.02</v>
      </c>
      <c r="K207" s="2">
        <v>-8843.25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13984.61</v>
      </c>
      <c r="S207" s="2">
        <v>0</v>
      </c>
      <c r="T207" s="2">
        <v>-8725.799999999999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-8974.469999999999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-6887.88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4">
        <f>SUM(C207:BH207)</f>
        <v>0</v>
      </c>
    </row>
    <row r="208" spans="1:61">
      <c r="A208" s="5">
        <v>43343</v>
      </c>
      <c r="B208" s="1">
        <v>3937</v>
      </c>
      <c r="C208" s="2">
        <v>15267.62</v>
      </c>
      <c r="D208" s="2">
        <v>56587.93</v>
      </c>
      <c r="E208" s="2">
        <v>1030.41</v>
      </c>
      <c r="F208" s="2">
        <v>0</v>
      </c>
      <c r="G208" s="2">
        <v>3878.54</v>
      </c>
      <c r="H208" s="2">
        <v>2371.81</v>
      </c>
      <c r="I208" s="2">
        <v>188.97</v>
      </c>
      <c r="J208" s="2">
        <v>1942.23</v>
      </c>
      <c r="K208" s="2">
        <v>-9136.030000000001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8216.690000000001</v>
      </c>
      <c r="S208" s="2">
        <v>0</v>
      </c>
      <c r="T208" s="2">
        <v>-10053.14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-9663.18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-8627.52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4">
        <f>SUM(C208:BH208)</f>
        <v>0</v>
      </c>
    </row>
    <row r="209" spans="1:61">
      <c r="A209" s="5">
        <v>43344</v>
      </c>
      <c r="B209" s="1">
        <v>3938</v>
      </c>
      <c r="C209" s="2">
        <v>17060.29</v>
      </c>
      <c r="D209" s="2">
        <v>59723.61</v>
      </c>
      <c r="E209" s="2">
        <v>3313.51</v>
      </c>
      <c r="F209" s="2">
        <v>0</v>
      </c>
      <c r="G209" s="2">
        <v>3614.57</v>
      </c>
      <c r="H209" s="2">
        <v>2779.91</v>
      </c>
      <c r="I209" s="2">
        <v>31.49</v>
      </c>
      <c r="J209" s="2">
        <v>3334.71</v>
      </c>
      <c r="K209" s="2">
        <v>-10035.82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8368.42</v>
      </c>
      <c r="S209" s="2">
        <v>0</v>
      </c>
      <c r="T209" s="2">
        <v>-9925.23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-9382.26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-9380.92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4">
        <f>SUM(C209:BH209)</f>
        <v>0</v>
      </c>
    </row>
    <row r="210" spans="1:61">
      <c r="A210" s="5">
        <v>43345</v>
      </c>
      <c r="B210" s="1">
        <v>3939</v>
      </c>
      <c r="C210" s="2">
        <v>18572.2</v>
      </c>
      <c r="D210" s="2">
        <v>58428.15</v>
      </c>
      <c r="E210" s="2">
        <v>2183.39</v>
      </c>
      <c r="F210" s="2">
        <v>0</v>
      </c>
      <c r="G210" s="2">
        <v>3774.13</v>
      </c>
      <c r="H210" s="2">
        <v>1982.23</v>
      </c>
      <c r="I210" s="2">
        <v>123.82</v>
      </c>
      <c r="J210" s="2">
        <v>1253.22</v>
      </c>
      <c r="K210" s="2">
        <v>-9602.700000000001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10761.68</v>
      </c>
      <c r="S210" s="2">
        <v>0</v>
      </c>
      <c r="T210" s="2">
        <v>-9833.93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-9534.66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-9732.620000000001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4">
        <f>SUM(C210:BH210)</f>
        <v>0</v>
      </c>
    </row>
    <row r="211" spans="1:61">
      <c r="A211" s="5">
        <v>43346</v>
      </c>
      <c r="B211" s="1">
        <v>3940</v>
      </c>
      <c r="C211" s="2">
        <v>16404.12</v>
      </c>
      <c r="D211" s="2">
        <v>57136.44</v>
      </c>
      <c r="E211" s="2">
        <v>3160.52</v>
      </c>
      <c r="F211" s="2">
        <v>0</v>
      </c>
      <c r="G211" s="2">
        <v>3664.51</v>
      </c>
      <c r="H211" s="2">
        <v>1955.8</v>
      </c>
      <c r="I211" s="2">
        <v>404.97</v>
      </c>
      <c r="J211" s="2">
        <v>832.3099999999999</v>
      </c>
      <c r="K211" s="2">
        <v>-9416.879999999999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9302.6</v>
      </c>
      <c r="S211" s="2">
        <v>0</v>
      </c>
      <c r="T211" s="2">
        <v>-12851.3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-9576.93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-11904.16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4">
        <f>SUM(C211:BH211)</f>
        <v>0</v>
      </c>
    </row>
    <row r="212" spans="1:61">
      <c r="A212" s="5">
        <v>43347</v>
      </c>
      <c r="B212" s="1">
        <v>3941</v>
      </c>
      <c r="C212" s="2">
        <v>16072</v>
      </c>
      <c r="D212" s="2">
        <v>58122.71</v>
      </c>
      <c r="E212" s="2">
        <v>3034.56</v>
      </c>
      <c r="F212" s="2">
        <v>0</v>
      </c>
      <c r="G212" s="2">
        <v>3696.4</v>
      </c>
      <c r="H212" s="2">
        <v>12016.18</v>
      </c>
      <c r="I212" s="2">
        <v>883.52</v>
      </c>
      <c r="J212" s="2">
        <v>1297.11</v>
      </c>
      <c r="K212" s="2">
        <v>-10619.83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8211.57</v>
      </c>
      <c r="S212" s="2">
        <v>0</v>
      </c>
      <c r="T212" s="2">
        <v>-15620.31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-10257.08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-8526.030000000001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4">
        <f>SUM(C212:BH212)</f>
        <v>0</v>
      </c>
    </row>
    <row r="213" spans="1:61">
      <c r="A213" s="5">
        <v>43348</v>
      </c>
      <c r="B213" s="1">
        <v>3942</v>
      </c>
      <c r="C213" s="2">
        <v>15855.94</v>
      </c>
      <c r="D213" s="2">
        <v>61740.48</v>
      </c>
      <c r="E213" s="2">
        <v>3750.38</v>
      </c>
      <c r="F213" s="2">
        <v>0</v>
      </c>
      <c r="G213" s="2">
        <v>3639.55</v>
      </c>
      <c r="H213" s="2">
        <v>2102</v>
      </c>
      <c r="I213" s="2">
        <v>2235.92</v>
      </c>
      <c r="J213" s="2">
        <v>281.95</v>
      </c>
      <c r="K213" s="2">
        <v>-9998.959999999999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5867.91</v>
      </c>
      <c r="S213" s="2">
        <v>0</v>
      </c>
      <c r="T213" s="2">
        <v>-10904.05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-9311.700000000001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-10234.24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4">
        <f>SUM(C213:BH213)</f>
        <v>0</v>
      </c>
    </row>
    <row r="214" spans="1:61">
      <c r="A214" s="5">
        <v>43349</v>
      </c>
      <c r="B214" s="1">
        <v>3943</v>
      </c>
      <c r="C214" s="2">
        <v>20701.96</v>
      </c>
      <c r="D214" s="2">
        <v>59178.99</v>
      </c>
      <c r="E214" s="2">
        <v>2623.59</v>
      </c>
      <c r="F214" s="2">
        <v>0</v>
      </c>
      <c r="G214" s="2">
        <v>3999.37</v>
      </c>
      <c r="H214" s="2">
        <v>1958.91</v>
      </c>
      <c r="I214" s="2">
        <v>14739.36</v>
      </c>
      <c r="J214" s="2">
        <v>492.67</v>
      </c>
      <c r="K214" s="2">
        <v>-11422.46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6250.94</v>
      </c>
      <c r="S214" s="2">
        <v>0</v>
      </c>
      <c r="T214" s="2">
        <v>-10614.34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-9644.290000000001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-8616.290000000001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4">
        <f>SUM(C214:BH214)</f>
        <v>0</v>
      </c>
    </row>
    <row r="215" spans="1:61">
      <c r="A215" s="5">
        <v>43350</v>
      </c>
      <c r="B215" s="1">
        <v>3944</v>
      </c>
      <c r="C215" s="2">
        <v>23534.7</v>
      </c>
      <c r="D215" s="2">
        <v>65983.53</v>
      </c>
      <c r="E215" s="2">
        <v>3256.01</v>
      </c>
      <c r="F215" s="2">
        <v>0</v>
      </c>
      <c r="G215" s="2">
        <v>4287.51</v>
      </c>
      <c r="H215" s="2">
        <v>1970.54</v>
      </c>
      <c r="I215" s="2">
        <v>451.72</v>
      </c>
      <c r="J215" s="2">
        <v>0</v>
      </c>
      <c r="K215" s="2">
        <v>-10983.85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5386.62</v>
      </c>
      <c r="S215" s="2">
        <v>0</v>
      </c>
      <c r="T215" s="2">
        <v>-8546.799999999999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-8262.209999999999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-8249.959999999999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4">
        <f>SUM(C215:BH215)</f>
        <v>0</v>
      </c>
    </row>
    <row r="216" spans="1:61">
      <c r="A216" s="5">
        <v>43351</v>
      </c>
      <c r="B216" s="1">
        <v>3945</v>
      </c>
      <c r="C216" s="2">
        <v>18139.62</v>
      </c>
      <c r="D216" s="2">
        <v>63598.64</v>
      </c>
      <c r="E216" s="2">
        <v>1123.88</v>
      </c>
      <c r="F216" s="2">
        <v>0</v>
      </c>
      <c r="G216" s="2">
        <v>4353.16</v>
      </c>
      <c r="H216" s="2">
        <v>2389.22</v>
      </c>
      <c r="I216" s="2">
        <v>3564.55</v>
      </c>
      <c r="J216" s="2">
        <v>0</v>
      </c>
      <c r="K216" s="2">
        <v>-10436.86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5590.2</v>
      </c>
      <c r="S216" s="2">
        <v>0</v>
      </c>
      <c r="T216" s="2">
        <v>-11552.8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-8417.5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-9730.129999999999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4">
        <f>SUM(C216:BH216)</f>
        <v>0</v>
      </c>
    </row>
    <row r="217" spans="1:61">
      <c r="A217" s="5">
        <v>43352</v>
      </c>
      <c r="B217" s="1">
        <v>3946</v>
      </c>
      <c r="C217" s="2">
        <v>20268.4</v>
      </c>
      <c r="D217" s="2">
        <v>65363.61</v>
      </c>
      <c r="E217" s="2">
        <v>1890.75</v>
      </c>
      <c r="F217" s="2">
        <v>0</v>
      </c>
      <c r="G217" s="2">
        <v>4577.76</v>
      </c>
      <c r="H217" s="2">
        <v>2211.52</v>
      </c>
      <c r="I217" s="2">
        <v>614.37</v>
      </c>
      <c r="J217" s="2">
        <v>0</v>
      </c>
      <c r="K217" s="2">
        <v>-10483.42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6095.22</v>
      </c>
      <c r="S217" s="2">
        <v>0</v>
      </c>
      <c r="T217" s="2">
        <v>-9717.82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-9934.290000000001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-9429.48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4">
        <f>SUM(C217:BH217)</f>
        <v>0</v>
      </c>
    </row>
    <row r="218" spans="1:61">
      <c r="A218" s="5">
        <v>43353</v>
      </c>
      <c r="B218" s="1">
        <v>3947</v>
      </c>
      <c r="C218" s="2">
        <v>25788.42</v>
      </c>
      <c r="D218" s="2">
        <v>69228.55</v>
      </c>
      <c r="E218" s="2">
        <v>1765.12</v>
      </c>
      <c r="F218" s="2">
        <v>0</v>
      </c>
      <c r="G218" s="2">
        <v>5053.27</v>
      </c>
      <c r="H218" s="2">
        <v>3702.03</v>
      </c>
      <c r="I218" s="2">
        <v>2040.3</v>
      </c>
      <c r="J218" s="2">
        <v>445.48</v>
      </c>
      <c r="K218" s="2">
        <v>-11836.54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7405.05</v>
      </c>
      <c r="S218" s="2">
        <v>0</v>
      </c>
      <c r="T218" s="2">
        <v>-10391.88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-8818.450000000001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-9805.030000000001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4">
        <f>SUM(C218:BH218)</f>
        <v>0</v>
      </c>
    </row>
    <row r="219" spans="1:61">
      <c r="A219" s="5">
        <v>43354</v>
      </c>
      <c r="B219" s="1">
        <v>3948</v>
      </c>
      <c r="C219" s="2">
        <v>28262.25</v>
      </c>
      <c r="D219" s="2">
        <v>64664.08</v>
      </c>
      <c r="E219" s="2">
        <v>3033.43</v>
      </c>
      <c r="F219" s="2">
        <v>129236</v>
      </c>
      <c r="G219" s="2">
        <v>5057.36</v>
      </c>
      <c r="H219" s="2">
        <v>1926.89</v>
      </c>
      <c r="I219" s="2">
        <v>35.81</v>
      </c>
      <c r="J219" s="2">
        <v>1.36</v>
      </c>
      <c r="K219" s="2">
        <v>-11275.71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8436.83</v>
      </c>
      <c r="S219" s="2">
        <v>0</v>
      </c>
      <c r="T219" s="2">
        <v>-13301.99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-10662.54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-9034.719999999999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4">
        <f>SUM(C219:BH219)</f>
        <v>0</v>
      </c>
    </row>
    <row r="220" spans="1:61">
      <c r="A220" s="5">
        <v>43355</v>
      </c>
      <c r="B220" s="1">
        <v>3949</v>
      </c>
      <c r="C220" s="2">
        <v>29075.51</v>
      </c>
      <c r="D220" s="2">
        <v>71322.11</v>
      </c>
      <c r="E220" s="2">
        <v>5130.66</v>
      </c>
      <c r="F220" s="2">
        <v>0</v>
      </c>
      <c r="G220" s="2">
        <v>5036.06</v>
      </c>
      <c r="H220" s="2">
        <v>1906.27</v>
      </c>
      <c r="I220" s="2">
        <v>155.1</v>
      </c>
      <c r="J220" s="2">
        <v>0</v>
      </c>
      <c r="K220" s="2">
        <v>-12212.84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10940.89</v>
      </c>
      <c r="S220" s="2">
        <v>0</v>
      </c>
      <c r="T220" s="2">
        <v>-8388.389999999999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-8696.389999999999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-11431.26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4">
        <f>SUM(C220:BH220)</f>
        <v>0</v>
      </c>
    </row>
    <row r="221" spans="1:61">
      <c r="A221" s="5">
        <v>43356</v>
      </c>
      <c r="B221" s="1">
        <v>3950</v>
      </c>
      <c r="C221" s="2">
        <v>32178.88</v>
      </c>
      <c r="D221" s="2">
        <v>74507.85000000001</v>
      </c>
      <c r="E221" s="2">
        <v>2640.77</v>
      </c>
      <c r="F221" s="2">
        <v>0</v>
      </c>
      <c r="G221" s="2">
        <v>5428.52</v>
      </c>
      <c r="H221" s="2">
        <v>2703.04</v>
      </c>
      <c r="I221" s="2">
        <v>1380.91</v>
      </c>
      <c r="J221" s="2">
        <v>0</v>
      </c>
      <c r="K221" s="2">
        <v>-12988.09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6229.95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-5976.65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-11073.59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4">
        <f>SUM(C221:BH221)</f>
        <v>0</v>
      </c>
    </row>
    <row r="222" spans="1:61">
      <c r="A222" s="5">
        <v>43357</v>
      </c>
      <c r="B222" s="1">
        <v>3951</v>
      </c>
      <c r="C222" s="2">
        <v>31781.45</v>
      </c>
      <c r="D222" s="2">
        <v>73531.88</v>
      </c>
      <c r="E222" s="2">
        <v>4410.6</v>
      </c>
      <c r="F222" s="2">
        <v>0</v>
      </c>
      <c r="G222" s="2">
        <v>5676.19</v>
      </c>
      <c r="H222" s="2">
        <v>1969.18</v>
      </c>
      <c r="I222" s="2">
        <v>102.66</v>
      </c>
      <c r="J222" s="2">
        <v>0</v>
      </c>
      <c r="K222" s="2">
        <v>-12882.48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5387.25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-2092</v>
      </c>
      <c r="AC222" s="2">
        <v>-8852.92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-6930.9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4">
        <f>SUM(C222:BH222)</f>
        <v>0</v>
      </c>
    </row>
    <row r="223" spans="1:61">
      <c r="A223" s="5">
        <v>43358</v>
      </c>
      <c r="B223" s="1">
        <v>3952</v>
      </c>
      <c r="C223" s="2">
        <v>27543.52</v>
      </c>
      <c r="D223" s="2">
        <v>68914.8</v>
      </c>
      <c r="E223" s="2">
        <v>2249.82</v>
      </c>
      <c r="F223" s="2">
        <v>0</v>
      </c>
      <c r="G223" s="2">
        <v>5217.81</v>
      </c>
      <c r="H223" s="2">
        <v>1705.11</v>
      </c>
      <c r="I223" s="2">
        <v>424.14</v>
      </c>
      <c r="J223" s="2">
        <v>0</v>
      </c>
      <c r="K223" s="2">
        <v>-11631.71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5935.68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-7738.85</v>
      </c>
      <c r="AC223" s="2">
        <v>-12611.37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-5858.22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4">
        <f>SUM(C223:BH223)</f>
        <v>0</v>
      </c>
    </row>
    <row r="224" spans="1:61">
      <c r="A224" s="5">
        <v>43359</v>
      </c>
      <c r="B224" s="1">
        <v>3953</v>
      </c>
      <c r="C224" s="2">
        <v>32576.69</v>
      </c>
      <c r="D224" s="2">
        <v>67806.39999999999</v>
      </c>
      <c r="E224" s="2">
        <v>3785.09</v>
      </c>
      <c r="F224" s="2">
        <v>0</v>
      </c>
      <c r="G224" s="2">
        <v>5065.67</v>
      </c>
      <c r="H224" s="2">
        <v>2173.82</v>
      </c>
      <c r="I224" s="2">
        <v>555.79</v>
      </c>
      <c r="J224" s="2">
        <v>298.81</v>
      </c>
      <c r="K224" s="2">
        <v>-12224.61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7081.58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-11659.91</v>
      </c>
      <c r="AC224" s="2">
        <v>-8463.26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-9397.92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4">
        <f>SUM(C224:BH224)</f>
        <v>0</v>
      </c>
    </row>
    <row r="225" spans="1:61">
      <c r="A225" s="5">
        <v>43360</v>
      </c>
      <c r="B225" s="1">
        <v>3954</v>
      </c>
      <c r="C225" s="2">
        <v>32572.29</v>
      </c>
      <c r="D225" s="2">
        <v>66012.48</v>
      </c>
      <c r="E225" s="2">
        <v>1910.51</v>
      </c>
      <c r="F225" s="2">
        <v>0</v>
      </c>
      <c r="G225" s="2">
        <v>4874.22</v>
      </c>
      <c r="H225" s="2">
        <v>2055.74</v>
      </c>
      <c r="I225" s="2">
        <v>421.52</v>
      </c>
      <c r="J225" s="2">
        <v>2</v>
      </c>
      <c r="K225" s="2">
        <v>-11779.95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6188.95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-10185.65</v>
      </c>
      <c r="AC225" s="2">
        <v>-8992.75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-13946.36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4">
        <f>SUM(C225:BH225)</f>
        <v>0</v>
      </c>
    </row>
    <row r="226" spans="1:61">
      <c r="A226" s="5">
        <v>43361</v>
      </c>
      <c r="B226" s="1">
        <v>3955</v>
      </c>
      <c r="C226" s="2">
        <v>34920.34</v>
      </c>
      <c r="D226" s="2">
        <v>66535.73</v>
      </c>
      <c r="E226" s="2">
        <v>1387.85</v>
      </c>
      <c r="F226" s="2">
        <v>67673</v>
      </c>
      <c r="G226" s="2">
        <v>5174.83</v>
      </c>
      <c r="H226" s="2">
        <v>2057.06</v>
      </c>
      <c r="I226" s="2">
        <v>511.65</v>
      </c>
      <c r="J226" s="2">
        <v>0</v>
      </c>
      <c r="K226" s="2">
        <v>-12040.46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7126.99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-11194.46</v>
      </c>
      <c r="AC226" s="2">
        <v>-12844.96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-10952.16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4">
        <f>SUM(C226:BH226)</f>
        <v>0</v>
      </c>
    </row>
    <row r="227" spans="1:61">
      <c r="A227" s="5">
        <v>43362</v>
      </c>
      <c r="B227" s="1">
        <v>3956</v>
      </c>
      <c r="C227" s="2">
        <v>34269.23</v>
      </c>
      <c r="D227" s="2">
        <v>69227.84</v>
      </c>
      <c r="E227" s="2">
        <v>2165.66</v>
      </c>
      <c r="F227" s="2">
        <v>0</v>
      </c>
      <c r="G227" s="2">
        <v>5119.26</v>
      </c>
      <c r="H227" s="2">
        <v>1867.85</v>
      </c>
      <c r="I227" s="2">
        <v>208.41</v>
      </c>
      <c r="J227" s="2">
        <v>0</v>
      </c>
      <c r="K227" s="2">
        <v>-12324.66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6753.64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-11404.31</v>
      </c>
      <c r="AC227" s="2">
        <v>-11768.37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-12014.96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4">
        <f>SUM(C227:BH227)</f>
        <v>0</v>
      </c>
    </row>
    <row r="228" spans="1:61">
      <c r="A228" s="5">
        <v>43363</v>
      </c>
      <c r="B228" s="1">
        <v>3957</v>
      </c>
      <c r="C228" s="2">
        <v>36236.64</v>
      </c>
      <c r="D228" s="2">
        <v>67640.24000000001</v>
      </c>
      <c r="E228" s="2">
        <v>5171.09</v>
      </c>
      <c r="F228" s="2">
        <v>0</v>
      </c>
      <c r="G228" s="2">
        <v>5280.97</v>
      </c>
      <c r="H228" s="2">
        <v>2026.72</v>
      </c>
      <c r="I228" s="2">
        <v>21122.27</v>
      </c>
      <c r="J228" s="2">
        <v>0</v>
      </c>
      <c r="K228" s="2">
        <v>-14785.55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7494.57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-12515.65</v>
      </c>
      <c r="AC228" s="2">
        <v>-7149.98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-14184.93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4">
        <f>SUM(C228:BH228)</f>
        <v>0</v>
      </c>
    </row>
    <row r="229" spans="1:61">
      <c r="A229" s="5">
        <v>43364</v>
      </c>
      <c r="B229" s="1">
        <v>3958</v>
      </c>
      <c r="C229" s="2">
        <v>33535</v>
      </c>
      <c r="D229" s="2">
        <v>66060.64999999999</v>
      </c>
      <c r="E229" s="2">
        <v>4163.5</v>
      </c>
      <c r="F229" s="2">
        <v>0</v>
      </c>
      <c r="G229" s="2">
        <v>5007.11</v>
      </c>
      <c r="H229" s="2">
        <v>2009.72</v>
      </c>
      <c r="I229" s="2">
        <v>55.55</v>
      </c>
      <c r="J229" s="2">
        <v>0</v>
      </c>
      <c r="K229" s="2">
        <v>-12076.35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6182.07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-16381.92</v>
      </c>
      <c r="AC229" s="2">
        <v>-8229.059999999999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-10834.29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4">
        <f>SUM(C229:BH229)</f>
        <v>0</v>
      </c>
    </row>
    <row r="230" spans="1:61">
      <c r="A230" s="5">
        <v>43365</v>
      </c>
      <c r="B230" s="1">
        <v>3959</v>
      </c>
      <c r="C230" s="2">
        <v>34279</v>
      </c>
      <c r="D230" s="2">
        <v>73025.99000000001</v>
      </c>
      <c r="E230" s="2">
        <v>3267.08</v>
      </c>
      <c r="F230" s="2">
        <v>0</v>
      </c>
      <c r="G230" s="2">
        <v>4598.66</v>
      </c>
      <c r="H230" s="2">
        <v>2304.75</v>
      </c>
      <c r="I230" s="2">
        <v>329.07</v>
      </c>
      <c r="J230" s="2">
        <v>0</v>
      </c>
      <c r="K230" s="2">
        <v>-13098.58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7199.57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-12641.97</v>
      </c>
      <c r="AC230" s="2">
        <v>-11931.96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-10919.59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4">
        <f>SUM(C230:BH230)</f>
        <v>0</v>
      </c>
    </row>
    <row r="231" spans="1:61">
      <c r="A231" s="5">
        <v>43366</v>
      </c>
      <c r="B231" s="1">
        <v>3960</v>
      </c>
      <c r="C231" s="2">
        <v>33325.5</v>
      </c>
      <c r="D231" s="2">
        <v>70035.06</v>
      </c>
      <c r="E231" s="2">
        <v>3279.83</v>
      </c>
      <c r="F231" s="2">
        <v>0</v>
      </c>
      <c r="G231" s="2">
        <v>4852.94</v>
      </c>
      <c r="H231" s="2">
        <v>2409.86</v>
      </c>
      <c r="I231" s="2">
        <v>8991.02</v>
      </c>
      <c r="J231" s="2">
        <v>0</v>
      </c>
      <c r="K231" s="2">
        <v>-13401.5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7598.16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-8359.860000000001</v>
      </c>
      <c r="AC231" s="2">
        <v>-14374.26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-8955.92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4">
        <f>SUM(C231:BH231)</f>
        <v>0</v>
      </c>
    </row>
    <row r="232" spans="1:61">
      <c r="A232" s="5">
        <v>43367</v>
      </c>
      <c r="B232" s="1">
        <v>3961</v>
      </c>
      <c r="C232" s="2">
        <v>35423.46</v>
      </c>
      <c r="D232" s="2">
        <v>75497.53</v>
      </c>
      <c r="E232" s="2">
        <v>2598.25</v>
      </c>
      <c r="F232" s="2">
        <v>0</v>
      </c>
      <c r="G232" s="2">
        <v>5588.36</v>
      </c>
      <c r="H232" s="2">
        <v>2425</v>
      </c>
      <c r="I232" s="2">
        <v>173.63</v>
      </c>
      <c r="J232" s="2">
        <v>0</v>
      </c>
      <c r="K232" s="2">
        <v>-13245.11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10597.79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-5769.82</v>
      </c>
      <c r="AC232" s="2">
        <v>-12123.92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-8325.200000000001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4">
        <f>SUM(C232:BH232)</f>
        <v>0</v>
      </c>
    </row>
    <row r="233" spans="1:61">
      <c r="A233" s="5">
        <v>43368</v>
      </c>
      <c r="B233" s="1">
        <v>3962</v>
      </c>
      <c r="C233" s="2">
        <v>35430.02</v>
      </c>
      <c r="D233" s="2">
        <v>78480.78</v>
      </c>
      <c r="E233" s="2">
        <v>3119.81</v>
      </c>
      <c r="F233" s="2">
        <v>76187</v>
      </c>
      <c r="G233" s="2">
        <v>5765.01</v>
      </c>
      <c r="H233" s="2">
        <v>1509.58</v>
      </c>
      <c r="I233" s="2">
        <v>14529.9</v>
      </c>
      <c r="J233" s="2">
        <v>0</v>
      </c>
      <c r="K233" s="2">
        <v>-14963.85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9877.84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-6541.94</v>
      </c>
      <c r="AC233" s="2">
        <v>-13783.09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-9939.879999999999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4">
        <f>SUM(C233:BH233)</f>
        <v>0</v>
      </c>
    </row>
    <row r="234" spans="1:61">
      <c r="A234" s="5">
        <v>43369</v>
      </c>
      <c r="B234" s="1">
        <v>3963</v>
      </c>
      <c r="C234" s="2">
        <v>38293.87</v>
      </c>
      <c r="D234" s="2">
        <v>84904.96000000001</v>
      </c>
      <c r="E234" s="2">
        <v>2386.64</v>
      </c>
      <c r="F234" s="2">
        <v>0</v>
      </c>
      <c r="G234" s="2">
        <v>5673.35</v>
      </c>
      <c r="H234" s="2">
        <v>2077.71</v>
      </c>
      <c r="I234" s="2">
        <v>12885.15</v>
      </c>
      <c r="J234" s="2">
        <v>8.699999999999999</v>
      </c>
      <c r="K234" s="2">
        <v>-15796.26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8765.129999999999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-6688.72</v>
      </c>
      <c r="AC234" s="2">
        <v>-12020.48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-7267.9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4">
        <f>SUM(C234:BH234)</f>
        <v>0</v>
      </c>
    </row>
    <row r="235" spans="1:61">
      <c r="A235" s="5">
        <v>43370</v>
      </c>
      <c r="B235" s="1">
        <v>3964</v>
      </c>
      <c r="C235" s="2">
        <v>35979.64</v>
      </c>
      <c r="D235" s="2">
        <v>77648.42</v>
      </c>
      <c r="E235" s="2">
        <v>1690.92</v>
      </c>
      <c r="F235" s="2">
        <v>0</v>
      </c>
      <c r="G235" s="2">
        <v>5724.58</v>
      </c>
      <c r="H235" s="2">
        <v>2321.54</v>
      </c>
      <c r="I235" s="2">
        <v>811.54</v>
      </c>
      <c r="J235" s="2">
        <v>191.5</v>
      </c>
      <c r="K235" s="2">
        <v>-13648.9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5780.34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-6145.19</v>
      </c>
      <c r="AC235" s="2">
        <v>-11419.98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-9917.34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4">
        <f>SUM(C235:BH235)</f>
        <v>0</v>
      </c>
    </row>
    <row r="236" spans="1:61">
      <c r="A236" s="5">
        <v>43371</v>
      </c>
      <c r="B236" s="1">
        <v>3965</v>
      </c>
      <c r="C236" s="2">
        <v>36348.6</v>
      </c>
      <c r="D236" s="2">
        <v>72364.8</v>
      </c>
      <c r="E236" s="2">
        <v>3140.01</v>
      </c>
      <c r="F236" s="2">
        <v>0</v>
      </c>
      <c r="G236" s="2">
        <v>5352.46</v>
      </c>
      <c r="H236" s="2">
        <v>2437.71</v>
      </c>
      <c r="I236" s="2">
        <v>129.58</v>
      </c>
      <c r="J236" s="2">
        <v>0</v>
      </c>
      <c r="K236" s="2">
        <v>-13122.02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7983.71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-8940.43</v>
      </c>
      <c r="AC236" s="2">
        <v>-12218.38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-8986.790000000001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4">
        <f>SUM(C236:BH236)</f>
        <v>0</v>
      </c>
    </row>
    <row r="237" spans="1:61">
      <c r="A237" s="5">
        <v>43372</v>
      </c>
      <c r="B237" s="1">
        <v>3966</v>
      </c>
      <c r="C237" s="2">
        <v>40460.67</v>
      </c>
      <c r="D237" s="2">
        <v>63667.49</v>
      </c>
      <c r="E237" s="2">
        <v>2856.03</v>
      </c>
      <c r="F237" s="2">
        <v>0</v>
      </c>
      <c r="G237" s="2">
        <v>5088.28</v>
      </c>
      <c r="H237" s="2">
        <v>4326.6</v>
      </c>
      <c r="I237" s="2">
        <v>2499.26</v>
      </c>
      <c r="J237" s="2">
        <v>0</v>
      </c>
      <c r="K237" s="2">
        <v>-12941.89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6769.05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-8896.620000000001</v>
      </c>
      <c r="AC237" s="2">
        <v>-12511.49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-9422.16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4">
        <f>SUM(C237:BH237)</f>
        <v>0</v>
      </c>
    </row>
    <row r="238" spans="1:61">
      <c r="A238" s="5">
        <v>43373</v>
      </c>
      <c r="B238" s="1">
        <v>3967</v>
      </c>
      <c r="C238" s="2">
        <v>41595.92</v>
      </c>
      <c r="D238" s="2">
        <v>51340.16</v>
      </c>
      <c r="E238" s="2">
        <v>4590.14</v>
      </c>
      <c r="F238" s="2">
        <v>0</v>
      </c>
      <c r="G238" s="2">
        <v>5218.78</v>
      </c>
      <c r="H238" s="2">
        <v>32034.49</v>
      </c>
      <c r="I238" s="2">
        <v>27093.59</v>
      </c>
      <c r="J238" s="2">
        <v>2.23</v>
      </c>
      <c r="K238" s="2">
        <v>-17186.95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10249.13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-12608.91</v>
      </c>
      <c r="AC238" s="2">
        <v>-18217.73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-2996.01</v>
      </c>
      <c r="AO238" s="2">
        <v>-7793.31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4">
        <f>SUM(C238:BH238)</f>
        <v>0</v>
      </c>
    </row>
    <row r="239" spans="1:61">
      <c r="A239" s="5">
        <v>43374</v>
      </c>
      <c r="B239" s="1">
        <v>3968</v>
      </c>
      <c r="C239" s="2">
        <v>37124.49</v>
      </c>
      <c r="D239" s="2">
        <v>28677.45</v>
      </c>
      <c r="E239" s="2">
        <v>7398.68</v>
      </c>
      <c r="F239" s="2">
        <v>0</v>
      </c>
      <c r="G239" s="2">
        <v>4767.66</v>
      </c>
      <c r="H239" s="2">
        <v>2023.9</v>
      </c>
      <c r="I239" s="2">
        <v>39.62</v>
      </c>
      <c r="J239" s="2">
        <v>331.38</v>
      </c>
      <c r="K239" s="2">
        <v>-8763.389999999999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-12408.98</v>
      </c>
      <c r="AC239" s="2">
        <v>-10385.65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-12112.03</v>
      </c>
      <c r="AO239" s="2">
        <v>-7521.44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4">
        <f>SUM(C239:BH239)</f>
        <v>0</v>
      </c>
    </row>
    <row r="240" spans="1:61">
      <c r="A240" s="5">
        <v>43375</v>
      </c>
      <c r="B240" s="1">
        <v>3969</v>
      </c>
      <c r="C240" s="2">
        <v>41913.57</v>
      </c>
      <c r="D240" s="2">
        <v>24067.93</v>
      </c>
      <c r="E240" s="2">
        <v>2089.17</v>
      </c>
      <c r="F240" s="2">
        <v>60848</v>
      </c>
      <c r="G240" s="2">
        <v>3903.8</v>
      </c>
      <c r="H240" s="2">
        <v>1812.98</v>
      </c>
      <c r="I240" s="2">
        <v>106.63</v>
      </c>
      <c r="J240" s="2">
        <v>0.89</v>
      </c>
      <c r="K240" s="2">
        <v>-7734.5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-15809.61</v>
      </c>
      <c r="AC240" s="2">
        <v>-9355.6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-9904.459999999999</v>
      </c>
      <c r="AO240" s="2">
        <v>-5729.6</v>
      </c>
      <c r="AP240" s="2">
        <v>-65.42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4">
        <f>SUM(C240:BH240)</f>
        <v>0</v>
      </c>
    </row>
    <row r="241" spans="1:61">
      <c r="A241" s="5">
        <v>43376</v>
      </c>
      <c r="B241" s="1">
        <v>3970</v>
      </c>
      <c r="C241" s="2">
        <v>48933.63</v>
      </c>
      <c r="D241" s="2">
        <v>37593.93</v>
      </c>
      <c r="E241" s="2">
        <v>1653.71</v>
      </c>
      <c r="F241" s="2">
        <v>20</v>
      </c>
      <c r="G241" s="2">
        <v>4080.96</v>
      </c>
      <c r="H241" s="2">
        <v>1341.32</v>
      </c>
      <c r="I241" s="2">
        <v>1515.42</v>
      </c>
      <c r="J241" s="2">
        <v>894.3</v>
      </c>
      <c r="K241" s="2">
        <v>-9967.959999999999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-20035.63</v>
      </c>
      <c r="AC241" s="2">
        <v>-10727.71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-7653.24</v>
      </c>
      <c r="AP241" s="2">
        <v>-5250.77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4">
        <f>SUM(C241:BH241)</f>
        <v>0</v>
      </c>
    </row>
    <row r="242" spans="1:61">
      <c r="A242" s="5">
        <v>43377</v>
      </c>
      <c r="B242" s="1">
        <v>3971</v>
      </c>
      <c r="C242" s="2">
        <v>50673.44</v>
      </c>
      <c r="D242" s="2">
        <v>44678.88</v>
      </c>
      <c r="E242" s="2">
        <v>2210.23</v>
      </c>
      <c r="F242" s="2">
        <v>0</v>
      </c>
      <c r="G242" s="2">
        <v>4243.73</v>
      </c>
      <c r="H242" s="2">
        <v>1320.65</v>
      </c>
      <c r="I242" s="2">
        <v>1611.02</v>
      </c>
      <c r="J242" s="2">
        <v>336.14</v>
      </c>
      <c r="K242" s="2">
        <v>-11236.39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-16261.65</v>
      </c>
      <c r="AC242" s="2">
        <v>-11735.88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-7900.88</v>
      </c>
      <c r="AP242" s="2">
        <v>-5594.8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4">
        <f>SUM(C242:BH242)</f>
        <v>0</v>
      </c>
    </row>
    <row r="243" spans="1:61">
      <c r="A243" s="5">
        <v>43378</v>
      </c>
      <c r="B243" s="1">
        <v>3972</v>
      </c>
      <c r="C243" s="2">
        <v>50372.98</v>
      </c>
      <c r="D243" s="2">
        <v>41704.16</v>
      </c>
      <c r="E243" s="2">
        <v>1735.65</v>
      </c>
      <c r="F243" s="2">
        <v>0</v>
      </c>
      <c r="G243" s="2">
        <v>4124.35</v>
      </c>
      <c r="H243" s="2">
        <v>2002.63</v>
      </c>
      <c r="I243" s="2">
        <v>5870.9</v>
      </c>
      <c r="J243" s="2">
        <v>16.86</v>
      </c>
      <c r="K243" s="2">
        <v>-11497.76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-13433.17</v>
      </c>
      <c r="AC243" s="2">
        <v>-16007.58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-8321.91</v>
      </c>
      <c r="AP243" s="2">
        <v>-5763.78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4">
        <f>SUM(C243:BH243)</f>
        <v>0</v>
      </c>
    </row>
    <row r="244" spans="1:61">
      <c r="A244" s="5">
        <v>43379</v>
      </c>
      <c r="B244" s="1">
        <v>3973</v>
      </c>
      <c r="C244" s="2">
        <v>57270.02</v>
      </c>
      <c r="D244" s="2">
        <v>43250.25</v>
      </c>
      <c r="E244" s="2">
        <v>3487.42</v>
      </c>
      <c r="F244" s="2">
        <v>0</v>
      </c>
      <c r="G244" s="2">
        <v>4015.13</v>
      </c>
      <c r="H244" s="2">
        <v>1751.23</v>
      </c>
      <c r="I244" s="2">
        <v>136.47</v>
      </c>
      <c r="J244" s="2">
        <v>0</v>
      </c>
      <c r="K244" s="2">
        <v>-11848.34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-9113.450000000001</v>
      </c>
      <c r="AC244" s="2">
        <v>-11408.34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-7655.09</v>
      </c>
      <c r="AP244" s="2">
        <v>-5534.35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4">
        <f>SUM(C244:BH244)</f>
        <v>0</v>
      </c>
    </row>
    <row r="245" spans="1:61">
      <c r="A245" s="5">
        <v>43380</v>
      </c>
      <c r="B245" s="1">
        <v>3974</v>
      </c>
      <c r="C245" s="2">
        <v>51020.63</v>
      </c>
      <c r="D245" s="2">
        <v>46181.98</v>
      </c>
      <c r="E245" s="2">
        <v>2614.49</v>
      </c>
      <c r="F245" s="2">
        <v>0</v>
      </c>
      <c r="G245" s="2">
        <v>4428.76</v>
      </c>
      <c r="H245" s="2">
        <v>2722.14</v>
      </c>
      <c r="I245" s="2">
        <v>163.57</v>
      </c>
      <c r="J245" s="2">
        <v>0</v>
      </c>
      <c r="K245" s="2">
        <v>-11535.72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-11309.13</v>
      </c>
      <c r="AC245" s="2">
        <v>-14974.05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-7800.13</v>
      </c>
      <c r="AP245" s="2">
        <v>-5639.26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4">
        <f>SUM(C245:BH245)</f>
        <v>0</v>
      </c>
    </row>
    <row r="246" spans="1:61">
      <c r="A246" s="5">
        <v>43381</v>
      </c>
      <c r="B246" s="1">
        <v>3975</v>
      </c>
      <c r="C246" s="2">
        <v>45697.93</v>
      </c>
      <c r="D246" s="2">
        <v>49956.86</v>
      </c>
      <c r="E246" s="2">
        <v>3306.85</v>
      </c>
      <c r="F246" s="2">
        <v>0</v>
      </c>
      <c r="G246" s="2">
        <v>4456.56</v>
      </c>
      <c r="H246" s="2">
        <v>1962.76</v>
      </c>
      <c r="I246" s="2">
        <v>8726.82</v>
      </c>
      <c r="J246" s="2">
        <v>0</v>
      </c>
      <c r="K246" s="2">
        <v>-12335.35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-8866.5</v>
      </c>
      <c r="AC246" s="2">
        <v>-15066.64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-10017.04</v>
      </c>
      <c r="AP246" s="2">
        <v>-5935.99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4">
        <f>SUM(C246:BH246)</f>
        <v>0</v>
      </c>
    </row>
    <row r="247" spans="1:61">
      <c r="A247" s="5">
        <v>43382</v>
      </c>
      <c r="B247" s="1">
        <v>3976</v>
      </c>
      <c r="C247" s="2">
        <v>46751.75</v>
      </c>
      <c r="D247" s="2">
        <v>47311.27</v>
      </c>
      <c r="E247" s="2">
        <v>5470.86</v>
      </c>
      <c r="F247" s="2">
        <v>0</v>
      </c>
      <c r="G247" s="2">
        <v>5030.94</v>
      </c>
      <c r="H247" s="2">
        <v>2982.87</v>
      </c>
      <c r="I247" s="2">
        <v>10952.32</v>
      </c>
      <c r="J247" s="2">
        <v>444.75</v>
      </c>
      <c r="K247" s="2">
        <v>-12827.17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-8265.33</v>
      </c>
      <c r="AC247" s="2">
        <v>-12150.74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-10427.14</v>
      </c>
      <c r="AP247" s="2">
        <v>-6004.34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4">
        <f>SUM(C247:BH247)</f>
        <v>0</v>
      </c>
    </row>
    <row r="248" spans="1:61">
      <c r="A248" s="5">
        <v>43383</v>
      </c>
      <c r="B248" s="1">
        <v>3977</v>
      </c>
      <c r="C248" s="2">
        <v>42510.41</v>
      </c>
      <c r="D248" s="2">
        <v>47079.57</v>
      </c>
      <c r="E248" s="2">
        <v>2284.82</v>
      </c>
      <c r="F248" s="2">
        <v>0</v>
      </c>
      <c r="G248" s="2">
        <v>4627.37</v>
      </c>
      <c r="H248" s="2">
        <v>1399.3</v>
      </c>
      <c r="I248" s="2">
        <v>7192.22</v>
      </c>
      <c r="J248" s="2">
        <v>1429.56</v>
      </c>
      <c r="K248" s="2">
        <v>-11524.78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-10964.12</v>
      </c>
      <c r="AC248" s="2">
        <v>-10888.74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-15363.36</v>
      </c>
      <c r="AP248" s="2">
        <v>-5753.36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4">
        <f>SUM(C248:BH248)</f>
        <v>0</v>
      </c>
    </row>
    <row r="249" spans="1:61">
      <c r="A249" s="5">
        <v>43384</v>
      </c>
      <c r="B249" s="1">
        <v>3978</v>
      </c>
      <c r="C249" s="2">
        <v>46980.62</v>
      </c>
      <c r="D249" s="2">
        <v>46152.81</v>
      </c>
      <c r="E249" s="2">
        <v>3935.12</v>
      </c>
      <c r="F249" s="2">
        <v>0</v>
      </c>
      <c r="G249" s="2">
        <v>4687.59</v>
      </c>
      <c r="H249" s="2">
        <v>1746.27</v>
      </c>
      <c r="I249" s="2">
        <v>879.22</v>
      </c>
      <c r="J249" s="2">
        <v>179.4</v>
      </c>
      <c r="K249" s="2">
        <v>-11384.62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-11035.61</v>
      </c>
      <c r="AC249" s="2">
        <v>-11342.93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-11371</v>
      </c>
      <c r="AP249" s="2">
        <v>-5569.65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4">
        <f>SUM(C249:BH249)</f>
        <v>0</v>
      </c>
    </row>
    <row r="250" spans="1:61">
      <c r="A250" s="5">
        <v>43385</v>
      </c>
      <c r="B250" s="1">
        <v>3979</v>
      </c>
      <c r="C250" s="2">
        <v>50392.04</v>
      </c>
      <c r="D250" s="2">
        <v>45830.04</v>
      </c>
      <c r="E250" s="2">
        <v>3831.53</v>
      </c>
      <c r="F250" s="2">
        <v>0</v>
      </c>
      <c r="G250" s="2">
        <v>4186.2</v>
      </c>
      <c r="H250" s="2">
        <v>1664.01</v>
      </c>
      <c r="I250" s="2">
        <v>126.09</v>
      </c>
      <c r="J250" s="2">
        <v>1265.72</v>
      </c>
      <c r="K250" s="2">
        <v>-11602.47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-11811.5</v>
      </c>
      <c r="AC250" s="2">
        <v>-11875.21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-8065.78</v>
      </c>
      <c r="AP250" s="2">
        <v>-5576.49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4">
        <f>SUM(C250:BH250)</f>
        <v>0</v>
      </c>
    </row>
    <row r="251" spans="1:61">
      <c r="A251" s="5">
        <v>43386</v>
      </c>
      <c r="B251" s="1">
        <v>3980</v>
      </c>
      <c r="C251" s="2">
        <v>44672.93</v>
      </c>
      <c r="D251" s="2">
        <v>42375.74</v>
      </c>
      <c r="E251" s="2">
        <v>3356.93</v>
      </c>
      <c r="F251" s="2">
        <v>0</v>
      </c>
      <c r="G251" s="2">
        <v>4550.57</v>
      </c>
      <c r="H251" s="2">
        <v>1992.43</v>
      </c>
      <c r="I251" s="2">
        <v>696</v>
      </c>
      <c r="J251" s="2">
        <v>0</v>
      </c>
      <c r="K251" s="2">
        <v>-10675.74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-19385.88</v>
      </c>
      <c r="AC251" s="2">
        <v>-10524.99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-5359.54</v>
      </c>
      <c r="AP251" s="2">
        <v>-5359.54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4">
        <f>SUM(C251:BH251)</f>
        <v>0</v>
      </c>
    </row>
    <row r="252" spans="1:61">
      <c r="A252" s="5">
        <v>43387</v>
      </c>
      <c r="B252" s="1">
        <v>3981</v>
      </c>
      <c r="C252" s="2">
        <v>39734.06</v>
      </c>
      <c r="D252" s="2">
        <v>45536.61</v>
      </c>
      <c r="E252" s="2">
        <v>3885.36</v>
      </c>
      <c r="F252" s="2">
        <v>0</v>
      </c>
      <c r="G252" s="2">
        <v>4839.31</v>
      </c>
      <c r="H252" s="2">
        <v>1455.76</v>
      </c>
      <c r="I252" s="2">
        <v>7838.08</v>
      </c>
      <c r="J252" s="2">
        <v>0</v>
      </c>
      <c r="K252" s="2">
        <v>-11184.04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-28681.24</v>
      </c>
      <c r="AC252" s="2">
        <v>-11758.96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-5971.79</v>
      </c>
      <c r="AP252" s="2">
        <v>-5971.79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4">
        <f>SUM(C252:BH252)</f>
        <v>0</v>
      </c>
    </row>
    <row r="253" spans="1:61">
      <c r="A253" s="5">
        <v>43388</v>
      </c>
      <c r="B253" s="1">
        <v>3982</v>
      </c>
      <c r="C253" s="2">
        <v>41715.91</v>
      </c>
      <c r="D253" s="2">
        <v>41104.61</v>
      </c>
      <c r="E253" s="2">
        <v>3092</v>
      </c>
      <c r="F253" s="2">
        <v>0</v>
      </c>
      <c r="G253" s="2">
        <v>4666.7</v>
      </c>
      <c r="H253" s="2">
        <v>1413.49</v>
      </c>
      <c r="I253" s="2">
        <v>132.56</v>
      </c>
      <c r="J253" s="2">
        <v>969.48</v>
      </c>
      <c r="K253" s="2">
        <v>-10269.42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-27637.14</v>
      </c>
      <c r="AC253" s="2">
        <v>-12356.23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-5676.09</v>
      </c>
      <c r="AP253" s="2">
        <v>-5598.62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4">
        <f>SUM(C253:BH253)</f>
        <v>0</v>
      </c>
    </row>
    <row r="254" spans="1:61">
      <c r="A254" s="5">
        <v>43389</v>
      </c>
      <c r="B254" s="1">
        <v>3983</v>
      </c>
      <c r="C254" s="2">
        <v>55130.43</v>
      </c>
      <c r="D254" s="2">
        <v>40561.01</v>
      </c>
      <c r="E254" s="2">
        <v>2671.84</v>
      </c>
      <c r="F254" s="2">
        <v>0</v>
      </c>
      <c r="G254" s="2">
        <v>6607.6</v>
      </c>
      <c r="H254" s="2">
        <v>9198.809999999999</v>
      </c>
      <c r="I254" s="2">
        <v>96.87</v>
      </c>
      <c r="J254" s="2">
        <v>0</v>
      </c>
      <c r="K254" s="2">
        <v>-12344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-28775.01</v>
      </c>
      <c r="AC254" s="2">
        <v>-14868.73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-12045.12</v>
      </c>
      <c r="AP254" s="2">
        <v>-6759.58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4">
        <f>SUM(C254:BH254)</f>
        <v>0</v>
      </c>
    </row>
    <row r="255" spans="1:61">
      <c r="A255" s="5">
        <v>43390</v>
      </c>
      <c r="B255" s="1">
        <v>3984</v>
      </c>
      <c r="C255" s="2">
        <v>60272.11</v>
      </c>
      <c r="D255" s="2">
        <v>44679.39</v>
      </c>
      <c r="E255" s="2">
        <v>4765.13</v>
      </c>
      <c r="F255" s="2">
        <v>80898</v>
      </c>
      <c r="G255" s="2">
        <v>7119.16</v>
      </c>
      <c r="H255" s="2">
        <v>1493.83</v>
      </c>
      <c r="I255" s="2">
        <v>74.95</v>
      </c>
      <c r="J255" s="2">
        <v>0</v>
      </c>
      <c r="K255" s="2">
        <v>-12786.18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-25210.92</v>
      </c>
      <c r="AC255" s="2">
        <v>-13209.39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-9306.66</v>
      </c>
      <c r="AP255" s="2">
        <v>-6625.99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4">
        <f>SUM(C255:BH255)</f>
        <v>0</v>
      </c>
    </row>
    <row r="256" spans="1:61">
      <c r="A256" s="5">
        <v>43391</v>
      </c>
      <c r="B256" s="1">
        <v>3985</v>
      </c>
      <c r="C256" s="2">
        <v>65802.02</v>
      </c>
      <c r="D256" s="2">
        <v>43815.67</v>
      </c>
      <c r="E256" s="2">
        <v>3149.58</v>
      </c>
      <c r="F256" s="2">
        <v>0</v>
      </c>
      <c r="G256" s="2">
        <v>7727.55</v>
      </c>
      <c r="H256" s="2">
        <v>1857.98</v>
      </c>
      <c r="I256" s="2">
        <v>94.01000000000001</v>
      </c>
      <c r="J256" s="2">
        <v>450.65</v>
      </c>
      <c r="K256" s="2">
        <v>-13292.12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-21498.21</v>
      </c>
      <c r="AC256" s="2">
        <v>-14263.79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-12641.11</v>
      </c>
      <c r="AP256" s="2">
        <v>-6842.42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4">
        <f>SUM(C256:BH256)</f>
        <v>0</v>
      </c>
    </row>
    <row r="257" spans="1:61">
      <c r="A257" s="5">
        <v>43392</v>
      </c>
      <c r="B257" s="1">
        <v>3986</v>
      </c>
      <c r="C257" s="2">
        <v>65506.7</v>
      </c>
      <c r="D257" s="2">
        <v>44191.83</v>
      </c>
      <c r="E257" s="2">
        <v>2850.18</v>
      </c>
      <c r="F257" s="2">
        <v>0</v>
      </c>
      <c r="G257" s="2">
        <v>8154.09</v>
      </c>
      <c r="H257" s="2">
        <v>1833.76</v>
      </c>
      <c r="I257" s="2">
        <v>230.05</v>
      </c>
      <c r="J257" s="2">
        <v>0</v>
      </c>
      <c r="K257" s="2">
        <v>-13302.81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-21721.51</v>
      </c>
      <c r="AC257" s="2">
        <v>-12827.91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-13524.62</v>
      </c>
      <c r="AP257" s="2">
        <v>-6837.64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-95.38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4">
        <f>SUM(C257:BH257)</f>
        <v>0</v>
      </c>
    </row>
    <row r="258" spans="1:61">
      <c r="A258" s="5">
        <v>43393</v>
      </c>
      <c r="B258" s="1">
        <v>3987</v>
      </c>
      <c r="C258" s="2">
        <v>69054.63</v>
      </c>
      <c r="D258" s="2">
        <v>42948.76</v>
      </c>
      <c r="E258" s="2">
        <v>3569.5</v>
      </c>
      <c r="F258" s="2">
        <v>0</v>
      </c>
      <c r="G258" s="2">
        <v>8512.860000000001</v>
      </c>
      <c r="H258" s="2">
        <v>1926.92</v>
      </c>
      <c r="I258" s="2">
        <v>63.95</v>
      </c>
      <c r="J258" s="2">
        <v>0</v>
      </c>
      <c r="K258" s="2">
        <v>-13726.9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-16304.71</v>
      </c>
      <c r="AC258" s="2">
        <v>-11642.19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-8863.620000000001</v>
      </c>
      <c r="AP258" s="2">
        <v>-6829.71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-6907.9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4">
        <f>SUM(C258:BH258)</f>
        <v>0</v>
      </c>
    </row>
    <row r="259" spans="1:61">
      <c r="A259" s="5">
        <v>43394</v>
      </c>
      <c r="B259" s="1">
        <v>3988</v>
      </c>
      <c r="C259" s="2">
        <v>61220.11</v>
      </c>
      <c r="D259" s="2">
        <v>45435.96</v>
      </c>
      <c r="E259" s="2">
        <v>1893.41</v>
      </c>
      <c r="F259" s="2">
        <v>0</v>
      </c>
      <c r="G259" s="2">
        <v>6797.58</v>
      </c>
      <c r="H259" s="2">
        <v>1717.25</v>
      </c>
      <c r="I259" s="2">
        <v>53.6</v>
      </c>
      <c r="J259" s="2">
        <v>578.79</v>
      </c>
      <c r="K259" s="2">
        <v>-12908.2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-15271.93</v>
      </c>
      <c r="AC259" s="2">
        <v>-12720.45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-11381.56</v>
      </c>
      <c r="AP259" s="2">
        <v>-6716.57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-9533.379999999999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4">
        <f>SUM(C259:BH259)</f>
        <v>0</v>
      </c>
    </row>
    <row r="260" spans="1:61">
      <c r="A260" s="5">
        <v>43395</v>
      </c>
      <c r="B260" s="1">
        <v>3989</v>
      </c>
      <c r="C260" s="2">
        <v>68556.63</v>
      </c>
      <c r="D260" s="2">
        <v>43681.15</v>
      </c>
      <c r="E260" s="2">
        <v>7432.01</v>
      </c>
      <c r="F260" s="2">
        <v>0</v>
      </c>
      <c r="G260" s="2">
        <v>6799.11</v>
      </c>
      <c r="H260" s="2">
        <v>1704.81</v>
      </c>
      <c r="I260" s="2">
        <v>62.06</v>
      </c>
      <c r="J260" s="2">
        <v>30.01</v>
      </c>
      <c r="K260" s="2">
        <v>-14063.13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-16121.88</v>
      </c>
      <c r="AC260" s="2">
        <v>-10226.86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-9806.209999999999</v>
      </c>
      <c r="AP260" s="2">
        <v>-7040.55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-9788.280000000001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4">
        <f>SUM(C260:BH260)</f>
        <v>0</v>
      </c>
    </row>
    <row r="261" spans="1:61">
      <c r="A261" s="5">
        <v>43396</v>
      </c>
      <c r="B261" s="1">
        <v>3990</v>
      </c>
      <c r="C261" s="2">
        <v>70042.7</v>
      </c>
      <c r="D261" s="2">
        <v>46607.89</v>
      </c>
      <c r="E261" s="2">
        <v>4314.71</v>
      </c>
      <c r="F261" s="2">
        <v>0</v>
      </c>
      <c r="G261" s="2">
        <v>6895.98</v>
      </c>
      <c r="H261" s="2">
        <v>6087.49</v>
      </c>
      <c r="I261" s="2">
        <v>57.99</v>
      </c>
      <c r="J261" s="2">
        <v>891.5599999999999</v>
      </c>
      <c r="K261" s="2">
        <v>-14691.62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-17382.8</v>
      </c>
      <c r="AC261" s="2">
        <v>-9613.549999999999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-7143.34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-13771.3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4">
        <f>SUM(C261:BH261)</f>
        <v>0</v>
      </c>
    </row>
    <row r="262" spans="1:61">
      <c r="A262" s="5">
        <v>43397</v>
      </c>
      <c r="B262" s="1">
        <v>3991</v>
      </c>
      <c r="C262" s="2">
        <v>65692.05</v>
      </c>
      <c r="D262" s="2">
        <v>51952.06</v>
      </c>
      <c r="E262" s="2">
        <v>943.66</v>
      </c>
      <c r="F262" s="2">
        <v>0</v>
      </c>
      <c r="G262" s="2">
        <v>6218.85</v>
      </c>
      <c r="H262" s="2">
        <v>1509.98</v>
      </c>
      <c r="I262" s="2">
        <v>22.5</v>
      </c>
      <c r="J262" s="2">
        <v>6.96</v>
      </c>
      <c r="K262" s="2">
        <v>-13784.68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-13585.97</v>
      </c>
      <c r="AC262" s="2">
        <v>-8432.389999999999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-6505.85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-12539.92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4">
        <f>SUM(C262:BH262)</f>
        <v>0</v>
      </c>
    </row>
    <row r="263" spans="1:61">
      <c r="A263" s="5">
        <v>43398</v>
      </c>
      <c r="B263" s="1">
        <v>3992</v>
      </c>
      <c r="C263" s="2">
        <v>60780.52</v>
      </c>
      <c r="D263" s="2">
        <v>50102.6</v>
      </c>
      <c r="E263" s="2">
        <v>2624.84</v>
      </c>
      <c r="F263" s="2">
        <v>0</v>
      </c>
      <c r="G263" s="2">
        <v>6756.19</v>
      </c>
      <c r="H263" s="2">
        <v>1915.9</v>
      </c>
      <c r="I263" s="2">
        <v>552.75</v>
      </c>
      <c r="J263" s="2">
        <v>372.51</v>
      </c>
      <c r="K263" s="2">
        <v>-13584.3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-11883.89</v>
      </c>
      <c r="AC263" s="2">
        <v>-12657.97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-6512.07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-12185.13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4">
        <f>SUM(C263:BH263)</f>
        <v>0</v>
      </c>
    </row>
    <row r="264" spans="1:61">
      <c r="A264" s="5">
        <v>43399</v>
      </c>
      <c r="B264" s="1">
        <v>3993</v>
      </c>
      <c r="C264" s="2">
        <v>71325.28999999999</v>
      </c>
      <c r="D264" s="2">
        <v>52953.84</v>
      </c>
      <c r="E264" s="2">
        <v>2843.45</v>
      </c>
      <c r="F264" s="2">
        <v>0</v>
      </c>
      <c r="G264" s="2">
        <v>5716.58</v>
      </c>
      <c r="H264" s="2">
        <v>1521.59</v>
      </c>
      <c r="I264" s="2">
        <v>3146</v>
      </c>
      <c r="J264" s="2">
        <v>3521.7</v>
      </c>
      <c r="K264" s="2">
        <v>-15374.26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-12441.2</v>
      </c>
      <c r="AC264" s="2">
        <v>-14791.44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-7381.27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-14628.42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4">
        <f>SUM(C264:BH264)</f>
        <v>0</v>
      </c>
    </row>
    <row r="265" spans="1:61">
      <c r="A265" s="5">
        <v>43400</v>
      </c>
      <c r="B265" s="1">
        <v>3994</v>
      </c>
      <c r="C265" s="2">
        <v>72457.82000000001</v>
      </c>
      <c r="D265" s="2">
        <v>53452.76</v>
      </c>
      <c r="E265" s="2">
        <v>2552.51</v>
      </c>
      <c r="F265" s="2">
        <v>0</v>
      </c>
      <c r="G265" s="2">
        <v>5669.8</v>
      </c>
      <c r="H265" s="2">
        <v>2120.07</v>
      </c>
      <c r="I265" s="2">
        <v>218.74</v>
      </c>
      <c r="J265" s="2">
        <v>4231.1</v>
      </c>
      <c r="K265" s="2">
        <v>-15403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-13862.44</v>
      </c>
      <c r="AC265" s="2">
        <v>-15034.9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-7439.55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-14220.86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4">
        <f>SUM(C265:BH265)</f>
        <v>0</v>
      </c>
    </row>
    <row r="266" spans="1:61">
      <c r="A266" s="5">
        <v>43401</v>
      </c>
      <c r="B266" s="1">
        <v>3995</v>
      </c>
      <c r="C266" s="2">
        <v>75916.73</v>
      </c>
      <c r="D266" s="2">
        <v>53441.79</v>
      </c>
      <c r="E266" s="2">
        <v>2483.71</v>
      </c>
      <c r="F266" s="2">
        <v>76222</v>
      </c>
      <c r="G266" s="2">
        <v>6245.03</v>
      </c>
      <c r="H266" s="2">
        <v>2282.72</v>
      </c>
      <c r="I266" s="2">
        <v>106.74</v>
      </c>
      <c r="J266" s="2">
        <v>4290.22</v>
      </c>
      <c r="K266" s="2">
        <v>-15753.21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-9531.629999999999</v>
      </c>
      <c r="AC266" s="2">
        <v>-14537.61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-7321.11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-12408.2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4">
        <f>SUM(C266:BH266)</f>
        <v>0</v>
      </c>
    </row>
    <row r="267" spans="1:61">
      <c r="A267" s="5">
        <v>43402</v>
      </c>
      <c r="B267" s="1">
        <v>3996</v>
      </c>
      <c r="C267" s="2">
        <v>79843.63</v>
      </c>
      <c r="D267" s="2">
        <v>60157.78</v>
      </c>
      <c r="E267" s="2">
        <v>7751.79</v>
      </c>
      <c r="F267" s="2">
        <v>302000</v>
      </c>
      <c r="G267" s="2">
        <v>6665.3</v>
      </c>
      <c r="H267" s="2">
        <v>2484.32</v>
      </c>
      <c r="I267" s="2">
        <v>117.25</v>
      </c>
      <c r="J267" s="2">
        <v>4599.6</v>
      </c>
      <c r="K267" s="2">
        <v>-17426.88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-6966.14</v>
      </c>
      <c r="AC267" s="2">
        <v>-9579.639999999999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-7482.55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-7473.09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4">
        <f>SUM(C267:BH267)</f>
        <v>0</v>
      </c>
    </row>
    <row r="268" spans="1:61">
      <c r="A268" s="5">
        <v>43403</v>
      </c>
      <c r="B268" s="1">
        <v>3997</v>
      </c>
      <c r="C268" s="2">
        <v>67528.02</v>
      </c>
      <c r="D268" s="2">
        <v>51841.7</v>
      </c>
      <c r="E268" s="2">
        <v>5096.49</v>
      </c>
      <c r="F268" s="2">
        <v>0</v>
      </c>
      <c r="G268" s="2">
        <v>6455.32</v>
      </c>
      <c r="H268" s="2">
        <v>9722.5</v>
      </c>
      <c r="I268" s="2">
        <v>93.76000000000001</v>
      </c>
      <c r="J268" s="2">
        <v>2409.82</v>
      </c>
      <c r="K268" s="2">
        <v>-15591.34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-20086.47</v>
      </c>
      <c r="AC268" s="2">
        <v>-15778.25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-7711.04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-12564.53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4">
        <f>SUM(C268:BH268)</f>
        <v>0</v>
      </c>
    </row>
    <row r="269" spans="1:61">
      <c r="A269" s="5">
        <v>43404</v>
      </c>
      <c r="B269" s="1">
        <v>3998</v>
      </c>
      <c r="C269" s="2">
        <v>73896.78</v>
      </c>
      <c r="D269" s="2">
        <v>48577.51</v>
      </c>
      <c r="E269" s="2">
        <v>973.8200000000001</v>
      </c>
      <c r="F269" s="2">
        <v>0</v>
      </c>
      <c r="G269" s="2">
        <v>5891.44</v>
      </c>
      <c r="H269" s="2">
        <v>1944.54</v>
      </c>
      <c r="I269" s="2">
        <v>155.48</v>
      </c>
      <c r="J269" s="2">
        <v>136.66</v>
      </c>
      <c r="K269" s="2">
        <v>-14519.61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-14063.61</v>
      </c>
      <c r="AC269" s="2">
        <v>-13715.34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-7086.92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-14828.29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4">
        <f>SUM(C269:BH269)</f>
        <v>0</v>
      </c>
    </row>
    <row r="270" spans="1:61">
      <c r="A270" s="5">
        <v>43405</v>
      </c>
      <c r="B270" s="1">
        <v>3999</v>
      </c>
      <c r="C270" s="2">
        <v>0</v>
      </c>
      <c r="D270" s="2">
        <v>52444.22</v>
      </c>
      <c r="E270" s="2">
        <v>4837.65</v>
      </c>
      <c r="F270" s="2">
        <v>0</v>
      </c>
      <c r="G270" s="2">
        <v>6141.07</v>
      </c>
      <c r="H270" s="2">
        <v>1757.18</v>
      </c>
      <c r="I270" s="2">
        <v>349.27</v>
      </c>
      <c r="J270" s="2">
        <v>1296.46</v>
      </c>
      <c r="K270" s="2">
        <v>-15683.13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-9322.75</v>
      </c>
      <c r="AC270" s="2">
        <v>-12954.81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-7311.51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-14646.4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4">
        <f>SUM(C270:BH270)</f>
        <v>0</v>
      </c>
    </row>
    <row r="271" spans="1:61">
      <c r="A271" s="5">
        <v>43406</v>
      </c>
      <c r="B271" s="1">
        <v>4000</v>
      </c>
      <c r="C271" s="2">
        <v>0</v>
      </c>
      <c r="D271" s="2">
        <v>43950.04</v>
      </c>
      <c r="E271" s="2">
        <v>11388.51</v>
      </c>
      <c r="F271" s="2">
        <v>0</v>
      </c>
      <c r="G271" s="2">
        <v>6172.55</v>
      </c>
      <c r="H271" s="2">
        <v>29852.12</v>
      </c>
      <c r="I271" s="2">
        <v>1392.75</v>
      </c>
      <c r="J271" s="2">
        <v>5255.73</v>
      </c>
      <c r="K271" s="2">
        <v>-9801.17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-8237.6</v>
      </c>
      <c r="AC271" s="2">
        <v>-5318.82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-161.7</v>
      </c>
      <c r="AN271" s="2">
        <v>0</v>
      </c>
      <c r="AO271" s="2">
        <v>0</v>
      </c>
      <c r="AP271" s="2">
        <v>-4726.27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-13516.35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4">
        <f>SUM(C271:BH271)</f>
        <v>0</v>
      </c>
    </row>
    <row r="272" spans="1:61">
      <c r="A272" s="5">
        <v>43407</v>
      </c>
      <c r="B272" s="1">
        <v>4001</v>
      </c>
      <c r="C272" s="2">
        <v>59893.94</v>
      </c>
      <c r="D272" s="2">
        <v>53321.97</v>
      </c>
      <c r="E272" s="2">
        <v>1773.89</v>
      </c>
      <c r="F272" s="2">
        <v>0</v>
      </c>
      <c r="G272" s="2">
        <v>6536.97</v>
      </c>
      <c r="H272" s="2">
        <v>3237.87</v>
      </c>
      <c r="I272" s="2">
        <v>188.84</v>
      </c>
      <c r="J272" s="2">
        <v>219.57</v>
      </c>
      <c r="K272" s="2">
        <v>-13640.74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-7267.76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-6386.98</v>
      </c>
      <c r="AN272" s="2">
        <v>0</v>
      </c>
      <c r="AO272" s="2">
        <v>0</v>
      </c>
      <c r="AP272" s="2">
        <v>-6366.1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-18589.76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4">
        <f>SUM(C272:BH272)</f>
        <v>0</v>
      </c>
    </row>
    <row r="273" spans="1:61">
      <c r="A273" s="5">
        <v>43408</v>
      </c>
      <c r="B273" s="1">
        <v>4002</v>
      </c>
      <c r="C273" s="2">
        <v>55664.93</v>
      </c>
      <c r="D273" s="2">
        <v>52573.24</v>
      </c>
      <c r="E273" s="2">
        <v>2567.12</v>
      </c>
      <c r="F273" s="2">
        <v>0</v>
      </c>
      <c r="G273" s="2">
        <v>6643.7</v>
      </c>
      <c r="H273" s="2">
        <v>3024.65</v>
      </c>
      <c r="I273" s="2">
        <v>1749.66</v>
      </c>
      <c r="J273" s="2">
        <v>805.25</v>
      </c>
      <c r="K273" s="2">
        <v>-13477.38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-13387.09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-13115.63</v>
      </c>
      <c r="AN273" s="2">
        <v>0</v>
      </c>
      <c r="AO273" s="2">
        <v>0</v>
      </c>
      <c r="AP273" s="2">
        <v>-6577.86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-13036.97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4">
        <f>SUM(C273:BH273)</f>
        <v>0</v>
      </c>
    </row>
    <row r="274" spans="1:61">
      <c r="A274" s="5">
        <v>43409</v>
      </c>
      <c r="B274" s="1">
        <v>4003</v>
      </c>
      <c r="C274" s="2">
        <v>66616.23</v>
      </c>
      <c r="D274" s="2">
        <v>52900.74</v>
      </c>
      <c r="E274" s="2">
        <v>1971.1</v>
      </c>
      <c r="F274" s="2">
        <v>90833</v>
      </c>
      <c r="G274" s="2">
        <v>7270.66</v>
      </c>
      <c r="H274" s="2">
        <v>2901.87</v>
      </c>
      <c r="I274" s="2">
        <v>548.5599999999999</v>
      </c>
      <c r="J274" s="2">
        <v>1173.99</v>
      </c>
      <c r="K274" s="2">
        <v>-14543.98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-19386.89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-13348.24</v>
      </c>
      <c r="AN274" s="2">
        <v>0</v>
      </c>
      <c r="AO274" s="2">
        <v>0</v>
      </c>
      <c r="AP274" s="2">
        <v>-7043.91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-8488.889999999999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4">
        <f>SUM(C274:BH274)</f>
        <v>0</v>
      </c>
    </row>
    <row r="275" spans="1:61">
      <c r="A275" s="5">
        <v>43410</v>
      </c>
      <c r="B275" s="1">
        <v>4004</v>
      </c>
      <c r="C275" s="2">
        <v>74985.78</v>
      </c>
      <c r="D275" s="2">
        <v>53080.54</v>
      </c>
      <c r="E275" s="2">
        <v>2634.6</v>
      </c>
      <c r="F275" s="2">
        <v>200829</v>
      </c>
      <c r="G275" s="2">
        <v>6747.93</v>
      </c>
      <c r="H275" s="2">
        <v>9372.92</v>
      </c>
      <c r="I275" s="2">
        <v>20.12</v>
      </c>
      <c r="J275" s="2">
        <v>2028.11</v>
      </c>
      <c r="K275" s="2">
        <v>-16166.53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-13933.93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-7256.07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-9698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4">
        <f>SUM(C275:BH275)</f>
        <v>0</v>
      </c>
    </row>
    <row r="276" spans="1:61">
      <c r="A276" s="5">
        <v>43411</v>
      </c>
      <c r="B276" s="1">
        <v>4005</v>
      </c>
      <c r="C276" s="2">
        <v>73615.75</v>
      </c>
      <c r="D276" s="2">
        <v>60598.78</v>
      </c>
      <c r="E276" s="2">
        <v>1877.87</v>
      </c>
      <c r="F276" s="2">
        <v>0</v>
      </c>
      <c r="G276" s="2">
        <v>7120.86</v>
      </c>
      <c r="H276" s="2">
        <v>1836.49</v>
      </c>
      <c r="I276" s="2">
        <v>663.75</v>
      </c>
      <c r="J276" s="2">
        <v>1487.78</v>
      </c>
      <c r="K276" s="2">
        <v>-15900.58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-19413.65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-7127.05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-7859.29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4">
        <f>SUM(C276:BH276)</f>
        <v>0</v>
      </c>
    </row>
    <row r="277" spans="1:61">
      <c r="A277" s="5">
        <v>43412</v>
      </c>
      <c r="B277" s="1">
        <v>4006</v>
      </c>
      <c r="C277" s="2">
        <v>74705.10000000001</v>
      </c>
      <c r="D277" s="2">
        <v>54613.79</v>
      </c>
      <c r="E277" s="2">
        <v>3678.71</v>
      </c>
      <c r="F277" s="2">
        <v>0</v>
      </c>
      <c r="G277" s="2">
        <v>6406.24</v>
      </c>
      <c r="H277" s="2">
        <v>2181.92</v>
      </c>
      <c r="I277" s="2">
        <v>184.18</v>
      </c>
      <c r="J277" s="2">
        <v>2145.34</v>
      </c>
      <c r="K277" s="2">
        <v>-15607.15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-20991.95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-14429.44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-8782.51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4">
        <f>SUM(C277:BH277)</f>
        <v>0</v>
      </c>
    </row>
    <row r="278" spans="1:61">
      <c r="A278" s="5">
        <v>43413</v>
      </c>
      <c r="B278" s="1">
        <v>4007</v>
      </c>
      <c r="C278" s="2">
        <v>70179.28</v>
      </c>
      <c r="D278" s="2">
        <v>52869.3</v>
      </c>
      <c r="E278" s="2">
        <v>3948.93</v>
      </c>
      <c r="F278" s="2">
        <v>0</v>
      </c>
      <c r="G278" s="2">
        <v>7073.53</v>
      </c>
      <c r="H278" s="2">
        <v>2118.21</v>
      </c>
      <c r="I278" s="2">
        <v>9674.41</v>
      </c>
      <c r="J278" s="2">
        <v>0</v>
      </c>
      <c r="K278" s="2">
        <v>-15861.41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-15691.91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-14726.24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-14815.25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4">
        <f>SUM(C278:BH278)</f>
        <v>0</v>
      </c>
    </row>
    <row r="279" spans="1:61">
      <c r="A279" s="5">
        <v>43414</v>
      </c>
      <c r="B279" s="1">
        <v>4008</v>
      </c>
      <c r="C279" s="2">
        <v>81562.38</v>
      </c>
      <c r="D279" s="2">
        <v>59341.2</v>
      </c>
      <c r="E279" s="2">
        <v>2425.05</v>
      </c>
      <c r="F279" s="2">
        <v>0</v>
      </c>
      <c r="G279" s="2">
        <v>7138.66</v>
      </c>
      <c r="H279" s="2">
        <v>2019.65</v>
      </c>
      <c r="I279" s="2">
        <v>121.61</v>
      </c>
      <c r="J279" s="2">
        <v>0</v>
      </c>
      <c r="K279" s="2">
        <v>-16286.69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-14471.33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-9330.08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-7044.09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4">
        <f>SUM(C279:BH279)</f>
        <v>0</v>
      </c>
    </row>
    <row r="280" spans="1:61">
      <c r="A280" s="5">
        <v>43415</v>
      </c>
      <c r="B280" s="1">
        <v>4009</v>
      </c>
      <c r="C280" s="2">
        <v>65443.45</v>
      </c>
      <c r="D280" s="2">
        <v>51560.6</v>
      </c>
      <c r="E280" s="2">
        <v>6684.85</v>
      </c>
      <c r="F280" s="2">
        <v>0</v>
      </c>
      <c r="G280" s="2">
        <v>6785.41</v>
      </c>
      <c r="H280" s="2">
        <v>2399.5</v>
      </c>
      <c r="I280" s="2">
        <v>216.42</v>
      </c>
      <c r="J280" s="2">
        <v>857.45</v>
      </c>
      <c r="K280" s="2">
        <v>-14534.23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-20305.33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-13994.14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-6778.93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4">
        <f>SUM(C280:BH280)</f>
        <v>0</v>
      </c>
    </row>
    <row r="281" spans="1:61">
      <c r="A281" s="5">
        <v>43416</v>
      </c>
      <c r="B281" s="1">
        <v>4010</v>
      </c>
      <c r="C281" s="2">
        <v>69900.09</v>
      </c>
      <c r="D281" s="2">
        <v>55767.35</v>
      </c>
      <c r="E281" s="2">
        <v>2559.34</v>
      </c>
      <c r="F281" s="2">
        <v>0</v>
      </c>
      <c r="G281" s="2">
        <v>6968.56</v>
      </c>
      <c r="H281" s="2">
        <v>2242.36</v>
      </c>
      <c r="I281" s="2">
        <v>115.96</v>
      </c>
      <c r="J281" s="2">
        <v>27.87</v>
      </c>
      <c r="K281" s="2">
        <v>-14749.49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-20735.13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-14017.75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-9154.860000000001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4">
        <f>SUM(C281:BH281)</f>
        <v>0</v>
      </c>
    </row>
    <row r="282" spans="1:61">
      <c r="A282" s="5">
        <v>43417</v>
      </c>
      <c r="B282" s="1">
        <v>4011</v>
      </c>
      <c r="C282" s="2">
        <v>60332.64</v>
      </c>
      <c r="D282" s="2">
        <v>55936.73</v>
      </c>
      <c r="E282" s="2">
        <v>2997.85</v>
      </c>
      <c r="F282" s="2">
        <v>0</v>
      </c>
      <c r="G282" s="2">
        <v>7083.31</v>
      </c>
      <c r="H282" s="2">
        <v>2007.32</v>
      </c>
      <c r="I282" s="2">
        <v>6410.39</v>
      </c>
      <c r="J282" s="2">
        <v>0</v>
      </c>
      <c r="K282" s="2">
        <v>-14650.34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-20294.07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-13293.37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-13974.68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4">
        <f>SUM(C282:BH282)</f>
        <v>0</v>
      </c>
    </row>
    <row r="283" spans="1:61">
      <c r="A283" s="5">
        <v>43418</v>
      </c>
      <c r="B283" s="1">
        <v>4012</v>
      </c>
      <c r="C283" s="2">
        <v>72402.10000000001</v>
      </c>
      <c r="D283" s="2">
        <v>60387.46</v>
      </c>
      <c r="E283" s="2">
        <v>1964.68</v>
      </c>
      <c r="F283" s="2">
        <v>0</v>
      </c>
      <c r="G283" s="2">
        <v>7576.66</v>
      </c>
      <c r="H283" s="2">
        <v>2201.29</v>
      </c>
      <c r="I283" s="2">
        <v>92.01000000000001</v>
      </c>
      <c r="J283" s="2">
        <v>0</v>
      </c>
      <c r="K283" s="2">
        <v>-15628.59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-14706.16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-14128.52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-7382.91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4">
        <f>SUM(C283:BH283)</f>
        <v>0</v>
      </c>
    </row>
    <row r="284" spans="1:61">
      <c r="A284" s="5">
        <v>43419</v>
      </c>
      <c r="B284" s="1">
        <v>4013</v>
      </c>
      <c r="C284" s="2">
        <v>81565.33</v>
      </c>
      <c r="D284" s="2">
        <v>60264.29</v>
      </c>
      <c r="E284" s="2">
        <v>4406.5</v>
      </c>
      <c r="F284" s="2">
        <v>0</v>
      </c>
      <c r="G284" s="2">
        <v>7714.46</v>
      </c>
      <c r="H284" s="2">
        <v>2174.39</v>
      </c>
      <c r="I284" s="2">
        <v>466.16</v>
      </c>
      <c r="J284" s="2">
        <v>0</v>
      </c>
      <c r="K284" s="2">
        <v>-16948.2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-16019.22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-14497.7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-9293.540000000001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4">
        <f>SUM(C284:BH284)</f>
        <v>0</v>
      </c>
    </row>
    <row r="285" spans="1:61">
      <c r="A285" s="5">
        <v>43420</v>
      </c>
      <c r="B285" s="1">
        <v>4014</v>
      </c>
      <c r="C285" s="2">
        <v>78818.92</v>
      </c>
      <c r="D285" s="2">
        <v>54538.72</v>
      </c>
      <c r="E285" s="2">
        <v>2078.16</v>
      </c>
      <c r="F285" s="2">
        <v>0</v>
      </c>
      <c r="G285" s="2">
        <v>6792.87</v>
      </c>
      <c r="H285" s="2">
        <v>2298.65</v>
      </c>
      <c r="I285" s="2">
        <v>212.61</v>
      </c>
      <c r="J285" s="2">
        <v>0</v>
      </c>
      <c r="K285" s="2">
        <v>-15878.87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-22397.49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-14965.13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-15653.73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4">
        <f>SUM(C285:BH285)</f>
        <v>0</v>
      </c>
    </row>
    <row r="286" spans="1:61">
      <c r="A286" s="5">
        <v>43421</v>
      </c>
      <c r="B286" s="1">
        <v>4015</v>
      </c>
      <c r="C286" s="2">
        <v>86718.8</v>
      </c>
      <c r="D286" s="2">
        <v>54583.71</v>
      </c>
      <c r="E286" s="2">
        <v>3467.04</v>
      </c>
      <c r="F286" s="2">
        <v>0</v>
      </c>
      <c r="G286" s="2">
        <v>7442.54</v>
      </c>
      <c r="H286" s="2">
        <v>2967.7</v>
      </c>
      <c r="I286" s="2">
        <v>168.87</v>
      </c>
      <c r="J286" s="2">
        <v>0</v>
      </c>
      <c r="K286" s="2">
        <v>-16871.68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-20838.67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-10320.86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-8065.12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4">
        <f>SUM(C286:BH286)</f>
        <v>0</v>
      </c>
    </row>
    <row r="287" spans="1:61">
      <c r="A287" s="5">
        <v>43422</v>
      </c>
      <c r="B287" s="1">
        <v>4016</v>
      </c>
      <c r="C287" s="2">
        <v>92046.21000000001</v>
      </c>
      <c r="D287" s="2">
        <v>58170.76</v>
      </c>
      <c r="E287" s="2">
        <v>7120.61</v>
      </c>
      <c r="F287" s="2">
        <v>0</v>
      </c>
      <c r="G287" s="2">
        <v>7053.09</v>
      </c>
      <c r="H287" s="2">
        <v>1917.1</v>
      </c>
      <c r="I287" s="2">
        <v>2484.08</v>
      </c>
      <c r="J287" s="2">
        <v>9.66</v>
      </c>
      <c r="K287" s="2">
        <v>-18065.47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-17733.04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-15994.22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-10687.69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4">
        <f>SUM(C287:BH287)</f>
        <v>0</v>
      </c>
    </row>
    <row r="288" spans="1:61">
      <c r="A288" s="5">
        <v>43423</v>
      </c>
      <c r="B288" s="1">
        <v>4017</v>
      </c>
      <c r="C288" s="2">
        <v>82702.41</v>
      </c>
      <c r="D288" s="2">
        <v>62244.9</v>
      </c>
      <c r="E288" s="2">
        <v>7712.71</v>
      </c>
      <c r="F288" s="2">
        <v>120000</v>
      </c>
      <c r="G288" s="2">
        <v>8133.38</v>
      </c>
      <c r="H288" s="2">
        <v>2036.99</v>
      </c>
      <c r="I288" s="2">
        <v>274.95</v>
      </c>
      <c r="J288" s="2">
        <v>6266.34</v>
      </c>
      <c r="K288" s="2">
        <v>-18204.9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-19727.17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-11206.7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-23723.97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4">
        <f>SUM(C288:BH288)</f>
        <v>0</v>
      </c>
    </row>
    <row r="289" spans="1:61">
      <c r="A289" s="5">
        <v>43424</v>
      </c>
      <c r="B289" s="1">
        <v>4018</v>
      </c>
      <c r="C289" s="2">
        <v>82863.89999999999</v>
      </c>
      <c r="D289" s="2">
        <v>57018.03</v>
      </c>
      <c r="E289" s="2">
        <v>11322.03</v>
      </c>
      <c r="F289" s="2">
        <v>0</v>
      </c>
      <c r="G289" s="2">
        <v>8852.02</v>
      </c>
      <c r="H289" s="2">
        <v>1519.85</v>
      </c>
      <c r="I289" s="2">
        <v>1420.44</v>
      </c>
      <c r="J289" s="2">
        <v>4504.16</v>
      </c>
      <c r="K289" s="2">
        <v>-18282.79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-17382.55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-16751.6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-17199.76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4">
        <f>SUM(C289:BH289)</f>
        <v>0</v>
      </c>
    </row>
    <row r="290" spans="1:61">
      <c r="A290" s="5">
        <v>43425</v>
      </c>
      <c r="B290" s="1">
        <v>4019</v>
      </c>
      <c r="C290" s="2">
        <v>92099.03999999999</v>
      </c>
      <c r="D290" s="2">
        <v>63270.15</v>
      </c>
      <c r="E290" s="2">
        <v>9679.559999999999</v>
      </c>
      <c r="F290" s="2">
        <v>0</v>
      </c>
      <c r="G290" s="2">
        <v>9548.6</v>
      </c>
      <c r="H290" s="2">
        <v>23548.47</v>
      </c>
      <c r="I290" s="2">
        <v>4150.04</v>
      </c>
      <c r="J290" s="2">
        <v>5349.64</v>
      </c>
      <c r="K290" s="2">
        <v>-22725.41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201.67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-20098.45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-9912.07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-19089.07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4">
        <f>SUM(C290:BH290)</f>
        <v>0</v>
      </c>
    </row>
    <row r="291" spans="1:61">
      <c r="A291" s="5">
        <v>43426</v>
      </c>
      <c r="B291" s="1">
        <v>4020</v>
      </c>
      <c r="C291" s="2">
        <v>102643.61</v>
      </c>
      <c r="D291" s="2">
        <v>64046.69</v>
      </c>
      <c r="E291" s="2">
        <v>17242.54</v>
      </c>
      <c r="F291" s="2">
        <v>0</v>
      </c>
      <c r="G291" s="2">
        <v>9692.25</v>
      </c>
      <c r="H291" s="2">
        <v>5600.72</v>
      </c>
      <c r="I291" s="2">
        <v>889.01</v>
      </c>
      <c r="J291" s="2">
        <v>21892.07</v>
      </c>
      <c r="K291" s="2">
        <v>-25065.56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1112.13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-19903.5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-14959.58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-20459.73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4">
        <f>SUM(C291:BH291)</f>
        <v>0</v>
      </c>
    </row>
    <row r="292" spans="1:61">
      <c r="A292" s="5">
        <v>43427</v>
      </c>
      <c r="B292" s="1">
        <v>4021</v>
      </c>
      <c r="C292" s="2">
        <v>86249.11</v>
      </c>
      <c r="D292" s="2">
        <v>66556.83</v>
      </c>
      <c r="E292" s="2">
        <v>6935.89</v>
      </c>
      <c r="F292" s="2">
        <v>0</v>
      </c>
      <c r="G292" s="2">
        <v>9933.18</v>
      </c>
      <c r="H292" s="2">
        <v>7783.41</v>
      </c>
      <c r="I292" s="2">
        <v>4946.05</v>
      </c>
      <c r="J292" s="2">
        <v>3717.12</v>
      </c>
      <c r="K292" s="2">
        <v>-22311.18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-10275.37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-28610.81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-20574.69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4">
        <f>SUM(C292:BH292)</f>
        <v>0</v>
      </c>
    </row>
    <row r="293" spans="1:61">
      <c r="A293" s="5">
        <v>43428</v>
      </c>
      <c r="B293" s="1">
        <v>4022</v>
      </c>
      <c r="C293" s="2">
        <v>125284.1</v>
      </c>
      <c r="D293" s="2">
        <v>70224.99000000001</v>
      </c>
      <c r="E293" s="2">
        <v>3566.57</v>
      </c>
      <c r="F293" s="2">
        <v>0</v>
      </c>
      <c r="G293" s="2">
        <v>9705.719999999999</v>
      </c>
      <c r="H293" s="2">
        <v>10663.74</v>
      </c>
      <c r="I293" s="2">
        <v>0</v>
      </c>
      <c r="J293" s="2">
        <v>587.77</v>
      </c>
      <c r="K293" s="2">
        <v>-25259.22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-12359.57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-22289.44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-21877.73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4">
        <f>SUM(C293:BH293)</f>
        <v>0</v>
      </c>
    </row>
    <row r="294" spans="1:61">
      <c r="A294" s="5">
        <v>43429</v>
      </c>
      <c r="B294" s="1">
        <v>4023</v>
      </c>
      <c r="C294" s="2">
        <v>116479.82</v>
      </c>
      <c r="D294" s="2">
        <v>70219.53999999999</v>
      </c>
      <c r="E294" s="2">
        <v>7300.05</v>
      </c>
      <c r="F294" s="2">
        <v>0</v>
      </c>
      <c r="G294" s="2">
        <v>10923.71</v>
      </c>
      <c r="H294" s="2">
        <v>12450.65</v>
      </c>
      <c r="I294" s="2">
        <v>0</v>
      </c>
      <c r="J294" s="2">
        <v>1341.49</v>
      </c>
      <c r="K294" s="2">
        <v>-24657.13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-21736.18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-13574.55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-20525.79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4">
        <f>SUM(C294:BH294)</f>
        <v>0</v>
      </c>
    </row>
    <row r="295" spans="1:61">
      <c r="A295" s="5">
        <v>43430</v>
      </c>
      <c r="B295" s="1">
        <v>4024</v>
      </c>
      <c r="C295" s="2">
        <v>112087.97</v>
      </c>
      <c r="D295" s="2">
        <v>69754.52</v>
      </c>
      <c r="E295" s="2">
        <v>6580.37</v>
      </c>
      <c r="F295" s="2">
        <v>0</v>
      </c>
      <c r="G295" s="2">
        <v>10151.01</v>
      </c>
      <c r="H295" s="2">
        <v>10859.45</v>
      </c>
      <c r="I295" s="2">
        <v>0</v>
      </c>
      <c r="J295" s="2">
        <v>761.1900000000001</v>
      </c>
      <c r="K295" s="2">
        <v>-23117.79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-21314.35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-21373.57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-20127.34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4">
        <f>SUM(C295:BH295)</f>
        <v>0</v>
      </c>
    </row>
    <row r="296" spans="1:61">
      <c r="A296" s="5">
        <v>43431</v>
      </c>
      <c r="B296" s="1">
        <v>4025</v>
      </c>
      <c r="C296" s="2">
        <v>112206.38</v>
      </c>
      <c r="D296" s="2">
        <v>66569.07000000001</v>
      </c>
      <c r="E296" s="2">
        <v>11735.74</v>
      </c>
      <c r="F296" s="2">
        <v>0</v>
      </c>
      <c r="G296" s="2">
        <v>11134.24</v>
      </c>
      <c r="H296" s="2">
        <v>21488.78</v>
      </c>
      <c r="I296" s="2">
        <v>0</v>
      </c>
      <c r="J296" s="2">
        <v>1143.38</v>
      </c>
      <c r="K296" s="2">
        <v>-24310.72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-24153.52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-20835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-10871.53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4">
        <f>SUM(C296:BH296)</f>
        <v>0</v>
      </c>
    </row>
    <row r="297" spans="1:61">
      <c r="A297" s="5">
        <v>43432</v>
      </c>
      <c r="B297" s="1">
        <v>4026</v>
      </c>
      <c r="C297" s="2">
        <v>123080.03</v>
      </c>
      <c r="D297" s="2">
        <v>73984.42999999999</v>
      </c>
      <c r="E297" s="2">
        <v>9917.73</v>
      </c>
      <c r="F297" s="2">
        <v>129841</v>
      </c>
      <c r="G297" s="2">
        <v>10634.75</v>
      </c>
      <c r="H297" s="2">
        <v>10555.8</v>
      </c>
      <c r="I297" s="2">
        <v>0</v>
      </c>
      <c r="J297" s="2">
        <v>1415.7</v>
      </c>
      <c r="K297" s="2">
        <v>-24649.92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-23050.26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-12549.78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-10645.25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4">
        <f>SUM(C297:BH297)</f>
        <v>0</v>
      </c>
    </row>
    <row r="298" spans="1:61">
      <c r="A298" s="5">
        <v>43433</v>
      </c>
      <c r="B298" s="1">
        <v>4027</v>
      </c>
      <c r="C298" s="2">
        <v>111405.52</v>
      </c>
      <c r="D298" s="2">
        <v>72862.41</v>
      </c>
      <c r="E298" s="2">
        <v>9195.99</v>
      </c>
      <c r="F298" s="2">
        <v>0</v>
      </c>
      <c r="G298" s="2">
        <v>9742.110000000001</v>
      </c>
      <c r="H298" s="2">
        <v>10222.47</v>
      </c>
      <c r="I298" s="2">
        <v>0</v>
      </c>
      <c r="J298" s="2">
        <v>1341.42</v>
      </c>
      <c r="K298" s="2">
        <v>-23329.34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-22981.74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-20485.93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-11061.72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4">
        <f>SUM(C298:BH298)</f>
        <v>0</v>
      </c>
    </row>
    <row r="299" spans="1:61">
      <c r="A299" s="5">
        <v>43434</v>
      </c>
      <c r="B299" s="1">
        <v>4028</v>
      </c>
      <c r="C299" s="2">
        <v>117002.33</v>
      </c>
      <c r="D299" s="2">
        <v>66911.14</v>
      </c>
      <c r="E299" s="2">
        <v>4675.84</v>
      </c>
      <c r="F299" s="2">
        <v>0</v>
      </c>
      <c r="G299" s="2">
        <v>8787.16</v>
      </c>
      <c r="H299" s="2">
        <v>9049.959999999999</v>
      </c>
      <c r="I299" s="2">
        <v>0</v>
      </c>
      <c r="J299" s="2">
        <v>1939.09</v>
      </c>
      <c r="K299" s="2">
        <v>-22666.52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-22944.19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-11343.06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-20328.08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4">
        <f>SUM(C299:BH299)</f>
        <v>0</v>
      </c>
    </row>
    <row r="300" spans="1:61">
      <c r="A300" s="5">
        <v>43435</v>
      </c>
      <c r="B300" s="1">
        <v>4029</v>
      </c>
      <c r="C300" s="2">
        <v>106435.66</v>
      </c>
      <c r="D300" s="2">
        <v>67210.17999999999</v>
      </c>
      <c r="E300" s="2">
        <v>5311.6</v>
      </c>
      <c r="F300" s="2">
        <v>0</v>
      </c>
      <c r="G300" s="2">
        <v>8473.309999999999</v>
      </c>
      <c r="H300" s="2">
        <v>9029.889999999999</v>
      </c>
      <c r="I300" s="2">
        <v>0</v>
      </c>
      <c r="J300" s="2">
        <v>1290.88</v>
      </c>
      <c r="K300" s="2">
        <v>-21549.84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-30166.07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-10541.41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-18598.64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4">
        <f>SUM(C300:BH300)</f>
        <v>0</v>
      </c>
    </row>
    <row r="301" spans="1:61">
      <c r="A301" s="5">
        <v>43436</v>
      </c>
      <c r="B301" s="1">
        <v>4030</v>
      </c>
      <c r="C301" s="2">
        <v>90813.34</v>
      </c>
      <c r="D301" s="2">
        <v>68319.95</v>
      </c>
      <c r="E301" s="2">
        <v>7530.69</v>
      </c>
      <c r="F301" s="2">
        <v>0</v>
      </c>
      <c r="G301" s="2">
        <v>7804.52</v>
      </c>
      <c r="H301" s="2">
        <v>5967.21</v>
      </c>
      <c r="I301" s="2">
        <v>0</v>
      </c>
      <c r="J301" s="2">
        <v>73.98999999999999</v>
      </c>
      <c r="K301" s="2">
        <v>-19899.65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-27685.46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-17112.69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-18260.25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4">
        <f>SUM(C301:BH301)</f>
        <v>0</v>
      </c>
    </row>
    <row r="302" spans="1:61">
      <c r="A302" s="5">
        <v>43437</v>
      </c>
      <c r="B302" s="1">
        <v>4031</v>
      </c>
      <c r="C302" s="2">
        <v>88964.71000000001</v>
      </c>
      <c r="D302" s="2">
        <v>65236.18</v>
      </c>
      <c r="E302" s="2">
        <v>4852.82</v>
      </c>
      <c r="F302" s="2">
        <v>0</v>
      </c>
      <c r="G302" s="2">
        <v>8110.33</v>
      </c>
      <c r="H302" s="2">
        <v>4217.23</v>
      </c>
      <c r="I302" s="2">
        <v>0</v>
      </c>
      <c r="J302" s="2">
        <v>40.71</v>
      </c>
      <c r="K302" s="2">
        <v>-19245.71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-18669.37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-16767.26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-17576.05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4">
        <f>SUM(C302:BH302)</f>
        <v>0</v>
      </c>
    </row>
    <row r="303" spans="1:61">
      <c r="A303" s="5">
        <v>43438</v>
      </c>
      <c r="B303" s="1">
        <v>4032</v>
      </c>
      <c r="C303" s="2">
        <v>89204.19</v>
      </c>
      <c r="D303" s="2">
        <v>62504.33</v>
      </c>
      <c r="E303" s="2">
        <v>4378.82</v>
      </c>
      <c r="F303" s="2">
        <v>0</v>
      </c>
      <c r="G303" s="2">
        <v>7433.84</v>
      </c>
      <c r="H303" s="2">
        <v>15716.07</v>
      </c>
      <c r="I303" s="2">
        <v>0</v>
      </c>
      <c r="J303" s="2">
        <v>194.57</v>
      </c>
      <c r="K303" s="2">
        <v>-19852.08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-21060.24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-18847.18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-20671.54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4">
        <f>SUM(C303:BH303)</f>
        <v>0</v>
      </c>
    </row>
    <row r="304" spans="1:61">
      <c r="A304" s="5">
        <v>43439</v>
      </c>
      <c r="B304" s="1">
        <v>4033</v>
      </c>
      <c r="C304" s="2">
        <v>104106.41</v>
      </c>
      <c r="D304" s="2">
        <v>70893.84</v>
      </c>
      <c r="E304" s="2">
        <v>971.41</v>
      </c>
      <c r="F304" s="2">
        <v>0</v>
      </c>
      <c r="G304" s="2">
        <v>7726.65</v>
      </c>
      <c r="H304" s="2">
        <v>7069.14</v>
      </c>
      <c r="I304" s="2">
        <v>0</v>
      </c>
      <c r="J304" s="2">
        <v>77.95999999999999</v>
      </c>
      <c r="K304" s="2">
        <v>-20733.85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-21000.02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-18017.29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-17744.77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4">
        <f>SUM(C304:BH304)</f>
        <v>0</v>
      </c>
    </row>
    <row r="305" spans="1:61">
      <c r="A305" s="5">
        <v>43440</v>
      </c>
      <c r="B305" s="1">
        <v>4034</v>
      </c>
      <c r="C305" s="2">
        <v>111598.44</v>
      </c>
      <c r="D305" s="2">
        <v>74155.7</v>
      </c>
      <c r="E305" s="2">
        <v>1508.93</v>
      </c>
      <c r="F305" s="2">
        <v>0</v>
      </c>
      <c r="G305" s="2">
        <v>7582.75</v>
      </c>
      <c r="H305" s="2">
        <v>3472.74</v>
      </c>
      <c r="I305" s="2">
        <v>0</v>
      </c>
      <c r="J305" s="2">
        <v>8.050000000000001</v>
      </c>
      <c r="K305" s="2">
        <v>-21421.41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-28102.77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-10978.64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-9630.23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4">
        <f>SUM(C305:BH305)</f>
        <v>0</v>
      </c>
    </row>
    <row r="306" spans="1:61">
      <c r="A306" s="5">
        <v>43441</v>
      </c>
      <c r="B306" s="1">
        <v>4035</v>
      </c>
      <c r="C306" s="2">
        <v>100022.49</v>
      </c>
      <c r="D306" s="2">
        <v>75093.17</v>
      </c>
      <c r="E306" s="2">
        <v>3359.34</v>
      </c>
      <c r="F306" s="2">
        <v>0</v>
      </c>
      <c r="G306" s="2">
        <v>7620.53</v>
      </c>
      <c r="H306" s="2">
        <v>5526.38</v>
      </c>
      <c r="I306" s="2">
        <v>0</v>
      </c>
      <c r="J306" s="2">
        <v>29.81</v>
      </c>
      <c r="K306" s="2">
        <v>-20975.91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-27621.4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-9570.530000000001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-15885.42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4">
        <f>SUM(C306:BH306)</f>
        <v>0</v>
      </c>
    </row>
    <row r="307" spans="1:61">
      <c r="A307" s="5">
        <v>43442</v>
      </c>
      <c r="B307" s="1">
        <v>4036</v>
      </c>
      <c r="C307" s="2">
        <v>105838.8</v>
      </c>
      <c r="D307" s="2">
        <v>65075.69</v>
      </c>
      <c r="E307" s="2">
        <v>4195.16</v>
      </c>
      <c r="F307" s="2">
        <v>0</v>
      </c>
      <c r="G307" s="2">
        <v>7272.85</v>
      </c>
      <c r="H307" s="2">
        <v>3573.49</v>
      </c>
      <c r="I307" s="2">
        <v>0</v>
      </c>
      <c r="J307" s="2">
        <v>488.12</v>
      </c>
      <c r="K307" s="2">
        <v>-20407.8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-20224.62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-9129.66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-17633.52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4">
        <f>SUM(C307:BH307)</f>
        <v>0</v>
      </c>
    </row>
    <row r="308" spans="1:61">
      <c r="A308" s="5">
        <v>43443</v>
      </c>
      <c r="B308" s="1">
        <v>4037</v>
      </c>
      <c r="C308" s="2">
        <v>99273.59</v>
      </c>
      <c r="D308" s="2">
        <v>74043.21000000001</v>
      </c>
      <c r="E308" s="2">
        <v>4238.34</v>
      </c>
      <c r="F308" s="2">
        <v>0</v>
      </c>
      <c r="G308" s="2">
        <v>7752.53</v>
      </c>
      <c r="H308" s="2">
        <v>4710.27</v>
      </c>
      <c r="I308" s="2">
        <v>0</v>
      </c>
      <c r="J308" s="2">
        <v>75.98999999999999</v>
      </c>
      <c r="K308" s="2">
        <v>-20585.65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-15947.43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-8687.77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-17282.87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4">
        <f>SUM(C308:BH308)</f>
        <v>0</v>
      </c>
    </row>
    <row r="309" spans="1:61">
      <c r="A309" s="5">
        <v>43444</v>
      </c>
      <c r="B309" s="1">
        <v>4038</v>
      </c>
      <c r="C309" s="2">
        <v>104464.15</v>
      </c>
      <c r="D309" s="2">
        <v>77149.86</v>
      </c>
      <c r="E309" s="2">
        <v>3484.76</v>
      </c>
      <c r="F309" s="2">
        <v>0</v>
      </c>
      <c r="G309" s="2">
        <v>7969.38</v>
      </c>
      <c r="H309" s="2">
        <v>3062.67</v>
      </c>
      <c r="I309" s="2">
        <v>0</v>
      </c>
      <c r="J309" s="2">
        <v>2532.26</v>
      </c>
      <c r="K309" s="2">
        <v>-21598.92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-9708.57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-9189.559999999999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-17825.71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4">
        <f>SUM(C309:BH309)</f>
        <v>0</v>
      </c>
    </row>
    <row r="310" spans="1:61">
      <c r="A310" s="5">
        <v>43445</v>
      </c>
      <c r="B310" s="1">
        <v>4039</v>
      </c>
      <c r="C310" s="2">
        <v>89257.85000000001</v>
      </c>
      <c r="D310" s="2">
        <v>66324.28999999999</v>
      </c>
      <c r="E310" s="2">
        <v>2419.62</v>
      </c>
      <c r="F310" s="2">
        <v>0</v>
      </c>
      <c r="G310" s="2">
        <v>7216.44</v>
      </c>
      <c r="H310" s="2">
        <v>12136.3</v>
      </c>
      <c r="I310" s="2">
        <v>0</v>
      </c>
      <c r="J310" s="2">
        <v>190.59</v>
      </c>
      <c r="K310" s="2">
        <v>-19618.28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-17343.44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-15984.27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-16378.76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4">
        <f>SUM(C310:BH310)</f>
        <v>0</v>
      </c>
    </row>
    <row r="311" spans="1:61">
      <c r="A311" s="5">
        <v>43446</v>
      </c>
      <c r="B311" s="1">
        <v>4040</v>
      </c>
      <c r="C311" s="2">
        <v>97784.97</v>
      </c>
      <c r="D311" s="2">
        <v>73748.39</v>
      </c>
      <c r="E311" s="2">
        <v>3001.17</v>
      </c>
      <c r="F311" s="2">
        <v>0</v>
      </c>
      <c r="G311" s="2">
        <v>6954.27</v>
      </c>
      <c r="H311" s="2">
        <v>2455.3</v>
      </c>
      <c r="I311" s="2">
        <v>0</v>
      </c>
      <c r="J311" s="2">
        <v>1176.42</v>
      </c>
      <c r="K311" s="2">
        <v>-20019.32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-16681.25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-17807.76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-10147.16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4">
        <f>SUM(C311:BH311)</f>
        <v>0</v>
      </c>
    </row>
    <row r="312" spans="1:61">
      <c r="A312" s="5">
        <v>43447</v>
      </c>
      <c r="B312" s="1">
        <v>4041</v>
      </c>
      <c r="C312" s="2">
        <v>89326.66</v>
      </c>
      <c r="D312" s="2">
        <v>76936.67999999999</v>
      </c>
      <c r="E312" s="2">
        <v>2104.13</v>
      </c>
      <c r="F312" s="2">
        <v>40</v>
      </c>
      <c r="G312" s="2">
        <v>7501.36</v>
      </c>
      <c r="H312" s="2">
        <v>5100.49</v>
      </c>
      <c r="I312" s="2">
        <v>0</v>
      </c>
      <c r="J312" s="2">
        <v>1248.76</v>
      </c>
      <c r="K312" s="2">
        <v>-19863.34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-9002.879999999999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-17086.19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-11316.63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4">
        <f>SUM(C312:BH312)</f>
        <v>0</v>
      </c>
    </row>
    <row r="313" spans="1:61">
      <c r="A313" s="5">
        <v>43448</v>
      </c>
      <c r="B313" s="1">
        <v>4042</v>
      </c>
      <c r="C313" s="2">
        <v>96294.24000000001</v>
      </c>
      <c r="D313" s="2">
        <v>75715.25999999999</v>
      </c>
      <c r="E313" s="2">
        <v>5475.81</v>
      </c>
      <c r="F313" s="2">
        <v>0</v>
      </c>
      <c r="G313" s="2">
        <v>7376.18</v>
      </c>
      <c r="H313" s="2">
        <v>3273.1</v>
      </c>
      <c r="I313" s="2">
        <v>0</v>
      </c>
      <c r="J313" s="2">
        <v>3197.49</v>
      </c>
      <c r="K313" s="2">
        <v>-20758.49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-8963.889999999999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-16724.26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-10389.75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4">
        <f>SUM(C313:BH313)</f>
        <v>0</v>
      </c>
    </row>
    <row r="314" spans="1:61">
      <c r="A314" s="5">
        <v>43449</v>
      </c>
      <c r="B314" s="1">
        <v>4043</v>
      </c>
      <c r="C314" s="2">
        <v>88188.91</v>
      </c>
      <c r="D314" s="2">
        <v>74530.31</v>
      </c>
      <c r="E314" s="2">
        <v>11769.61</v>
      </c>
      <c r="F314" s="2">
        <v>0</v>
      </c>
      <c r="G314" s="2">
        <v>7218.33</v>
      </c>
      <c r="H314" s="2">
        <v>9254.290000000001</v>
      </c>
      <c r="I314" s="2">
        <v>0</v>
      </c>
      <c r="J314" s="2">
        <v>4549.48</v>
      </c>
      <c r="K314" s="2">
        <v>-21075.72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-18435.05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-17077.45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-19315.27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4">
        <f>SUM(C314:BH314)</f>
        <v>0</v>
      </c>
    </row>
    <row r="315" spans="1:61">
      <c r="A315" s="5">
        <v>43450</v>
      </c>
      <c r="B315" s="1">
        <v>4044</v>
      </c>
      <c r="C315" s="2">
        <v>87716.91</v>
      </c>
      <c r="D315" s="2">
        <v>72064.12</v>
      </c>
      <c r="E315" s="2">
        <v>5523.38</v>
      </c>
      <c r="F315" s="2">
        <v>0</v>
      </c>
      <c r="G315" s="2">
        <v>8376.209999999999</v>
      </c>
      <c r="H315" s="2">
        <v>3108.27</v>
      </c>
      <c r="I315" s="2">
        <v>0</v>
      </c>
      <c r="J315" s="2">
        <v>60.23</v>
      </c>
      <c r="K315" s="2">
        <v>-19229.84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-17367.6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-15769.54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-17032.07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4">
        <f>SUM(C315:BH315)</f>
        <v>0</v>
      </c>
    </row>
    <row r="316" spans="1:61">
      <c r="A316" s="5">
        <v>43451</v>
      </c>
      <c r="B316" s="1">
        <v>4045</v>
      </c>
      <c r="C316" s="2">
        <v>101267.8</v>
      </c>
      <c r="D316" s="2">
        <v>72169.89</v>
      </c>
      <c r="E316" s="2">
        <v>4552.77</v>
      </c>
      <c r="F316" s="2">
        <v>0</v>
      </c>
      <c r="G316" s="2">
        <v>8119.08</v>
      </c>
      <c r="H316" s="2">
        <v>2650.25</v>
      </c>
      <c r="I316" s="2">
        <v>0</v>
      </c>
      <c r="J316" s="2">
        <v>1364.71</v>
      </c>
      <c r="K316" s="2">
        <v>-20410.48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-17015.96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-17585.85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-11821.68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4">
        <f>SUM(C316:BH316)</f>
        <v>0</v>
      </c>
    </row>
    <row r="317" spans="1:61">
      <c r="A317" s="5">
        <v>43452</v>
      </c>
      <c r="B317" s="1">
        <v>4046</v>
      </c>
      <c r="C317" s="2">
        <v>96555.58</v>
      </c>
      <c r="D317" s="2">
        <v>64382.04</v>
      </c>
      <c r="E317" s="2">
        <v>8499.27</v>
      </c>
      <c r="F317" s="2">
        <v>444000</v>
      </c>
      <c r="G317" s="2">
        <v>8066.6</v>
      </c>
      <c r="H317" s="2">
        <v>44645.39</v>
      </c>
      <c r="I317" s="2">
        <v>0</v>
      </c>
      <c r="J317" s="2">
        <v>6453.63</v>
      </c>
      <c r="K317" s="2">
        <v>-24303.28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-22851.12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-22712.89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-22639.32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4">
        <f>SUM(C317:BH317)</f>
        <v>0</v>
      </c>
    </row>
    <row r="318" spans="1:61">
      <c r="A318" s="5">
        <v>43453</v>
      </c>
      <c r="B318" s="1">
        <v>4047</v>
      </c>
      <c r="C318" s="2">
        <v>83834.95</v>
      </c>
      <c r="D318" s="2">
        <v>61219.52</v>
      </c>
      <c r="E318" s="2">
        <v>2132.5</v>
      </c>
      <c r="F318" s="2">
        <v>0</v>
      </c>
      <c r="G318" s="2">
        <v>7499.35</v>
      </c>
      <c r="H318" s="2">
        <v>2368.47</v>
      </c>
      <c r="I318" s="2">
        <v>0</v>
      </c>
      <c r="J318" s="2">
        <v>995.6</v>
      </c>
      <c r="K318" s="2">
        <v>-17104.94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-24859.04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-15797.68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-16168.34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4">
        <f>SUM(C318:BH318)</f>
        <v>0</v>
      </c>
    </row>
    <row r="319" spans="1:61">
      <c r="A319" s="5">
        <v>43454</v>
      </c>
      <c r="B319" s="1">
        <v>4048</v>
      </c>
      <c r="C319" s="2">
        <v>80497.81</v>
      </c>
      <c r="D319" s="2">
        <v>66058</v>
      </c>
      <c r="E319" s="2">
        <v>1684.05</v>
      </c>
      <c r="F319" s="2">
        <v>0</v>
      </c>
      <c r="G319" s="2">
        <v>7799.22</v>
      </c>
      <c r="H319" s="2">
        <v>2810.78</v>
      </c>
      <c r="I319" s="2">
        <v>0</v>
      </c>
      <c r="J319" s="2">
        <v>9.73</v>
      </c>
      <c r="K319" s="2">
        <v>-17176.27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-24054.96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-7679.12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-7679.12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4">
        <f>SUM(C319:BH319)</f>
        <v>0</v>
      </c>
    </row>
    <row r="320" spans="1:61">
      <c r="A320" s="5">
        <v>43455</v>
      </c>
      <c r="B320" s="1">
        <v>4049</v>
      </c>
      <c r="C320" s="2">
        <v>82612.38</v>
      </c>
      <c r="D320" s="2">
        <v>65427.29</v>
      </c>
      <c r="E320" s="2">
        <v>8870.57</v>
      </c>
      <c r="F320" s="2">
        <v>0</v>
      </c>
      <c r="G320" s="2">
        <v>7160.36</v>
      </c>
      <c r="H320" s="2">
        <v>4612.07</v>
      </c>
      <c r="I320" s="2">
        <v>0</v>
      </c>
      <c r="J320" s="2">
        <v>77.16</v>
      </c>
      <c r="K320" s="2">
        <v>-18199.03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-23600.28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-8067.15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-8189.07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4">
        <f>SUM(C320:BH320)</f>
        <v>0</v>
      </c>
    </row>
    <row r="321" spans="1:61">
      <c r="A321" s="5">
        <v>43456</v>
      </c>
      <c r="B321" s="1">
        <v>4050</v>
      </c>
      <c r="C321" s="2">
        <v>85462.92</v>
      </c>
      <c r="D321" s="2">
        <v>43167.05</v>
      </c>
      <c r="E321" s="2">
        <v>4372.21</v>
      </c>
      <c r="F321" s="2">
        <v>20</v>
      </c>
      <c r="G321" s="2">
        <v>4671.24</v>
      </c>
      <c r="H321" s="2">
        <v>14568.29</v>
      </c>
      <c r="I321" s="2">
        <v>0</v>
      </c>
      <c r="J321" s="2">
        <v>7107.46</v>
      </c>
      <c r="K321" s="2">
        <v>-17253.98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-48.55</v>
      </c>
      <c r="AB321" s="2">
        <v>-27215.53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-9815.530000000001</v>
      </c>
      <c r="AN321" s="2">
        <v>-31.98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-16443.25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4">
        <f>SUM(C321:BH321)</f>
        <v>0</v>
      </c>
    </row>
    <row r="322" spans="1:61">
      <c r="A322" s="5">
        <v>43457</v>
      </c>
      <c r="B322" s="1">
        <v>4051</v>
      </c>
      <c r="C322" s="2">
        <v>53606.63</v>
      </c>
      <c r="D322" s="2">
        <v>26068.11</v>
      </c>
      <c r="E322" s="2">
        <v>3575.39</v>
      </c>
      <c r="F322" s="2">
        <v>0</v>
      </c>
      <c r="G322" s="2">
        <v>3418.53</v>
      </c>
      <c r="H322" s="2">
        <v>5036.43</v>
      </c>
      <c r="I322" s="2">
        <v>0</v>
      </c>
      <c r="J322" s="2">
        <v>97.28</v>
      </c>
      <c r="K322" s="2">
        <v>-10553.52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-6647.58</v>
      </c>
      <c r="AB322" s="2">
        <v>-33697.38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-14810.1</v>
      </c>
      <c r="AN322" s="2">
        <v>-7308.37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-14809.97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4">
        <f>SUM(C322:BH322)</f>
        <v>0</v>
      </c>
    </row>
    <row r="323" spans="1:61">
      <c r="A323" s="5">
        <v>43458</v>
      </c>
      <c r="B323" s="1">
        <v>4052</v>
      </c>
      <c r="C323" s="2">
        <v>3878.23</v>
      </c>
      <c r="D323" s="2">
        <v>14918.05</v>
      </c>
      <c r="E323" s="2">
        <v>1396.25</v>
      </c>
      <c r="F323" s="2">
        <v>102845</v>
      </c>
      <c r="G323" s="2">
        <v>3003.15</v>
      </c>
      <c r="H323" s="2">
        <v>3562</v>
      </c>
      <c r="I323" s="2">
        <v>0</v>
      </c>
      <c r="J323" s="2">
        <v>673.98</v>
      </c>
      <c r="K323" s="2">
        <v>-3857.68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-2656.04</v>
      </c>
      <c r="AB323" s="2">
        <v>-13315.78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-5312.08</v>
      </c>
      <c r="AN323" s="2">
        <v>-5312.08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-7868.34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4">
        <f>SUM(C323:BH323)</f>
        <v>0</v>
      </c>
    </row>
    <row r="324" spans="1:61">
      <c r="A324" s="5">
        <v>43459</v>
      </c>
      <c r="B324" s="1">
        <v>4053</v>
      </c>
      <c r="C324" s="2">
        <v>5924.83</v>
      </c>
      <c r="D324" s="2">
        <v>13300.1</v>
      </c>
      <c r="E324" s="2">
        <v>2172.02</v>
      </c>
      <c r="F324" s="2">
        <v>0</v>
      </c>
      <c r="G324" s="2">
        <v>2931.46</v>
      </c>
      <c r="H324" s="2">
        <v>4697.74</v>
      </c>
      <c r="I324" s="2">
        <v>0</v>
      </c>
      <c r="J324" s="2">
        <v>138.01</v>
      </c>
      <c r="K324" s="2">
        <v>-3641.56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-3944.37</v>
      </c>
      <c r="AB324" s="2">
        <v>-12654.65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-5137.61</v>
      </c>
      <c r="AN324" s="2">
        <v>-4400.09</v>
      </c>
      <c r="AO324" s="2">
        <v>0</v>
      </c>
      <c r="AP324" s="2">
        <v>-331.48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-7758.34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4">
        <f>SUM(C324:BH324)</f>
        <v>0</v>
      </c>
    </row>
    <row r="325" spans="1:61">
      <c r="A325" s="5">
        <v>43460</v>
      </c>
      <c r="B325" s="1">
        <v>4054</v>
      </c>
      <c r="C325" s="2">
        <v>5495.39</v>
      </c>
      <c r="D325" s="2">
        <v>17206.59</v>
      </c>
      <c r="E325" s="2">
        <v>3041.58</v>
      </c>
      <c r="F325" s="2">
        <v>0</v>
      </c>
      <c r="G325" s="2">
        <v>2969.08</v>
      </c>
      <c r="H325" s="2">
        <v>3438.18</v>
      </c>
      <c r="I325" s="2">
        <v>0</v>
      </c>
      <c r="J325" s="2">
        <v>191.1</v>
      </c>
      <c r="K325" s="2">
        <v>-3882.94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-5682.03</v>
      </c>
      <c r="AB325" s="2">
        <v>-14253.82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-4309.67</v>
      </c>
      <c r="AN325" s="2">
        <v>-2841.01</v>
      </c>
      <c r="AO325" s="2">
        <v>0</v>
      </c>
      <c r="AP325" s="2">
        <v>-3209.58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-9002.389999999999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4">
        <f>SUM(C325:BH325)</f>
        <v>0</v>
      </c>
    </row>
    <row r="326" spans="1:61">
      <c r="A326" s="5">
        <v>43461</v>
      </c>
      <c r="B326" s="1">
        <v>4055</v>
      </c>
      <c r="C326" s="2">
        <v>4354.15</v>
      </c>
      <c r="D326" s="2">
        <v>24263.57</v>
      </c>
      <c r="E326" s="2">
        <v>1219.04</v>
      </c>
      <c r="F326" s="2">
        <v>253184</v>
      </c>
      <c r="G326" s="2">
        <v>2981.78</v>
      </c>
      <c r="H326" s="2">
        <v>4723.05</v>
      </c>
      <c r="I326" s="2">
        <v>0</v>
      </c>
      <c r="J326" s="2">
        <v>20.81</v>
      </c>
      <c r="K326" s="2">
        <v>-4630.15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-6324.12</v>
      </c>
      <c r="AB326" s="2">
        <v>-15662.72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-3285.17</v>
      </c>
      <c r="AN326" s="2">
        <v>-3285.17</v>
      </c>
      <c r="AO326" s="2">
        <v>0</v>
      </c>
      <c r="AP326" s="2">
        <v>-5831.39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-9652.190000000001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4">
        <f>SUM(C326:BH326)</f>
        <v>0</v>
      </c>
    </row>
    <row r="327" spans="1:61">
      <c r="A327" s="5">
        <v>43462</v>
      </c>
      <c r="B327" s="1">
        <v>4056</v>
      </c>
      <c r="C327" s="2">
        <v>5805.08</v>
      </c>
      <c r="D327" s="2">
        <v>33319.78</v>
      </c>
      <c r="E327" s="2">
        <v>2277.33</v>
      </c>
      <c r="F327" s="2">
        <v>166800</v>
      </c>
      <c r="G327" s="2">
        <v>3837.46</v>
      </c>
      <c r="H327" s="2">
        <v>5086.14</v>
      </c>
      <c r="I327" s="2">
        <v>0</v>
      </c>
      <c r="J327" s="2">
        <v>33.25</v>
      </c>
      <c r="K327" s="2">
        <v>-6203.23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-14572.36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-3822.21</v>
      </c>
      <c r="AN327" s="2">
        <v>-3159.59</v>
      </c>
      <c r="AO327" s="2">
        <v>0</v>
      </c>
      <c r="AP327" s="2">
        <v>-3573.81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-11119.71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4">
        <f>SUM(C327:BH327)</f>
        <v>0</v>
      </c>
    </row>
    <row r="328" spans="1:61">
      <c r="A328" s="5">
        <v>43463</v>
      </c>
      <c r="B328" s="1">
        <v>4057</v>
      </c>
      <c r="C328" s="2">
        <v>4173.74</v>
      </c>
      <c r="D328" s="2">
        <v>35795.83</v>
      </c>
      <c r="E328" s="2">
        <v>2141.82</v>
      </c>
      <c r="F328" s="2">
        <v>0</v>
      </c>
      <c r="G328" s="2">
        <v>3728.89</v>
      </c>
      <c r="H328" s="2">
        <v>4545.3</v>
      </c>
      <c r="I328" s="2">
        <v>0</v>
      </c>
      <c r="J328" s="2">
        <v>1014.46</v>
      </c>
      <c r="K328" s="2">
        <v>-6408.97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-17372.56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-3928.5</v>
      </c>
      <c r="AN328" s="2">
        <v>0</v>
      </c>
      <c r="AO328" s="2">
        <v>0</v>
      </c>
      <c r="AP328" s="2">
        <v>-3750.12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-13987.6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4">
        <f>SUM(C328:BH328)</f>
        <v>0</v>
      </c>
    </row>
    <row r="329" spans="1:61">
      <c r="A329" s="5">
        <v>43464</v>
      </c>
      <c r="B329" s="1">
        <v>4058</v>
      </c>
      <c r="C329" s="2">
        <v>-7125.96</v>
      </c>
      <c r="D329" s="2">
        <v>30318.14</v>
      </c>
      <c r="E329" s="2">
        <v>3317.86</v>
      </c>
      <c r="F329" s="2">
        <v>0</v>
      </c>
      <c r="G329" s="2">
        <v>3559.18</v>
      </c>
      <c r="H329" s="2">
        <v>5453.59</v>
      </c>
      <c r="I329" s="2">
        <v>0</v>
      </c>
      <c r="J329" s="2">
        <v>159.92</v>
      </c>
      <c r="K329" s="2">
        <v>-4896.61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-11160.56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-4826.49</v>
      </c>
      <c r="AN329" s="2">
        <v>0</v>
      </c>
      <c r="AO329" s="2">
        <v>0</v>
      </c>
      <c r="AP329" s="2">
        <v>-2851.94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-10623.18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4">
        <f>SUM(C329:BH329)</f>
        <v>0</v>
      </c>
    </row>
    <row r="330" spans="1:61">
      <c r="A330" s="5">
        <v>43465</v>
      </c>
      <c r="B330" s="1">
        <v>4059</v>
      </c>
      <c r="C330" s="2">
        <v>27871.49</v>
      </c>
      <c r="D330" s="2">
        <v>30776.91</v>
      </c>
      <c r="E330" s="2">
        <v>3871.61</v>
      </c>
      <c r="F330" s="2">
        <v>20</v>
      </c>
      <c r="G330" s="2">
        <v>3577.59</v>
      </c>
      <c r="H330" s="2">
        <v>5006.61</v>
      </c>
      <c r="I330" s="2">
        <v>0</v>
      </c>
      <c r="J330" s="2">
        <v>3388.5</v>
      </c>
      <c r="K330" s="2">
        <v>-8591.91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-18114.69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-9582.57</v>
      </c>
      <c r="AN330" s="2">
        <v>0</v>
      </c>
      <c r="AO330" s="2">
        <v>0</v>
      </c>
      <c r="AP330" s="2">
        <v>-4834.22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-14490.47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4">
        <f>SUM(C330:BH330)</f>
        <v>0</v>
      </c>
    </row>
    <row r="331" spans="1:61">
      <c r="A331" s="5">
        <v>43466</v>
      </c>
      <c r="B331" s="1">
        <v>4060</v>
      </c>
      <c r="C331" s="2">
        <v>54426.75</v>
      </c>
      <c r="D331" s="2">
        <v>35172.51</v>
      </c>
      <c r="E331" s="2">
        <v>4143.7</v>
      </c>
      <c r="F331" s="2">
        <v>300</v>
      </c>
      <c r="G331" s="2">
        <v>3852.17</v>
      </c>
      <c r="H331" s="2">
        <v>6467.81</v>
      </c>
      <c r="I331" s="2">
        <v>0</v>
      </c>
      <c r="J331" s="2">
        <v>44.56</v>
      </c>
      <c r="K331" s="2">
        <v>-11536.61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-18607.54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-12508.61</v>
      </c>
      <c r="AN331" s="2">
        <v>0</v>
      </c>
      <c r="AO331" s="2">
        <v>0</v>
      </c>
      <c r="AP331" s="2">
        <v>-6254.3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-19256.85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4">
        <f>SUM(C331:BH331)</f>
        <v>0</v>
      </c>
    </row>
    <row r="332" spans="1:61">
      <c r="A332" s="5">
        <v>43467</v>
      </c>
      <c r="B332" s="1">
        <v>4061</v>
      </c>
      <c r="C332" s="2">
        <v>55315.74</v>
      </c>
      <c r="D332" s="2">
        <v>36144.47</v>
      </c>
      <c r="E332" s="2">
        <v>3544.96</v>
      </c>
      <c r="F332" s="2">
        <v>0</v>
      </c>
      <c r="G332" s="2">
        <v>3823.93</v>
      </c>
      <c r="H332" s="2">
        <v>1660.61</v>
      </c>
      <c r="I332" s="2">
        <v>0</v>
      </c>
      <c r="J332" s="2">
        <v>83.29000000000001</v>
      </c>
      <c r="K332" s="2">
        <v>-11234.12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-18348.19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-14044.06</v>
      </c>
      <c r="AN332" s="2">
        <v>0</v>
      </c>
      <c r="AO332" s="2">
        <v>0</v>
      </c>
      <c r="AP332" s="2">
        <v>-6156.27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-18407.85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4">
        <f>SUM(C332:BH332)</f>
        <v>0</v>
      </c>
    </row>
    <row r="333" spans="1:61">
      <c r="A333" s="5">
        <v>43468</v>
      </c>
      <c r="B333" s="1">
        <v>4062</v>
      </c>
      <c r="C333" s="2">
        <v>54742.85</v>
      </c>
      <c r="D333" s="2">
        <v>36446.12</v>
      </c>
      <c r="E333" s="2">
        <v>2799.37</v>
      </c>
      <c r="F333" s="2">
        <v>203421</v>
      </c>
      <c r="G333" s="2">
        <v>4505.58</v>
      </c>
      <c r="H333" s="2">
        <v>1797.09</v>
      </c>
      <c r="I333" s="2">
        <v>0</v>
      </c>
      <c r="J333" s="2">
        <v>39.84</v>
      </c>
      <c r="K333" s="2">
        <v>-11349.57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-17709.62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-18128.5</v>
      </c>
      <c r="AN333" s="2">
        <v>0</v>
      </c>
      <c r="AO333" s="2">
        <v>0</v>
      </c>
      <c r="AP333" s="2">
        <v>-6121.91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-12896.75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4">
        <f>SUM(C333:BH333)</f>
        <v>0</v>
      </c>
    </row>
    <row r="334" spans="1:61">
      <c r="A334" s="5">
        <v>43469</v>
      </c>
      <c r="B334" s="1">
        <v>4063</v>
      </c>
      <c r="C334" s="2">
        <v>80833.91</v>
      </c>
      <c r="D334" s="2">
        <v>41987.77</v>
      </c>
      <c r="E334" s="2">
        <v>2004.83</v>
      </c>
      <c r="F334" s="2">
        <v>0</v>
      </c>
      <c r="G334" s="2">
        <v>5223.53</v>
      </c>
      <c r="H334" s="2">
        <v>1933.81</v>
      </c>
      <c r="I334" s="2">
        <v>0</v>
      </c>
      <c r="J334" s="2">
        <v>283.37</v>
      </c>
      <c r="K334" s="2">
        <v>-14381.32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-14320.64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-21400.02</v>
      </c>
      <c r="AN334" s="2">
        <v>0</v>
      </c>
      <c r="AO334" s="2">
        <v>0</v>
      </c>
      <c r="AP334" s="2">
        <v>-7280.83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-13408.12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4">
        <f>SUM(C334:BH334)</f>
        <v>0</v>
      </c>
    </row>
    <row r="335" spans="1:61">
      <c r="A335" s="5">
        <v>43470</v>
      </c>
      <c r="B335" s="1">
        <v>4064</v>
      </c>
      <c r="C335" s="2">
        <v>86888.60000000001</v>
      </c>
      <c r="D335" s="2">
        <v>47137.39</v>
      </c>
      <c r="E335" s="2">
        <v>2052.9</v>
      </c>
      <c r="F335" s="2">
        <v>0</v>
      </c>
      <c r="G335" s="2">
        <v>5406.64</v>
      </c>
      <c r="H335" s="2">
        <v>2787.63</v>
      </c>
      <c r="I335" s="2">
        <v>0</v>
      </c>
      <c r="J335" s="2">
        <v>817.41</v>
      </c>
      <c r="K335" s="2">
        <v>-15730.22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-15140.96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-19967.49</v>
      </c>
      <c r="AN335" s="2">
        <v>0</v>
      </c>
      <c r="AO335" s="2">
        <v>0</v>
      </c>
      <c r="AP335" s="2">
        <v>-7558.86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-7899.23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4">
        <f>SUM(C335:BH335)</f>
        <v>0</v>
      </c>
    </row>
    <row r="336" spans="1:61">
      <c r="A336" s="5">
        <v>43471</v>
      </c>
      <c r="B336" s="1">
        <v>4065</v>
      </c>
      <c r="C336" s="2">
        <v>102784.8</v>
      </c>
      <c r="D336" s="2">
        <v>48375.6</v>
      </c>
      <c r="E336" s="2">
        <v>3302.44</v>
      </c>
      <c r="F336" s="2">
        <v>98176</v>
      </c>
      <c r="G336" s="2">
        <v>5309.88</v>
      </c>
      <c r="H336" s="2">
        <v>2709.81</v>
      </c>
      <c r="I336" s="2">
        <v>0</v>
      </c>
      <c r="J336" s="2">
        <v>1113.1</v>
      </c>
      <c r="K336" s="2">
        <v>-17628.34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-16206.56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-8183.78</v>
      </c>
      <c r="AN336" s="2">
        <v>0</v>
      </c>
      <c r="AO336" s="2">
        <v>0</v>
      </c>
      <c r="AP336" s="2">
        <v>-8183.78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-16196.52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4">
        <f>SUM(C336:BH336)</f>
        <v>0</v>
      </c>
    </row>
    <row r="337" spans="1:61">
      <c r="A337" s="5">
        <v>43472</v>
      </c>
      <c r="B337" s="1">
        <v>4066</v>
      </c>
      <c r="C337" s="2">
        <v>99548.42</v>
      </c>
      <c r="D337" s="2">
        <v>48823.5</v>
      </c>
      <c r="E337" s="2">
        <v>9761.450000000001</v>
      </c>
      <c r="F337" s="2">
        <v>50401</v>
      </c>
      <c r="G337" s="2">
        <v>5394.31</v>
      </c>
      <c r="H337" s="2">
        <v>2100.72</v>
      </c>
      <c r="I337" s="2">
        <v>0</v>
      </c>
      <c r="J337" s="2">
        <v>84.81</v>
      </c>
      <c r="K337" s="2">
        <v>-17828.97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-15445.25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-8425.67</v>
      </c>
      <c r="AN337" s="2">
        <v>0</v>
      </c>
      <c r="AO337" s="2">
        <v>0</v>
      </c>
      <c r="AP337" s="2">
        <v>-8240.309999999999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-16207.64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4">
        <f>SUM(C337:BH337)</f>
        <v>0</v>
      </c>
    </row>
    <row r="338" spans="1:61">
      <c r="A338" s="5">
        <v>43473</v>
      </c>
      <c r="B338" s="1">
        <v>4067</v>
      </c>
      <c r="C338" s="2">
        <v>103489.8</v>
      </c>
      <c r="D338" s="2">
        <v>47541.91</v>
      </c>
      <c r="E338" s="2">
        <v>2497.02</v>
      </c>
      <c r="F338" s="2">
        <v>0</v>
      </c>
      <c r="G338" s="2">
        <v>5174.35</v>
      </c>
      <c r="H338" s="2">
        <v>2817.7</v>
      </c>
      <c r="I338" s="2">
        <v>0</v>
      </c>
      <c r="J338" s="2">
        <v>324.73</v>
      </c>
      <c r="K338" s="2">
        <v>-17438.71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-15463.91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-14524.04</v>
      </c>
      <c r="AN338" s="2">
        <v>0</v>
      </c>
      <c r="AO338" s="2">
        <v>0</v>
      </c>
      <c r="AP338" s="2">
        <v>-8029.3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-8401.42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4">
        <f>SUM(C338:BH338)</f>
        <v>0</v>
      </c>
    </row>
    <row r="339" spans="1:61">
      <c r="A339" s="5">
        <v>43474</v>
      </c>
      <c r="B339" s="1">
        <v>4068</v>
      </c>
      <c r="C339" s="2">
        <v>106834.71</v>
      </c>
      <c r="D339" s="2">
        <v>47974.25</v>
      </c>
      <c r="E339" s="2">
        <v>6049.49</v>
      </c>
      <c r="F339" s="2">
        <v>0</v>
      </c>
      <c r="G339" s="2">
        <v>5850.37</v>
      </c>
      <c r="H339" s="2">
        <v>1690.36</v>
      </c>
      <c r="I339" s="2">
        <v>0</v>
      </c>
      <c r="J339" s="2">
        <v>223.9</v>
      </c>
      <c r="K339" s="2">
        <v>-18118.47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-15164.34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-16658.33</v>
      </c>
      <c r="AN339" s="2">
        <v>0</v>
      </c>
      <c r="AO339" s="2">
        <v>0</v>
      </c>
      <c r="AP339" s="2">
        <v>-8365.84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-8687.35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4">
        <f>SUM(C339:BH339)</f>
        <v>0</v>
      </c>
    </row>
    <row r="340" spans="1:61">
      <c r="A340" s="5">
        <v>43475</v>
      </c>
      <c r="B340" s="1">
        <v>4069</v>
      </c>
      <c r="C340" s="2">
        <v>108096.81</v>
      </c>
      <c r="D340" s="2">
        <v>42971.63</v>
      </c>
      <c r="E340" s="2">
        <v>3344.28</v>
      </c>
      <c r="F340" s="2">
        <v>0</v>
      </c>
      <c r="G340" s="2">
        <v>5523.39</v>
      </c>
      <c r="H340" s="2">
        <v>2029.45</v>
      </c>
      <c r="I340" s="2">
        <v>0</v>
      </c>
      <c r="J340" s="2">
        <v>419.98</v>
      </c>
      <c r="K340" s="2">
        <v>-17466.42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-16430.52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-16942.04</v>
      </c>
      <c r="AN340" s="2">
        <v>0</v>
      </c>
      <c r="AO340" s="2">
        <v>0</v>
      </c>
      <c r="AP340" s="2">
        <v>-8425.450000000001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-15237.81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4">
        <f>SUM(C340:BH340)</f>
        <v>0</v>
      </c>
    </row>
    <row r="341" spans="1:61">
      <c r="A341" s="5">
        <v>43476</v>
      </c>
      <c r="B341" s="1">
        <v>4070</v>
      </c>
      <c r="C341" s="2">
        <v>110865.78</v>
      </c>
      <c r="D341" s="2">
        <v>42225.35</v>
      </c>
      <c r="E341" s="2">
        <v>2219.23</v>
      </c>
      <c r="F341" s="2">
        <v>0</v>
      </c>
      <c r="G341" s="2">
        <v>5745.31</v>
      </c>
      <c r="H341" s="2">
        <v>1670.65</v>
      </c>
      <c r="I341" s="2">
        <v>0</v>
      </c>
      <c r="J341" s="2">
        <v>1334.33</v>
      </c>
      <c r="K341" s="2">
        <v>-17500.15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-16819.15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-16841.64</v>
      </c>
      <c r="AN341" s="2">
        <v>0</v>
      </c>
      <c r="AO341" s="2">
        <v>0</v>
      </c>
      <c r="AP341" s="2">
        <v>-8468.6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-15755.72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4">
        <f>SUM(C341:BH341)</f>
        <v>0</v>
      </c>
    </row>
    <row r="342" spans="1:61">
      <c r="A342" s="5">
        <v>43477</v>
      </c>
      <c r="B342" s="1">
        <v>4071</v>
      </c>
      <c r="C342" s="2">
        <v>102661.14</v>
      </c>
      <c r="D342" s="2">
        <v>45660.08</v>
      </c>
      <c r="E342" s="2">
        <v>13279.34</v>
      </c>
      <c r="F342" s="2">
        <v>0</v>
      </c>
      <c r="G342" s="2">
        <v>5364.42</v>
      </c>
      <c r="H342" s="2">
        <v>119043.56</v>
      </c>
      <c r="I342" s="2">
        <v>0</v>
      </c>
      <c r="J342" s="2">
        <v>14210.07</v>
      </c>
      <c r="K342" s="2">
        <v>-31163.63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-30030.9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-29904.16</v>
      </c>
      <c r="AN342" s="2">
        <v>0</v>
      </c>
      <c r="AO342" s="2">
        <v>0</v>
      </c>
      <c r="AP342" s="2">
        <v>-15150.85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629.88</v>
      </c>
      <c r="AZ342" s="2">
        <v>0</v>
      </c>
      <c r="BA342" s="2">
        <v>-29926.16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4">
        <f>SUM(C342:BH342)</f>
        <v>0</v>
      </c>
    </row>
    <row r="343" spans="1:61">
      <c r="A343" s="5">
        <v>43478</v>
      </c>
      <c r="B343" s="1">
        <v>4072</v>
      </c>
      <c r="C343" s="2">
        <v>105802.13</v>
      </c>
      <c r="D343" s="2">
        <v>45925.22</v>
      </c>
      <c r="E343" s="2">
        <v>2101.18</v>
      </c>
      <c r="F343" s="2">
        <v>0</v>
      </c>
      <c r="G343" s="2">
        <v>5156.67</v>
      </c>
      <c r="H343" s="2">
        <v>1566.9</v>
      </c>
      <c r="I343" s="2">
        <v>0</v>
      </c>
      <c r="J343" s="2">
        <v>0</v>
      </c>
      <c r="K343" s="2">
        <v>-17280.43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-14970.84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-15804.84</v>
      </c>
      <c r="AN343" s="2">
        <v>0</v>
      </c>
      <c r="AO343" s="2">
        <v>0</v>
      </c>
      <c r="AP343" s="2">
        <v>-8041.99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2874.51</v>
      </c>
      <c r="AZ343" s="2">
        <v>0</v>
      </c>
      <c r="BA343" s="2">
        <v>-9532.76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4">
        <f>SUM(C343:BH343)</f>
        <v>0</v>
      </c>
    </row>
    <row r="344" spans="1:61">
      <c r="A344" s="5">
        <v>43479</v>
      </c>
      <c r="B344" s="1">
        <v>4073</v>
      </c>
      <c r="C344" s="2">
        <v>107380.59</v>
      </c>
      <c r="D344" s="2">
        <v>49206.02</v>
      </c>
      <c r="E344" s="2">
        <v>2281.25</v>
      </c>
      <c r="F344" s="2">
        <v>103749</v>
      </c>
      <c r="G344" s="2">
        <v>5593.03</v>
      </c>
      <c r="H344" s="2">
        <v>2077.09</v>
      </c>
      <c r="I344" s="2">
        <v>0</v>
      </c>
      <c r="J344" s="2">
        <v>0</v>
      </c>
      <c r="K344" s="2">
        <v>-17781.9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-16040.8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-15973.47</v>
      </c>
      <c r="AN344" s="2">
        <v>0</v>
      </c>
      <c r="AO344" s="2">
        <v>0</v>
      </c>
      <c r="AP344" s="2">
        <v>-8229.469999999999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791.04</v>
      </c>
      <c r="AZ344" s="2">
        <v>0</v>
      </c>
      <c r="BA344" s="2">
        <v>-8247.84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4">
        <f>SUM(C344:BH344)</f>
        <v>0</v>
      </c>
    </row>
    <row r="345" spans="1:61">
      <c r="A345" s="5">
        <v>43480</v>
      </c>
      <c r="B345" s="1">
        <v>4074</v>
      </c>
      <c r="C345" s="2">
        <v>121592.64</v>
      </c>
      <c r="D345" s="2">
        <v>51065.32</v>
      </c>
      <c r="E345" s="2">
        <v>3252.71</v>
      </c>
      <c r="F345" s="2">
        <v>203000</v>
      </c>
      <c r="G345" s="2">
        <v>5422.19</v>
      </c>
      <c r="H345" s="2">
        <v>2459.63</v>
      </c>
      <c r="I345" s="2">
        <v>0</v>
      </c>
      <c r="J345" s="2">
        <v>0</v>
      </c>
      <c r="K345" s="2">
        <v>-19612.91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-17183.67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-10711.12</v>
      </c>
      <c r="AN345" s="2">
        <v>0</v>
      </c>
      <c r="AO345" s="2">
        <v>0</v>
      </c>
      <c r="AP345" s="2">
        <v>-8817.43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791.7</v>
      </c>
      <c r="AZ345" s="2">
        <v>0</v>
      </c>
      <c r="BA345" s="2">
        <v>-9638.23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4">
        <f>SUM(C345:BH345)</f>
        <v>0</v>
      </c>
    </row>
    <row r="346" spans="1:61">
      <c r="A346" s="5">
        <v>43481</v>
      </c>
      <c r="B346" s="1">
        <v>4075</v>
      </c>
      <c r="C346" s="2">
        <v>113247.5</v>
      </c>
      <c r="D346" s="2">
        <v>53141.47</v>
      </c>
      <c r="E346" s="2">
        <v>3013.99</v>
      </c>
      <c r="F346" s="2">
        <v>0</v>
      </c>
      <c r="G346" s="2">
        <v>5908.21</v>
      </c>
      <c r="H346" s="2">
        <v>2087.27</v>
      </c>
      <c r="I346" s="2">
        <v>0</v>
      </c>
      <c r="J346" s="2">
        <v>609.52</v>
      </c>
      <c r="K346" s="2">
        <v>-19041.74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-16318.67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-10050.43</v>
      </c>
      <c r="AN346" s="2">
        <v>0</v>
      </c>
      <c r="AO346" s="2">
        <v>0</v>
      </c>
      <c r="AP346" s="2">
        <v>-8846.09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1124.42</v>
      </c>
      <c r="AZ346" s="2">
        <v>0</v>
      </c>
      <c r="BA346" s="2">
        <v>-17635.02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4">
        <f>SUM(C346:BH346)</f>
        <v>0</v>
      </c>
    </row>
    <row r="347" spans="1:61">
      <c r="A347" s="5">
        <v>43482</v>
      </c>
      <c r="B347" s="1">
        <v>4076</v>
      </c>
      <c r="C347" s="2">
        <v>113601.53</v>
      </c>
      <c r="D347" s="2">
        <v>55660.15</v>
      </c>
      <c r="E347" s="2">
        <v>2444.95</v>
      </c>
      <c r="F347" s="2">
        <v>109457</v>
      </c>
      <c r="G347" s="2">
        <v>5995.68</v>
      </c>
      <c r="H347" s="2">
        <v>1995.3</v>
      </c>
      <c r="I347" s="2">
        <v>0</v>
      </c>
      <c r="J347" s="2">
        <v>286.79</v>
      </c>
      <c r="K347" s="2">
        <v>-19362.35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-17524.52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-10433.38</v>
      </c>
      <c r="AN347" s="2">
        <v>0</v>
      </c>
      <c r="AO347" s="2">
        <v>0</v>
      </c>
      <c r="AP347" s="2">
        <v>-8996.23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1031.47</v>
      </c>
      <c r="AZ347" s="2">
        <v>0</v>
      </c>
      <c r="BA347" s="2">
        <v>-16818.92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4">
        <f>SUM(C347:BH347)</f>
        <v>0</v>
      </c>
    </row>
    <row r="348" spans="1:61">
      <c r="A348" s="5">
        <v>43483</v>
      </c>
      <c r="B348" s="1">
        <v>4077</v>
      </c>
      <c r="C348" s="2">
        <v>106758.71</v>
      </c>
      <c r="D348" s="2">
        <v>49457.4</v>
      </c>
      <c r="E348" s="2">
        <v>2205.62</v>
      </c>
      <c r="F348" s="2">
        <v>0</v>
      </c>
      <c r="G348" s="2">
        <v>5553.93</v>
      </c>
      <c r="H348" s="2">
        <v>2303.63</v>
      </c>
      <c r="I348" s="2">
        <v>0</v>
      </c>
      <c r="J348" s="2">
        <v>34.96</v>
      </c>
      <c r="K348" s="2">
        <v>-17995.89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119.65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-16738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-17157.03</v>
      </c>
      <c r="AN348" s="2">
        <v>0</v>
      </c>
      <c r="AO348" s="2">
        <v>0</v>
      </c>
      <c r="AP348" s="2">
        <v>-8669.27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790.64</v>
      </c>
      <c r="AZ348" s="2">
        <v>0</v>
      </c>
      <c r="BA348" s="2">
        <v>-15881.75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4">
        <f>SUM(C348:BH348)</f>
        <v>0</v>
      </c>
    </row>
    <row r="349" spans="1:61">
      <c r="A349" s="5">
        <v>43484</v>
      </c>
      <c r="B349" s="1">
        <v>4078</v>
      </c>
      <c r="C349" s="2">
        <v>99638.85000000001</v>
      </c>
      <c r="D349" s="2">
        <v>49778.74</v>
      </c>
      <c r="E349" s="2">
        <v>2435.85</v>
      </c>
      <c r="F349" s="2">
        <v>0</v>
      </c>
      <c r="G349" s="2">
        <v>6543.46</v>
      </c>
      <c r="H349" s="2">
        <v>2396.47</v>
      </c>
      <c r="I349" s="2">
        <v>0</v>
      </c>
      <c r="J349" s="2">
        <v>878.04</v>
      </c>
      <c r="K349" s="2">
        <v>-17344.56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1080.82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-15298.96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-23440.11</v>
      </c>
      <c r="AN349" s="2">
        <v>0</v>
      </c>
      <c r="AO349" s="2">
        <v>0</v>
      </c>
      <c r="AP349" s="2">
        <v>-8365.68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1174.11</v>
      </c>
      <c r="AZ349" s="2">
        <v>0</v>
      </c>
      <c r="BA349" s="2">
        <v>-9505.92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4">
        <f>SUM(C349:BH349)</f>
        <v>0</v>
      </c>
    </row>
    <row r="350" spans="1:61">
      <c r="A350" s="5">
        <v>43485</v>
      </c>
      <c r="B350" s="1">
        <v>4079</v>
      </c>
      <c r="C350" s="2">
        <v>105465.34</v>
      </c>
      <c r="D350" s="2">
        <v>54310.75</v>
      </c>
      <c r="E350" s="2">
        <v>6060.59</v>
      </c>
      <c r="F350" s="2">
        <v>0</v>
      </c>
      <c r="G350" s="2">
        <v>6412.55</v>
      </c>
      <c r="H350" s="2">
        <v>2206.43</v>
      </c>
      <c r="I350" s="2">
        <v>0</v>
      </c>
      <c r="J350" s="2">
        <v>657.85</v>
      </c>
      <c r="K350" s="2">
        <v>-18721.43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1851.4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-16823.43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-17155.03</v>
      </c>
      <c r="AN350" s="2">
        <v>0</v>
      </c>
      <c r="AO350" s="2">
        <v>0</v>
      </c>
      <c r="AP350" s="2">
        <v>-8677.59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1935.67</v>
      </c>
      <c r="AZ350" s="2">
        <v>0</v>
      </c>
      <c r="BA350" s="2">
        <v>-8763.379999999999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4">
        <f>SUM(C350:BH350)</f>
        <v>0</v>
      </c>
    </row>
    <row r="351" spans="1:61">
      <c r="A351" s="5">
        <v>43486</v>
      </c>
      <c r="B351" s="1">
        <v>4080</v>
      </c>
      <c r="C351" s="2">
        <v>102556.05</v>
      </c>
      <c r="D351" s="2">
        <v>53523.81</v>
      </c>
      <c r="E351" s="2">
        <v>4315.97</v>
      </c>
      <c r="F351" s="2">
        <v>0</v>
      </c>
      <c r="G351" s="2">
        <v>6386.98</v>
      </c>
      <c r="H351" s="2">
        <v>2703.27</v>
      </c>
      <c r="I351" s="2">
        <v>0</v>
      </c>
      <c r="J351" s="2">
        <v>1265.7</v>
      </c>
      <c r="K351" s="2">
        <v>-18321.7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3647.96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-16908.85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-17036.89</v>
      </c>
      <c r="AN351" s="2">
        <v>0</v>
      </c>
      <c r="AO351" s="2">
        <v>0</v>
      </c>
      <c r="AP351" s="2">
        <v>-8516.190000000001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2254.08</v>
      </c>
      <c r="AZ351" s="2">
        <v>0</v>
      </c>
      <c r="BA351" s="2">
        <v>-8516.190000000001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4">
        <f>SUM(C351:BH351)</f>
        <v>0</v>
      </c>
    </row>
    <row r="352" spans="1:61">
      <c r="A352" s="5">
        <v>43487</v>
      </c>
      <c r="B352" s="1">
        <v>4081</v>
      </c>
      <c r="C352" s="2">
        <v>105057.88</v>
      </c>
      <c r="D352" s="2">
        <v>53951.78</v>
      </c>
      <c r="E352" s="2">
        <v>3863.74</v>
      </c>
      <c r="F352" s="2">
        <v>201008</v>
      </c>
      <c r="G352" s="2">
        <v>6380.98</v>
      </c>
      <c r="H352" s="2">
        <v>7691.6</v>
      </c>
      <c r="I352" s="2">
        <v>0</v>
      </c>
      <c r="J352" s="2">
        <v>190.94</v>
      </c>
      <c r="K352" s="2">
        <v>-18911.89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1467.29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-16752.48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-17343.5</v>
      </c>
      <c r="AN352" s="2">
        <v>0</v>
      </c>
      <c r="AO352" s="2">
        <v>0</v>
      </c>
      <c r="AP352" s="2">
        <v>-8788.98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4145.05</v>
      </c>
      <c r="AZ352" s="2">
        <v>0</v>
      </c>
      <c r="BA352" s="2">
        <v>-9693.17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4">
        <f>SUM(C352:BH352)</f>
        <v>0</v>
      </c>
    </row>
    <row r="353" spans="1:61">
      <c r="A353" s="5">
        <v>43488</v>
      </c>
      <c r="B353" s="1">
        <v>4082</v>
      </c>
      <c r="C353" s="2">
        <v>96840.44</v>
      </c>
      <c r="D353" s="2">
        <v>53309.18</v>
      </c>
      <c r="E353" s="2">
        <v>3703.12</v>
      </c>
      <c r="F353" s="2">
        <v>250636</v>
      </c>
      <c r="G353" s="2">
        <v>5966.54</v>
      </c>
      <c r="H353" s="2">
        <v>2223.85</v>
      </c>
      <c r="I353" s="2">
        <v>0</v>
      </c>
      <c r="J353" s="2">
        <v>160.62</v>
      </c>
      <c r="K353" s="2">
        <v>-17420.48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2200.22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-15969.17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-15934.31</v>
      </c>
      <c r="AN353" s="2">
        <v>0</v>
      </c>
      <c r="AO353" s="2">
        <v>0</v>
      </c>
      <c r="AP353" s="2">
        <v>-8099.58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3270.06</v>
      </c>
      <c r="AZ353" s="2">
        <v>0</v>
      </c>
      <c r="BA353" s="2">
        <v>-8530.65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4">
        <f>SUM(C353:BH353)</f>
        <v>0</v>
      </c>
    </row>
    <row r="354" spans="1:61">
      <c r="A354" s="5">
        <v>43489</v>
      </c>
      <c r="B354" s="1">
        <v>4083</v>
      </c>
      <c r="C354" s="2">
        <v>95028.82000000001</v>
      </c>
      <c r="D354" s="2">
        <v>53900.28</v>
      </c>
      <c r="E354" s="2">
        <v>2745.51</v>
      </c>
      <c r="F354" s="2">
        <v>0</v>
      </c>
      <c r="G354" s="2">
        <v>5793.02</v>
      </c>
      <c r="H354" s="2">
        <v>1901.45</v>
      </c>
      <c r="I354" s="2">
        <v>0</v>
      </c>
      <c r="J354" s="2">
        <v>226.33</v>
      </c>
      <c r="K354" s="2">
        <v>-17122.5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2184.27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-16107.59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-15917.54</v>
      </c>
      <c r="AN354" s="2">
        <v>0</v>
      </c>
      <c r="AO354" s="2">
        <v>0</v>
      </c>
      <c r="AP354" s="2">
        <v>-7992.07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3078.08</v>
      </c>
      <c r="AZ354" s="2">
        <v>0</v>
      </c>
      <c r="BA354" s="2">
        <v>-8539.75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4">
        <f>SUM(C354:BH354)</f>
        <v>0</v>
      </c>
    </row>
    <row r="355" spans="1:61">
      <c r="A355" s="5">
        <v>43490</v>
      </c>
      <c r="B355" s="1">
        <v>4084</v>
      </c>
      <c r="C355" s="2">
        <v>110423.38</v>
      </c>
      <c r="D355" s="2">
        <v>56132.71</v>
      </c>
      <c r="E355" s="2">
        <v>4420.85</v>
      </c>
      <c r="F355" s="2">
        <v>0</v>
      </c>
      <c r="G355" s="2">
        <v>5611.28</v>
      </c>
      <c r="H355" s="2">
        <v>2476.36</v>
      </c>
      <c r="I355" s="2">
        <v>0</v>
      </c>
      <c r="J355" s="2">
        <v>256.68</v>
      </c>
      <c r="K355" s="2">
        <v>-19119.32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3331.82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-17912.06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-18417.08</v>
      </c>
      <c r="AN355" s="2">
        <v>0</v>
      </c>
      <c r="AO355" s="2">
        <v>0</v>
      </c>
      <c r="AP355" s="2">
        <v>-9218.290000000001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2794.56</v>
      </c>
      <c r="AZ355" s="2">
        <v>0</v>
      </c>
      <c r="BA355" s="2">
        <v>-16762.53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4">
        <f>SUM(C355:BH355)</f>
        <v>0</v>
      </c>
    </row>
    <row r="356" spans="1:61">
      <c r="A356" s="5">
        <v>43491</v>
      </c>
      <c r="B356" s="1">
        <v>4085</v>
      </c>
      <c r="C356" s="2">
        <v>112867.17</v>
      </c>
      <c r="D356" s="2">
        <v>53466.74</v>
      </c>
      <c r="E356" s="2">
        <v>3113.87</v>
      </c>
      <c r="F356" s="2">
        <v>0</v>
      </c>
      <c r="G356" s="2">
        <v>5471.72</v>
      </c>
      <c r="H356" s="2">
        <v>1979.16</v>
      </c>
      <c r="I356" s="2">
        <v>0</v>
      </c>
      <c r="J356" s="2">
        <v>186.97</v>
      </c>
      <c r="K356" s="2">
        <v>-18897.23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2362.83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-16382.69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-17132.43</v>
      </c>
      <c r="AN356" s="2">
        <v>0</v>
      </c>
      <c r="AO356" s="2">
        <v>0</v>
      </c>
      <c r="AP356" s="2">
        <v>-9042.98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2870.89</v>
      </c>
      <c r="AZ356" s="2">
        <v>0</v>
      </c>
      <c r="BA356" s="2">
        <v>-17151.66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4">
        <f>SUM(C356:BH356)</f>
        <v>0</v>
      </c>
    </row>
    <row r="357" spans="1:61">
      <c r="A357" s="5">
        <v>43492</v>
      </c>
      <c r="B357" s="1">
        <v>4086</v>
      </c>
      <c r="C357" s="2">
        <v>112612.65</v>
      </c>
      <c r="D357" s="2">
        <v>57343.81</v>
      </c>
      <c r="E357" s="2">
        <v>9425.58</v>
      </c>
      <c r="F357" s="2">
        <v>0</v>
      </c>
      <c r="G357" s="2">
        <v>6223.83</v>
      </c>
      <c r="H357" s="2">
        <v>1968.47</v>
      </c>
      <c r="I357" s="2">
        <v>0</v>
      </c>
      <c r="J357" s="2">
        <v>1765.03</v>
      </c>
      <c r="K357" s="2">
        <v>-20065.05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4113.11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-17552.62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-9443.98</v>
      </c>
      <c r="AN357" s="2">
        <v>0</v>
      </c>
      <c r="AO357" s="2">
        <v>0</v>
      </c>
      <c r="AP357" s="2">
        <v>-8964.959999999999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3193.64</v>
      </c>
      <c r="AZ357" s="2">
        <v>0</v>
      </c>
      <c r="BA357" s="2">
        <v>-9924.49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4">
        <f>SUM(C357:BH357)</f>
        <v>0</v>
      </c>
    </row>
    <row r="358" spans="1:61">
      <c r="A358" s="5">
        <v>43493</v>
      </c>
      <c r="B358" s="1">
        <v>4087</v>
      </c>
      <c r="C358" s="2">
        <v>119342.35</v>
      </c>
      <c r="D358" s="2">
        <v>57705.79</v>
      </c>
      <c r="E358" s="2">
        <v>3866.3</v>
      </c>
      <c r="F358" s="2">
        <v>220</v>
      </c>
      <c r="G358" s="2">
        <v>5968.85</v>
      </c>
      <c r="H358" s="2">
        <v>2407.99</v>
      </c>
      <c r="I358" s="2">
        <v>0</v>
      </c>
      <c r="J358" s="2">
        <v>6.36</v>
      </c>
      <c r="K358" s="2">
        <v>-20084.44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4454.05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-16844.36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-8997.549999999999</v>
      </c>
      <c r="AN358" s="2">
        <v>0</v>
      </c>
      <c r="AO358" s="2">
        <v>0</v>
      </c>
      <c r="AP358" s="2">
        <v>-8938.58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3183.71</v>
      </c>
      <c r="AZ358" s="2">
        <v>0</v>
      </c>
      <c r="BA358" s="2">
        <v>-10186.15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4">
        <f>SUM(C358:BH358)</f>
        <v>0</v>
      </c>
    </row>
    <row r="359" spans="1:61">
      <c r="A359" s="5">
        <v>43494</v>
      </c>
      <c r="B359" s="1">
        <v>4088</v>
      </c>
      <c r="C359" s="2">
        <v>121264.05</v>
      </c>
      <c r="D359" s="2">
        <v>58140.29</v>
      </c>
      <c r="E359" s="2">
        <v>3979.76</v>
      </c>
      <c r="F359" s="2">
        <v>105000</v>
      </c>
      <c r="G359" s="2">
        <v>5970.73</v>
      </c>
      <c r="H359" s="2">
        <v>6624.72</v>
      </c>
      <c r="I359" s="2">
        <v>0</v>
      </c>
      <c r="J359" s="2">
        <v>39.02</v>
      </c>
      <c r="K359" s="2">
        <v>-20825.51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2523.96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-18185.64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-9489.459999999999</v>
      </c>
      <c r="AN359" s="2">
        <v>0</v>
      </c>
      <c r="AO359" s="2">
        <v>0</v>
      </c>
      <c r="AP359" s="2">
        <v>-9270.66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4592.21</v>
      </c>
      <c r="AZ359" s="2">
        <v>0</v>
      </c>
      <c r="BA359" s="2">
        <v>-9742.34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4">
        <f>SUM(C359:BH359)</f>
        <v>0</v>
      </c>
    </row>
    <row r="360" spans="1:61">
      <c r="A360" s="5">
        <v>43495</v>
      </c>
      <c r="B360" s="1">
        <v>4089</v>
      </c>
      <c r="C360" s="2">
        <v>114974.63</v>
      </c>
      <c r="D360" s="2">
        <v>57155.68</v>
      </c>
      <c r="E360" s="2">
        <v>7198.66</v>
      </c>
      <c r="F360" s="2">
        <v>259356</v>
      </c>
      <c r="G360" s="2">
        <v>6140.64</v>
      </c>
      <c r="H360" s="2">
        <v>2239.27</v>
      </c>
      <c r="I360" s="2">
        <v>0</v>
      </c>
      <c r="J360" s="2">
        <v>0</v>
      </c>
      <c r="K360" s="2">
        <v>-19982.56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2049.91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-18048.11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-18542.45</v>
      </c>
      <c r="AN360" s="2">
        <v>0</v>
      </c>
      <c r="AO360" s="2">
        <v>0</v>
      </c>
      <c r="AP360" s="2">
        <v>-9271.219999999999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3143.15</v>
      </c>
      <c r="AZ360" s="2">
        <v>0</v>
      </c>
      <c r="BA360" s="2">
        <v>-9271.219999999999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4">
        <f>SUM(C360:BH360)</f>
        <v>0</v>
      </c>
    </row>
    <row r="361" spans="1:61">
      <c r="A361" s="5">
        <v>43496</v>
      </c>
      <c r="B361" s="1">
        <v>4090</v>
      </c>
      <c r="C361" s="2">
        <v>120320.87</v>
      </c>
      <c r="D361" s="2">
        <v>57271.18</v>
      </c>
      <c r="E361" s="2">
        <v>4179.33</v>
      </c>
      <c r="F361" s="2">
        <v>0</v>
      </c>
      <c r="G361" s="2">
        <v>6427.08</v>
      </c>
      <c r="H361" s="2">
        <v>2201.09</v>
      </c>
      <c r="I361" s="2">
        <v>0</v>
      </c>
      <c r="J361" s="2">
        <v>664.9400000000001</v>
      </c>
      <c r="K361" s="2">
        <v>-20256.75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3102.47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-17906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-18582.61</v>
      </c>
      <c r="AN361" s="2">
        <v>0</v>
      </c>
      <c r="AO361" s="2">
        <v>0</v>
      </c>
      <c r="AP361" s="2">
        <v>-9407.549999999999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3024.06</v>
      </c>
      <c r="AZ361" s="2">
        <v>12348.03</v>
      </c>
      <c r="BA361" s="2">
        <v>-10243.93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4">
        <f>SUM(C361:BH361)</f>
        <v>0</v>
      </c>
    </row>
    <row r="362" spans="1:61">
      <c r="A362" s="5">
        <v>43497</v>
      </c>
      <c r="B362" s="1">
        <v>4091</v>
      </c>
      <c r="C362" s="2">
        <v>107930.06</v>
      </c>
      <c r="D362" s="2">
        <v>55061.55</v>
      </c>
      <c r="E362" s="2">
        <v>3578</v>
      </c>
      <c r="F362" s="2">
        <v>0</v>
      </c>
      <c r="G362" s="2">
        <v>5691.98</v>
      </c>
      <c r="H362" s="2">
        <v>2305.09</v>
      </c>
      <c r="I362" s="2">
        <v>0</v>
      </c>
      <c r="J362" s="2">
        <v>19.91</v>
      </c>
      <c r="K362" s="2">
        <v>-18563.4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5285.92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-8819.98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-16651.48</v>
      </c>
      <c r="AN362" s="2">
        <v>0</v>
      </c>
      <c r="AO362" s="2">
        <v>0</v>
      </c>
      <c r="AP362" s="2">
        <v>-8616.280000000001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2943.59</v>
      </c>
      <c r="AZ362" s="2">
        <v>24580.15</v>
      </c>
      <c r="BA362" s="2">
        <v>-17226.02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4">
        <f>SUM(C362:BH362)</f>
        <v>0</v>
      </c>
    </row>
    <row r="363" spans="1:61">
      <c r="A363" s="5">
        <v>43498</v>
      </c>
      <c r="B363" s="1">
        <v>4092</v>
      </c>
      <c r="C363" s="2">
        <v>102774.7</v>
      </c>
      <c r="D363" s="2">
        <v>52783.6</v>
      </c>
      <c r="E363" s="2">
        <v>2628.62</v>
      </c>
      <c r="F363" s="2">
        <v>0</v>
      </c>
      <c r="G363" s="2">
        <v>5642.36</v>
      </c>
      <c r="H363" s="2">
        <v>1948</v>
      </c>
      <c r="I363" s="2">
        <v>0</v>
      </c>
      <c r="J363" s="2">
        <v>127.55</v>
      </c>
      <c r="K363" s="2">
        <v>-17683.87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4748.62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-11012.36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-16567.27</v>
      </c>
      <c r="AN363" s="2">
        <v>0</v>
      </c>
      <c r="AO363" s="2">
        <v>0</v>
      </c>
      <c r="AP363" s="2">
        <v>-8311.780000000001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2234.97</v>
      </c>
      <c r="AZ363" s="2">
        <v>12138.14</v>
      </c>
      <c r="BA363" s="2">
        <v>-15843.83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4">
        <f>SUM(C363:BH363)</f>
        <v>0</v>
      </c>
    </row>
    <row r="364" spans="1:61">
      <c r="A364" s="5">
        <v>43499</v>
      </c>
      <c r="B364" s="1">
        <v>4093</v>
      </c>
      <c r="C364" s="2">
        <v>104768.09</v>
      </c>
      <c r="D364" s="2">
        <v>57059.42</v>
      </c>
      <c r="E364" s="2">
        <v>2910.07</v>
      </c>
      <c r="F364" s="2">
        <v>0</v>
      </c>
      <c r="G364" s="2">
        <v>5550.25</v>
      </c>
      <c r="H364" s="2">
        <v>2799.63</v>
      </c>
      <c r="I364" s="2">
        <v>0</v>
      </c>
      <c r="J364" s="2">
        <v>74.95</v>
      </c>
      <c r="K364" s="2">
        <v>-18482.72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4594.34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-17607.81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-17450.98</v>
      </c>
      <c r="AN364" s="2">
        <v>0</v>
      </c>
      <c r="AO364" s="2">
        <v>0</v>
      </c>
      <c r="AP364" s="2">
        <v>-8936.530000000001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12659.42</v>
      </c>
      <c r="BA364" s="2">
        <v>-16932.08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4">
        <f>SUM(C364:BH364)</f>
        <v>0</v>
      </c>
    </row>
    <row r="365" spans="1:61">
      <c r="A365" s="5">
        <v>43500</v>
      </c>
      <c r="B365" s="1">
        <v>4094</v>
      </c>
      <c r="C365" s="2">
        <v>120315.63</v>
      </c>
      <c r="D365" s="2">
        <v>61370.2</v>
      </c>
      <c r="E365" s="2">
        <v>3445.6</v>
      </c>
      <c r="F365" s="2">
        <v>0</v>
      </c>
      <c r="G365" s="2">
        <v>5816.52</v>
      </c>
      <c r="H365" s="2">
        <v>1983.63</v>
      </c>
      <c r="I365" s="2">
        <v>0</v>
      </c>
      <c r="J365" s="2">
        <v>172.11</v>
      </c>
      <c r="K365" s="2">
        <v>-20462.13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3471.17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-17814.42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-10667.92</v>
      </c>
      <c r="AN365" s="2">
        <v>0</v>
      </c>
      <c r="AO365" s="2">
        <v>0</v>
      </c>
      <c r="AP365" s="2">
        <v>-9473.209999999999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2428.71</v>
      </c>
      <c r="BA365" s="2">
        <v>-17936.38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4">
        <f>SUM(C365:BH365)</f>
        <v>0</v>
      </c>
    </row>
    <row r="366" spans="1:61">
      <c r="A366" s="5">
        <v>43501</v>
      </c>
      <c r="B366" s="1">
        <v>4095</v>
      </c>
      <c r="C366" s="2">
        <v>133647.83</v>
      </c>
      <c r="D366" s="2">
        <v>60731.88</v>
      </c>
      <c r="E366" s="2">
        <v>4619.6</v>
      </c>
      <c r="F366" s="2">
        <v>205696</v>
      </c>
      <c r="G366" s="2">
        <v>5485.25</v>
      </c>
      <c r="H366" s="2">
        <v>8976.719999999999</v>
      </c>
      <c r="I366" s="2">
        <v>0</v>
      </c>
      <c r="J366" s="2">
        <v>69.58</v>
      </c>
      <c r="K366" s="2">
        <v>-22564.66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2325.95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-11417.76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-10680.58</v>
      </c>
      <c r="AN366" s="2">
        <v>0</v>
      </c>
      <c r="AO366" s="2">
        <v>0</v>
      </c>
      <c r="AP366" s="2">
        <v>-9800.17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25263.5</v>
      </c>
      <c r="BA366" s="2">
        <v>-11959.62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4">
        <f>SUM(C366:BH366)</f>
        <v>0</v>
      </c>
    </row>
    <row r="367" spans="1:61">
      <c r="A367" s="5">
        <v>43502</v>
      </c>
      <c r="B367" s="1">
        <v>4096</v>
      </c>
      <c r="C367" s="2">
        <v>134190.7</v>
      </c>
      <c r="D367" s="2">
        <v>62315.56</v>
      </c>
      <c r="E367" s="2">
        <v>4479.85</v>
      </c>
      <c r="F367" s="2">
        <v>190522</v>
      </c>
      <c r="G367" s="2">
        <v>5748.63</v>
      </c>
      <c r="H367" s="2">
        <v>2192.36</v>
      </c>
      <c r="I367" s="2">
        <v>0</v>
      </c>
      <c r="J367" s="2">
        <v>5.99</v>
      </c>
      <c r="K367" s="2">
        <v>-22108.5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1937.62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-10131.76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-9517.82</v>
      </c>
      <c r="AN367" s="2">
        <v>0</v>
      </c>
      <c r="AO367" s="2">
        <v>0</v>
      </c>
      <c r="AP367" s="2">
        <v>-9517.82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13748.19</v>
      </c>
      <c r="BA367" s="2">
        <v>-11487.81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4">
        <f>SUM(C367:BH367)</f>
        <v>0</v>
      </c>
    </row>
    <row r="368" spans="1:61">
      <c r="A368" s="5">
        <v>43503</v>
      </c>
      <c r="B368" s="1">
        <v>4097</v>
      </c>
      <c r="C368" s="2">
        <v>125817.69</v>
      </c>
      <c r="D368" s="2">
        <v>59071.43</v>
      </c>
      <c r="E368" s="2">
        <v>4995.34</v>
      </c>
      <c r="F368" s="2">
        <v>0</v>
      </c>
      <c r="G368" s="2">
        <v>5243.51</v>
      </c>
      <c r="H368" s="2">
        <v>1813.09</v>
      </c>
      <c r="I368" s="2">
        <v>0</v>
      </c>
      <c r="J368" s="2">
        <v>12.19</v>
      </c>
      <c r="K368" s="2">
        <v>-20834.77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3120.71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-9900.43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-10088.94</v>
      </c>
      <c r="AN368" s="2">
        <v>0</v>
      </c>
      <c r="AO368" s="2">
        <v>0</v>
      </c>
      <c r="AP368" s="2">
        <v>-9315.6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15272.84</v>
      </c>
      <c r="BA368" s="2">
        <v>-18526.27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4">
        <f>SUM(C368:BH368)</f>
        <v>0</v>
      </c>
    </row>
    <row r="369" spans="1:61">
      <c r="A369" s="5">
        <v>43504</v>
      </c>
      <c r="B369" s="1">
        <v>4098</v>
      </c>
      <c r="C369" s="2">
        <v>127790.91</v>
      </c>
      <c r="D369" s="2">
        <v>57473.11</v>
      </c>
      <c r="E369" s="2">
        <v>2094.29</v>
      </c>
      <c r="F369" s="2">
        <v>0</v>
      </c>
      <c r="G369" s="2">
        <v>5024.46</v>
      </c>
      <c r="H369" s="2">
        <v>1577.45</v>
      </c>
      <c r="I369" s="2">
        <v>0</v>
      </c>
      <c r="J369" s="2">
        <v>0</v>
      </c>
      <c r="K369" s="2">
        <v>-20567.33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2676.42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-9921.02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-18951.51</v>
      </c>
      <c r="AN369" s="2">
        <v>0</v>
      </c>
      <c r="AO369" s="2">
        <v>0</v>
      </c>
      <c r="AP369" s="2">
        <v>-9570.49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12330.79</v>
      </c>
      <c r="BA369" s="2">
        <v>-19072.36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4">
        <f>SUM(C369:BH369)</f>
        <v>0</v>
      </c>
    </row>
    <row r="370" spans="1:61">
      <c r="A370" s="5">
        <v>43505</v>
      </c>
      <c r="B370" s="1">
        <v>4099</v>
      </c>
      <c r="C370" s="2">
        <v>123328.8</v>
      </c>
      <c r="D370" s="2">
        <v>59505.59</v>
      </c>
      <c r="E370" s="2">
        <v>1102.61</v>
      </c>
      <c r="F370" s="2">
        <v>0</v>
      </c>
      <c r="G370" s="2">
        <v>5055.91</v>
      </c>
      <c r="H370" s="2">
        <v>2040.72</v>
      </c>
      <c r="I370" s="2">
        <v>0</v>
      </c>
      <c r="J370" s="2">
        <v>0</v>
      </c>
      <c r="K370" s="2">
        <v>-20209.7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2589.14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-16674.56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-11579.89</v>
      </c>
      <c r="AN370" s="2">
        <v>0</v>
      </c>
      <c r="AO370" s="2">
        <v>0</v>
      </c>
      <c r="AP370" s="2">
        <v>-9380.549999999999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11892.11</v>
      </c>
      <c r="BA370" s="2">
        <v>-18233.22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4">
        <f>SUM(C370:BH370)</f>
        <v>0</v>
      </c>
    </row>
    <row r="371" spans="1:61">
      <c r="A371" s="5">
        <v>43506</v>
      </c>
      <c r="B371" s="1">
        <v>4100</v>
      </c>
      <c r="C371" s="2">
        <v>110005.23</v>
      </c>
      <c r="D371" s="2">
        <v>60188.84</v>
      </c>
      <c r="E371" s="2">
        <v>3290.28</v>
      </c>
      <c r="F371" s="2">
        <v>0</v>
      </c>
      <c r="G371" s="2">
        <v>5578.44</v>
      </c>
      <c r="H371" s="2">
        <v>2065.09</v>
      </c>
      <c r="I371" s="2">
        <v>0</v>
      </c>
      <c r="J371" s="2">
        <v>0</v>
      </c>
      <c r="K371" s="2">
        <v>-19236.28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3323.12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-17658.49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-9027.040000000001</v>
      </c>
      <c r="AN371" s="2">
        <v>0</v>
      </c>
      <c r="AO371" s="2">
        <v>0</v>
      </c>
      <c r="AP371" s="2">
        <v>-8912.809999999999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22444.66</v>
      </c>
      <c r="BA371" s="2">
        <v>-17141.38</v>
      </c>
      <c r="BB371" s="2">
        <v>0</v>
      </c>
      <c r="BC371" s="2">
        <v>0</v>
      </c>
      <c r="BD371" s="2">
        <v>0</v>
      </c>
      <c r="BE371" s="2">
        <v>0</v>
      </c>
      <c r="BF371" s="2">
        <v>0</v>
      </c>
      <c r="BG371" s="2">
        <v>0</v>
      </c>
      <c r="BH371" s="2">
        <v>0</v>
      </c>
      <c r="BI371" s="4">
        <f>SUM(C371:BH371)</f>
        <v>0</v>
      </c>
    </row>
    <row r="372" spans="1:61">
      <c r="A372" s="5">
        <v>43507</v>
      </c>
      <c r="B372" s="1">
        <v>4101</v>
      </c>
      <c r="C372" s="2">
        <v>98135.46000000001</v>
      </c>
      <c r="D372" s="2">
        <v>61436.75</v>
      </c>
      <c r="E372" s="2">
        <v>2336.29</v>
      </c>
      <c r="F372" s="2">
        <v>0</v>
      </c>
      <c r="G372" s="2">
        <v>5871.79</v>
      </c>
      <c r="H372" s="2">
        <v>1748.72</v>
      </c>
      <c r="I372" s="2">
        <v>0</v>
      </c>
      <c r="J372" s="2">
        <v>0</v>
      </c>
      <c r="K372" s="2">
        <v>-18073.69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2801.25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-16727.61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-8690.1</v>
      </c>
      <c r="AN372" s="2">
        <v>0</v>
      </c>
      <c r="AO372" s="2">
        <v>0</v>
      </c>
      <c r="AP372" s="2">
        <v>-8419.709999999999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23007.74</v>
      </c>
      <c r="BA372" s="2">
        <v>-16967.71</v>
      </c>
      <c r="BB372" s="2">
        <v>0</v>
      </c>
      <c r="BC372" s="2">
        <v>0</v>
      </c>
      <c r="BD372" s="2">
        <v>0</v>
      </c>
      <c r="BE372" s="2">
        <v>0</v>
      </c>
      <c r="BF372" s="2">
        <v>0</v>
      </c>
      <c r="BG372" s="2">
        <v>0</v>
      </c>
      <c r="BH372" s="2">
        <v>0</v>
      </c>
      <c r="BI372" s="4">
        <f>SUM(C372:BH372)</f>
        <v>0</v>
      </c>
    </row>
    <row r="373" spans="1:61">
      <c r="A373" s="5">
        <v>43508</v>
      </c>
      <c r="B373" s="1">
        <v>4102</v>
      </c>
      <c r="C373" s="2">
        <v>84314.59</v>
      </c>
      <c r="D373" s="2">
        <v>64347.51</v>
      </c>
      <c r="E373" s="2">
        <v>2533.1</v>
      </c>
      <c r="F373" s="2">
        <v>113388</v>
      </c>
      <c r="G373" s="2">
        <v>5748.18</v>
      </c>
      <c r="H373" s="2">
        <v>8237.809999999999</v>
      </c>
      <c r="I373" s="2">
        <v>0</v>
      </c>
      <c r="J373" s="2">
        <v>298.17</v>
      </c>
      <c r="K373" s="2">
        <v>-17709.86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1547.79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-14885.42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-13897.97</v>
      </c>
      <c r="AN373" s="2">
        <v>0</v>
      </c>
      <c r="AO373" s="2">
        <v>0</v>
      </c>
      <c r="AP373" s="2">
        <v>-8315.27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14097.75</v>
      </c>
      <c r="BA373" s="2">
        <v>-14472.6</v>
      </c>
      <c r="BB373" s="2">
        <v>0</v>
      </c>
      <c r="BC373" s="2">
        <v>0</v>
      </c>
      <c r="BD373" s="2">
        <v>0</v>
      </c>
      <c r="BE373" s="2">
        <v>0</v>
      </c>
      <c r="BF373" s="2">
        <v>0</v>
      </c>
      <c r="BG373" s="2">
        <v>0</v>
      </c>
      <c r="BH373" s="2">
        <v>0</v>
      </c>
      <c r="BI373" s="4">
        <f>SUM(C373:BH373)</f>
        <v>0</v>
      </c>
    </row>
    <row r="374" spans="1:61">
      <c r="A374" s="5">
        <v>43509</v>
      </c>
      <c r="B374" s="1">
        <v>4103</v>
      </c>
      <c r="C374" s="2">
        <v>88306.85000000001</v>
      </c>
      <c r="D374" s="2">
        <v>63403.63</v>
      </c>
      <c r="E374" s="2">
        <v>4968.91</v>
      </c>
      <c r="F374" s="2">
        <v>92432</v>
      </c>
      <c r="G374" s="2">
        <v>6158.31</v>
      </c>
      <c r="H374" s="2">
        <v>1844.36</v>
      </c>
      <c r="I374" s="2">
        <v>0</v>
      </c>
      <c r="J374" s="2">
        <v>332.81</v>
      </c>
      <c r="K374" s="2">
        <v>-17673.58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1912.66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-14559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-10346.76</v>
      </c>
      <c r="AN374" s="2">
        <v>0</v>
      </c>
      <c r="AO374" s="2">
        <v>0</v>
      </c>
      <c r="AP374" s="2">
        <v>-8162.38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10967.3</v>
      </c>
      <c r="BA374" s="2">
        <v>-14661.41</v>
      </c>
      <c r="BB374" s="2">
        <v>0</v>
      </c>
      <c r="BC374" s="2">
        <v>0</v>
      </c>
      <c r="BD374" s="2">
        <v>0</v>
      </c>
      <c r="BE374" s="2">
        <v>0</v>
      </c>
      <c r="BF374" s="2">
        <v>0</v>
      </c>
      <c r="BG374" s="2">
        <v>0</v>
      </c>
      <c r="BH374" s="2">
        <v>0</v>
      </c>
      <c r="BI374" s="4">
        <f>SUM(C374:BH374)</f>
        <v>0</v>
      </c>
    </row>
    <row r="375" spans="1:61">
      <c r="A375" s="5">
        <v>43510</v>
      </c>
      <c r="B375" s="1">
        <v>4104</v>
      </c>
      <c r="C375" s="2">
        <v>108813.39</v>
      </c>
      <c r="D375" s="2">
        <v>61337.46</v>
      </c>
      <c r="E375" s="2">
        <v>13116.94</v>
      </c>
      <c r="F375" s="2">
        <v>0</v>
      </c>
      <c r="G375" s="2">
        <v>5805.63</v>
      </c>
      <c r="H375" s="2">
        <v>2792.72</v>
      </c>
      <c r="I375" s="2">
        <v>0</v>
      </c>
      <c r="J375" s="2">
        <v>149.39</v>
      </c>
      <c r="K375" s="2">
        <v>-20333.47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1597.82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-18596.29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-10022.59</v>
      </c>
      <c r="AN375" s="2">
        <v>0</v>
      </c>
      <c r="AO375" s="2">
        <v>0</v>
      </c>
      <c r="AP375" s="2">
        <v>-9450.93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11235.88</v>
      </c>
      <c r="BA375" s="2">
        <v>-18496.07</v>
      </c>
      <c r="BB375" s="2">
        <v>0</v>
      </c>
      <c r="BC375" s="2">
        <v>0</v>
      </c>
      <c r="BD375" s="2">
        <v>0</v>
      </c>
      <c r="BE375" s="2">
        <v>0</v>
      </c>
      <c r="BF375" s="2">
        <v>0</v>
      </c>
      <c r="BG375" s="2">
        <v>0</v>
      </c>
      <c r="BH375" s="2">
        <v>0</v>
      </c>
      <c r="BI375" s="4">
        <f>SUM(C375:BH375)</f>
        <v>0</v>
      </c>
    </row>
    <row r="376" spans="1:61">
      <c r="A376" s="5">
        <v>43511</v>
      </c>
      <c r="B376" s="1">
        <v>4105</v>
      </c>
      <c r="C376" s="2">
        <v>110080.38</v>
      </c>
      <c r="D376" s="2">
        <v>54202.35</v>
      </c>
      <c r="E376" s="2">
        <v>2879.81</v>
      </c>
      <c r="F376" s="2">
        <v>0</v>
      </c>
      <c r="G376" s="2">
        <v>5573.27</v>
      </c>
      <c r="H376" s="2">
        <v>2643.99</v>
      </c>
      <c r="I376" s="2">
        <v>0</v>
      </c>
      <c r="J376" s="2">
        <v>197.86</v>
      </c>
      <c r="K376" s="2">
        <v>-18760.95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3192.11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-16213.84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-8932.57</v>
      </c>
      <c r="AN376" s="2">
        <v>0</v>
      </c>
      <c r="AO376" s="2">
        <v>0</v>
      </c>
      <c r="AP376" s="2">
        <v>-8678.459999999999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13388.06</v>
      </c>
      <c r="BA376" s="2">
        <v>-17223.36</v>
      </c>
      <c r="BB376" s="2">
        <v>0</v>
      </c>
      <c r="BC376" s="2">
        <v>0</v>
      </c>
      <c r="BD376" s="2">
        <v>0</v>
      </c>
      <c r="BE376" s="2">
        <v>0</v>
      </c>
      <c r="BF376" s="2">
        <v>0</v>
      </c>
      <c r="BG376" s="2">
        <v>0</v>
      </c>
      <c r="BH376" s="2">
        <v>0</v>
      </c>
      <c r="BI376" s="4">
        <f>SUM(C376:BH376)</f>
        <v>0</v>
      </c>
    </row>
    <row r="377" spans="1:61">
      <c r="A377" s="5">
        <v>43512</v>
      </c>
      <c r="B377" s="1">
        <v>4106</v>
      </c>
      <c r="C377" s="2">
        <v>97431.11</v>
      </c>
      <c r="D377" s="2">
        <v>31337.09</v>
      </c>
      <c r="E377" s="2">
        <v>4462.88</v>
      </c>
      <c r="F377" s="2">
        <v>80000</v>
      </c>
      <c r="G377" s="2">
        <v>3080.72</v>
      </c>
      <c r="H377" s="2">
        <v>1084</v>
      </c>
      <c r="I377" s="2">
        <v>0</v>
      </c>
      <c r="J377" s="2">
        <v>123.93</v>
      </c>
      <c r="K377" s="2">
        <v>-14905.63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4062.44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-13330.29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-13123.06</v>
      </c>
      <c r="AN377" s="2">
        <v>0</v>
      </c>
      <c r="AO377" s="2">
        <v>0</v>
      </c>
      <c r="AP377" s="2">
        <v>-7148.04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11530.18</v>
      </c>
      <c r="BA377" s="2">
        <v>-13913.42</v>
      </c>
      <c r="BB377" s="2">
        <v>0</v>
      </c>
      <c r="BC377" s="2">
        <v>0</v>
      </c>
      <c r="BD377" s="2">
        <v>0</v>
      </c>
      <c r="BE377" s="2">
        <v>0</v>
      </c>
      <c r="BF377" s="2">
        <v>0</v>
      </c>
      <c r="BG377" s="2">
        <v>0</v>
      </c>
      <c r="BH377" s="2">
        <v>0</v>
      </c>
      <c r="BI377" s="4">
        <f>SUM(C377:BH377)</f>
        <v>0</v>
      </c>
    </row>
    <row r="378" spans="1:61">
      <c r="A378" s="5">
        <v>43513</v>
      </c>
      <c r="B378" s="1">
        <v>4107</v>
      </c>
      <c r="C378" s="2">
        <v>106447.79</v>
      </c>
      <c r="D378" s="2">
        <v>34919.62</v>
      </c>
      <c r="E378" s="2">
        <v>2916.85</v>
      </c>
      <c r="F378" s="2">
        <v>0</v>
      </c>
      <c r="G378" s="2">
        <v>3166.24</v>
      </c>
      <c r="H378" s="2">
        <v>853.09</v>
      </c>
      <c r="I378" s="2">
        <v>0</v>
      </c>
      <c r="J378" s="2">
        <v>0</v>
      </c>
      <c r="K378" s="2">
        <v>-16123.37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2810.11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-7204.07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-8062.06</v>
      </c>
      <c r="AN378" s="2">
        <v>0</v>
      </c>
      <c r="AO378" s="2">
        <v>0</v>
      </c>
      <c r="AP378" s="2">
        <v>-7204.07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19280.99</v>
      </c>
      <c r="BA378" s="2">
        <v>-14408.15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0</v>
      </c>
      <c r="BI378" s="4">
        <f>SUM(C378:BH378)</f>
        <v>0</v>
      </c>
    </row>
    <row r="379" spans="1:61">
      <c r="A379" s="5">
        <v>43514</v>
      </c>
      <c r="B379" s="1">
        <v>4108</v>
      </c>
      <c r="C379" s="2">
        <v>105799.12</v>
      </c>
      <c r="D379" s="2">
        <v>33882.97</v>
      </c>
      <c r="E379" s="2">
        <v>2790.07</v>
      </c>
      <c r="F379" s="2">
        <v>0</v>
      </c>
      <c r="G379" s="2">
        <v>3327.6</v>
      </c>
      <c r="H379" s="2">
        <v>912.54</v>
      </c>
      <c r="I379" s="2">
        <v>0</v>
      </c>
      <c r="J379" s="2">
        <v>459.27</v>
      </c>
      <c r="K379" s="2">
        <v>-15763.86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2825.45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-7003.98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-6955.06</v>
      </c>
      <c r="AN379" s="2">
        <v>0</v>
      </c>
      <c r="AO379" s="2">
        <v>0</v>
      </c>
      <c r="AP379" s="2">
        <v>-7003.98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21369.08</v>
      </c>
      <c r="BA379" s="2">
        <v>-14007.97</v>
      </c>
      <c r="BB379" s="2">
        <v>0</v>
      </c>
      <c r="BC379" s="2">
        <v>0</v>
      </c>
      <c r="BD379" s="2">
        <v>0</v>
      </c>
      <c r="BE379" s="2">
        <v>0</v>
      </c>
      <c r="BF379" s="2">
        <v>0</v>
      </c>
      <c r="BG379" s="2">
        <v>0</v>
      </c>
      <c r="BH379" s="2">
        <v>0</v>
      </c>
      <c r="BI379" s="4">
        <f>SUM(C379:BH379)</f>
        <v>0</v>
      </c>
    </row>
    <row r="380" spans="1:61">
      <c r="A380" s="5">
        <v>43515</v>
      </c>
      <c r="B380" s="1">
        <v>4109</v>
      </c>
      <c r="C380" s="2">
        <v>131742.69</v>
      </c>
      <c r="D380" s="2">
        <v>34564.01</v>
      </c>
      <c r="E380" s="2">
        <v>4533.5</v>
      </c>
      <c r="F380" s="2">
        <v>0</v>
      </c>
      <c r="G380" s="2">
        <v>3530.66</v>
      </c>
      <c r="H380" s="2">
        <v>695.63</v>
      </c>
      <c r="I380" s="2">
        <v>0</v>
      </c>
      <c r="J380" s="2">
        <v>52.94</v>
      </c>
      <c r="K380" s="2">
        <v>-18517.2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1672.12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-8214.01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-8214.01</v>
      </c>
      <c r="AN380" s="2">
        <v>0</v>
      </c>
      <c r="AO380" s="2">
        <v>0</v>
      </c>
      <c r="AP380" s="2">
        <v>-8214.01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15508.63</v>
      </c>
      <c r="BA380" s="2">
        <v>-16071.31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4">
        <f>SUM(C380:BH380)</f>
        <v>0</v>
      </c>
    </row>
    <row r="381" spans="1:61">
      <c r="A381" s="5">
        <v>43516</v>
      </c>
      <c r="B381" s="1">
        <v>4110</v>
      </c>
      <c r="C381" s="2">
        <v>145677.19</v>
      </c>
      <c r="D381" s="2">
        <v>34963.76</v>
      </c>
      <c r="E381" s="2">
        <v>7421.02</v>
      </c>
      <c r="F381" s="2">
        <v>179182</v>
      </c>
      <c r="G381" s="2">
        <v>3869.14</v>
      </c>
      <c r="H381" s="2">
        <v>23445.45</v>
      </c>
      <c r="I381" s="2">
        <v>0</v>
      </c>
      <c r="J381" s="2">
        <v>214.45</v>
      </c>
      <c r="K381" s="2">
        <v>-22557.51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1368.92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-10301.79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-10245.01</v>
      </c>
      <c r="AN381" s="2">
        <v>0</v>
      </c>
      <c r="AO381" s="2">
        <v>0</v>
      </c>
      <c r="AP381" s="2">
        <v>-9651.790000000001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13211.38</v>
      </c>
      <c r="BA381" s="2">
        <v>-9650.58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>
        <v>0</v>
      </c>
      <c r="BH381" s="2">
        <v>0</v>
      </c>
      <c r="BI381" s="4">
        <f>SUM(C381:BH381)</f>
        <v>0</v>
      </c>
    </row>
    <row r="382" spans="1:61">
      <c r="A382" s="5">
        <v>43517</v>
      </c>
      <c r="B382" s="1">
        <v>4111</v>
      </c>
      <c r="C382" s="2">
        <v>146427.46</v>
      </c>
      <c r="D382" s="2">
        <v>36719.34</v>
      </c>
      <c r="E382" s="2">
        <v>3119.12</v>
      </c>
      <c r="F382" s="2">
        <v>0</v>
      </c>
      <c r="G382" s="2">
        <v>4011.88</v>
      </c>
      <c r="H382" s="2">
        <v>1067.63</v>
      </c>
      <c r="I382" s="2">
        <v>0</v>
      </c>
      <c r="J382" s="2">
        <v>0</v>
      </c>
      <c r="K382" s="2">
        <v>-20064.06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-8549.74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-8766.4</v>
      </c>
      <c r="AN382" s="2">
        <v>0</v>
      </c>
      <c r="AO382" s="2">
        <v>0</v>
      </c>
      <c r="AP382" s="2">
        <v>-8549.74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11518.8</v>
      </c>
      <c r="BA382" s="2">
        <v>-8611.51</v>
      </c>
      <c r="BB382" s="2">
        <v>0</v>
      </c>
      <c r="BC382" s="2">
        <v>0</v>
      </c>
      <c r="BD382" s="2">
        <v>0</v>
      </c>
      <c r="BE382" s="2">
        <v>0</v>
      </c>
      <c r="BF382" s="2">
        <v>0</v>
      </c>
      <c r="BG382" s="2">
        <v>0</v>
      </c>
      <c r="BH382" s="2">
        <v>0</v>
      </c>
      <c r="BI382" s="4">
        <f>SUM(C382:BH382)</f>
        <v>0</v>
      </c>
    </row>
    <row r="383" spans="1:61">
      <c r="A383" s="5">
        <v>43518</v>
      </c>
      <c r="B383" s="1">
        <v>4112</v>
      </c>
      <c r="C383" s="2">
        <v>125139.18</v>
      </c>
      <c r="D383" s="2">
        <v>35834.3</v>
      </c>
      <c r="E383" s="2">
        <v>5235.78</v>
      </c>
      <c r="F383" s="2">
        <v>20400</v>
      </c>
      <c r="G383" s="2">
        <v>3700</v>
      </c>
      <c r="H383" s="2">
        <v>844</v>
      </c>
      <c r="I383" s="2">
        <v>0</v>
      </c>
      <c r="J383" s="2">
        <v>149.9</v>
      </c>
      <c r="K383" s="2">
        <v>-18038.94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-7889.48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-8193.91</v>
      </c>
      <c r="AN383" s="2">
        <v>0</v>
      </c>
      <c r="AO383" s="2">
        <v>0</v>
      </c>
      <c r="AP383" s="2">
        <v>-8008.05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13304.2</v>
      </c>
      <c r="BA383" s="2">
        <v>-15740.64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4">
        <f>SUM(C383:BH383)</f>
        <v>0</v>
      </c>
    </row>
    <row r="384" spans="1:61">
      <c r="A384" s="5">
        <v>43519</v>
      </c>
      <c r="B384" s="1">
        <v>4113</v>
      </c>
      <c r="C384" s="2">
        <v>141129.97</v>
      </c>
      <c r="D384" s="2">
        <v>34590.67</v>
      </c>
      <c r="E384" s="2">
        <v>2060.67</v>
      </c>
      <c r="F384" s="2">
        <v>157478</v>
      </c>
      <c r="G384" s="2">
        <v>3785.22</v>
      </c>
      <c r="H384" s="2">
        <v>888.1799999999999</v>
      </c>
      <c r="I384" s="2">
        <v>0</v>
      </c>
      <c r="J384" s="2">
        <v>1135.17</v>
      </c>
      <c r="K384" s="2">
        <v>-19307.77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227.23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-1298.92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-16169.46</v>
      </c>
      <c r="AN384" s="2">
        <v>0</v>
      </c>
      <c r="AO384" s="2">
        <v>0</v>
      </c>
      <c r="AP384" s="2">
        <v>-8575.209999999999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14531.02</v>
      </c>
      <c r="BA384" s="2">
        <v>-16696.94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0</v>
      </c>
      <c r="BI384" s="4">
        <f>SUM(C384:BH384)</f>
        <v>0</v>
      </c>
    </row>
    <row r="385" spans="1:61">
      <c r="A385" s="5">
        <v>43520</v>
      </c>
      <c r="B385" s="1">
        <v>4114</v>
      </c>
      <c r="C385" s="2">
        <v>134237.9</v>
      </c>
      <c r="D385" s="2">
        <v>35132.96</v>
      </c>
      <c r="E385" s="2">
        <v>2345.46</v>
      </c>
      <c r="F385" s="2">
        <v>0</v>
      </c>
      <c r="G385" s="2">
        <v>4195.93</v>
      </c>
      <c r="H385" s="2">
        <v>817.09</v>
      </c>
      <c r="I385" s="2">
        <v>0</v>
      </c>
      <c r="J385" s="2">
        <v>135.86</v>
      </c>
      <c r="K385" s="2">
        <v>-18624.1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2227.05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-16418.11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-8423.959999999999</v>
      </c>
      <c r="AN385" s="2">
        <v>0</v>
      </c>
      <c r="AO385" s="2">
        <v>0</v>
      </c>
      <c r="AP385" s="2">
        <v>-8285.48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9998.639999999999</v>
      </c>
      <c r="BA385" s="2">
        <v>-8482.209999999999</v>
      </c>
      <c r="BB385" s="2">
        <v>0</v>
      </c>
      <c r="BC385" s="2">
        <v>0</v>
      </c>
      <c r="BD385" s="2">
        <v>0</v>
      </c>
      <c r="BE385" s="2">
        <v>0</v>
      </c>
      <c r="BF385" s="2">
        <v>0</v>
      </c>
      <c r="BG385" s="2">
        <v>0</v>
      </c>
      <c r="BH385" s="2">
        <v>0</v>
      </c>
      <c r="BI385" s="4">
        <f>SUM(C385:BH385)</f>
        <v>0</v>
      </c>
    </row>
    <row r="386" spans="1:61">
      <c r="A386" s="5">
        <v>43521</v>
      </c>
      <c r="B386" s="1">
        <v>4115</v>
      </c>
      <c r="C386" s="2">
        <v>135073.95</v>
      </c>
      <c r="D386" s="2">
        <v>34335.51</v>
      </c>
      <c r="E386" s="2">
        <v>3737.13</v>
      </c>
      <c r="F386" s="2">
        <v>0</v>
      </c>
      <c r="G386" s="2">
        <v>4321.56</v>
      </c>
      <c r="H386" s="2">
        <v>852.36</v>
      </c>
      <c r="I386" s="2">
        <v>0</v>
      </c>
      <c r="J386" s="2">
        <v>96.25</v>
      </c>
      <c r="K386" s="2">
        <v>-18726.28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4143.9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-9102.860000000001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-8195.35</v>
      </c>
      <c r="AN386" s="2">
        <v>0</v>
      </c>
      <c r="AO386" s="2">
        <v>0</v>
      </c>
      <c r="AP386" s="2">
        <v>-8061.96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7422.24</v>
      </c>
      <c r="BA386" s="2">
        <v>-9081.120000000001</v>
      </c>
      <c r="BB386" s="2">
        <v>0</v>
      </c>
      <c r="BC386" s="2">
        <v>0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4">
        <f>SUM(C386:BH386)</f>
        <v>0</v>
      </c>
    </row>
    <row r="387" spans="1:61">
      <c r="A387" s="5">
        <v>43522</v>
      </c>
      <c r="B387" s="1">
        <v>4116</v>
      </c>
      <c r="C387" s="2">
        <v>117881.6</v>
      </c>
      <c r="D387" s="2">
        <v>30869.12</v>
      </c>
      <c r="E387" s="2">
        <v>2514.56</v>
      </c>
      <c r="F387" s="2">
        <v>2000</v>
      </c>
      <c r="G387" s="2">
        <v>4052.48</v>
      </c>
      <c r="H387" s="2">
        <v>3442.18</v>
      </c>
      <c r="I387" s="2">
        <v>0</v>
      </c>
      <c r="J387" s="2">
        <v>0</v>
      </c>
      <c r="K387" s="2">
        <v>-16774.32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3562.63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-16078.57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-1770.93</v>
      </c>
      <c r="AJ387" s="2">
        <v>0</v>
      </c>
      <c r="AK387" s="2">
        <v>0</v>
      </c>
      <c r="AL387" s="2">
        <v>0</v>
      </c>
      <c r="AM387" s="2">
        <v>-14893.96</v>
      </c>
      <c r="AN387" s="2">
        <v>0</v>
      </c>
      <c r="AO387" s="2">
        <v>0</v>
      </c>
      <c r="AP387" s="2">
        <v>-7790.69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7835.48</v>
      </c>
      <c r="BA387" s="2">
        <v>-8912.370000000001</v>
      </c>
      <c r="BB387" s="2">
        <v>0</v>
      </c>
      <c r="BC387" s="2">
        <v>0</v>
      </c>
      <c r="BD387" s="2">
        <v>0</v>
      </c>
      <c r="BE387" s="2">
        <v>0</v>
      </c>
      <c r="BF387" s="2">
        <v>0</v>
      </c>
      <c r="BG387" s="2">
        <v>0</v>
      </c>
      <c r="BH387" s="2">
        <v>0</v>
      </c>
      <c r="BI387" s="4">
        <f>SUM(C387:BH387)</f>
        <v>0</v>
      </c>
    </row>
    <row r="388" spans="1:61">
      <c r="A388" s="5">
        <v>43523</v>
      </c>
      <c r="B388" s="1">
        <v>4117</v>
      </c>
      <c r="C388" s="2">
        <v>114808.86</v>
      </c>
      <c r="D388" s="2">
        <v>31538.94</v>
      </c>
      <c r="E388" s="2">
        <v>4173.63</v>
      </c>
      <c r="F388" s="2">
        <v>205386</v>
      </c>
      <c r="G388" s="2">
        <v>3798.86</v>
      </c>
      <c r="H388" s="2">
        <v>1063.45</v>
      </c>
      <c r="I388" s="2">
        <v>0</v>
      </c>
      <c r="J388" s="2">
        <v>35646.79</v>
      </c>
      <c r="K388" s="2">
        <v>-19945.97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3925.13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-19252.67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-21228.31</v>
      </c>
      <c r="AJ388" s="2">
        <v>0</v>
      </c>
      <c r="AK388" s="2">
        <v>0</v>
      </c>
      <c r="AL388" s="2">
        <v>0</v>
      </c>
      <c r="AM388" s="2">
        <v>-17311.04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6778.97</v>
      </c>
      <c r="BA388" s="2">
        <v>-9759.309999999999</v>
      </c>
      <c r="BB388" s="2">
        <v>0</v>
      </c>
      <c r="BC388" s="2">
        <v>0</v>
      </c>
      <c r="BD388" s="2">
        <v>0</v>
      </c>
      <c r="BE388" s="2">
        <v>0</v>
      </c>
      <c r="BF388" s="2">
        <v>0</v>
      </c>
      <c r="BG388" s="2">
        <v>0</v>
      </c>
      <c r="BH388" s="2">
        <v>0</v>
      </c>
      <c r="BI388" s="4">
        <f>SUM(C388:BH388)</f>
        <v>0</v>
      </c>
    </row>
    <row r="389" spans="1:61">
      <c r="A389" s="5">
        <v>43524</v>
      </c>
      <c r="B389" s="1">
        <v>4118</v>
      </c>
      <c r="C389" s="2">
        <v>116027.96</v>
      </c>
      <c r="D389" s="2">
        <v>32607.53</v>
      </c>
      <c r="E389" s="2">
        <v>3072.28</v>
      </c>
      <c r="F389" s="2">
        <v>0</v>
      </c>
      <c r="G389" s="2">
        <v>3868.7</v>
      </c>
      <c r="H389" s="2">
        <v>810.36</v>
      </c>
      <c r="I389" s="2">
        <v>0</v>
      </c>
      <c r="J389" s="2">
        <v>1000.75</v>
      </c>
      <c r="K389" s="2">
        <v>-16575.99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4022.29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-14885.81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-15581.98</v>
      </c>
      <c r="AJ389" s="2">
        <v>0</v>
      </c>
      <c r="AK389" s="2">
        <v>0</v>
      </c>
      <c r="AL389" s="2">
        <v>0</v>
      </c>
      <c r="AM389" s="2">
        <v>-8509.280000000001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5941.86</v>
      </c>
      <c r="BA389" s="2">
        <v>-7934.59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G389" s="2">
        <v>0</v>
      </c>
      <c r="BH389" s="2">
        <v>0</v>
      </c>
      <c r="BI389" s="4">
        <f>SUM(C389:BH389)</f>
        <v>0</v>
      </c>
    </row>
    <row r="390" spans="1:61">
      <c r="A390" s="5">
        <v>43525</v>
      </c>
      <c r="B390" s="1">
        <v>4119</v>
      </c>
      <c r="C390" s="2">
        <v>107352.97</v>
      </c>
      <c r="D390" s="2">
        <v>31138.03</v>
      </c>
      <c r="E390" s="2">
        <v>3428.36</v>
      </c>
      <c r="F390" s="2">
        <v>0</v>
      </c>
      <c r="G390" s="2">
        <v>3787.53</v>
      </c>
      <c r="H390" s="2">
        <v>904.36</v>
      </c>
      <c r="I390" s="2">
        <v>0</v>
      </c>
      <c r="J390" s="2">
        <v>0</v>
      </c>
      <c r="K390" s="2">
        <v>-15539.39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4501.85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-14695.53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-14985.54</v>
      </c>
      <c r="AJ390" s="2">
        <v>0</v>
      </c>
      <c r="AK390" s="2">
        <v>0</v>
      </c>
      <c r="AL390" s="2">
        <v>0</v>
      </c>
      <c r="AM390" s="2">
        <v>-7617.95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6615.65</v>
      </c>
      <c r="BA390" s="2">
        <v>-14704.4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4">
        <f>SUM(C390:BH390)</f>
        <v>0</v>
      </c>
    </row>
    <row r="391" spans="1:61">
      <c r="A391" s="5">
        <v>43526</v>
      </c>
      <c r="B391" s="1">
        <v>4120</v>
      </c>
      <c r="C391" s="2">
        <v>113036.08</v>
      </c>
      <c r="D391" s="2">
        <v>31586.11</v>
      </c>
      <c r="E391" s="2">
        <v>3076.76</v>
      </c>
      <c r="F391" s="2">
        <v>0</v>
      </c>
      <c r="G391" s="2">
        <v>3660.42</v>
      </c>
      <c r="H391" s="2">
        <v>979.09</v>
      </c>
      <c r="I391" s="2">
        <v>0</v>
      </c>
      <c r="J391" s="2">
        <v>11.33</v>
      </c>
      <c r="K391" s="2">
        <v>-16074.38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4698.7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-7482.59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-14880.29</v>
      </c>
      <c r="AJ391" s="2">
        <v>0</v>
      </c>
      <c r="AK391" s="2">
        <v>0</v>
      </c>
      <c r="AL391" s="2">
        <v>0</v>
      </c>
      <c r="AM391" s="2">
        <v>-7786.21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4940.92</v>
      </c>
      <c r="BA391" s="2">
        <v>-14878.35</v>
      </c>
      <c r="BB391" s="2">
        <v>0</v>
      </c>
      <c r="BC391" s="2">
        <v>0</v>
      </c>
      <c r="BD391" s="2">
        <v>0</v>
      </c>
      <c r="BE391" s="2">
        <v>0</v>
      </c>
      <c r="BF391" s="2">
        <v>0</v>
      </c>
      <c r="BG391" s="2">
        <v>0</v>
      </c>
      <c r="BH391" s="2">
        <v>0</v>
      </c>
      <c r="BI391" s="4">
        <f>SUM(C391:BH391)</f>
        <v>0</v>
      </c>
    </row>
    <row r="392" spans="1:61">
      <c r="A392" s="5">
        <v>43527</v>
      </c>
      <c r="B392" s="1">
        <v>4121</v>
      </c>
      <c r="C392" s="2">
        <v>88790.31</v>
      </c>
      <c r="D392" s="2">
        <v>32321.97</v>
      </c>
      <c r="E392" s="2">
        <v>3727.41</v>
      </c>
      <c r="F392" s="2">
        <v>0</v>
      </c>
      <c r="G392" s="2">
        <v>3673.56</v>
      </c>
      <c r="H392" s="2">
        <v>905.8099999999999</v>
      </c>
      <c r="I392" s="2">
        <v>0</v>
      </c>
      <c r="J392" s="2">
        <v>130.55</v>
      </c>
      <c r="K392" s="2">
        <v>-14716.81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3875.55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-6896.31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-13679.16</v>
      </c>
      <c r="AJ392" s="2">
        <v>0</v>
      </c>
      <c r="AK392" s="2">
        <v>0</v>
      </c>
      <c r="AL392" s="2">
        <v>0</v>
      </c>
      <c r="AM392" s="2">
        <v>-13936.26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5795.64</v>
      </c>
      <c r="BA392" s="2">
        <v>-7968.77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4">
        <f>SUM(C392:BH392)</f>
        <v>0</v>
      </c>
    </row>
    <row r="393" spans="1:61">
      <c r="A393" s="5">
        <v>43528</v>
      </c>
      <c r="B393" s="1">
        <v>4122</v>
      </c>
      <c r="C393" s="2">
        <v>89767.12</v>
      </c>
      <c r="D393" s="2">
        <v>32850.07</v>
      </c>
      <c r="E393" s="2">
        <v>2629.66</v>
      </c>
      <c r="F393" s="2">
        <v>59346</v>
      </c>
      <c r="G393" s="2">
        <v>3900.87</v>
      </c>
      <c r="H393" s="2">
        <v>1068</v>
      </c>
      <c r="I393" s="2">
        <v>0</v>
      </c>
      <c r="J393" s="2">
        <v>0.12</v>
      </c>
      <c r="K393" s="2">
        <v>-15129.29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3455.94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-7070.82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-14054.6</v>
      </c>
      <c r="AJ393" s="2">
        <v>0</v>
      </c>
      <c r="AK393" s="2">
        <v>0</v>
      </c>
      <c r="AL393" s="2">
        <v>0</v>
      </c>
      <c r="AM393" s="2">
        <v>-14419.74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6050.57</v>
      </c>
      <c r="BA393" s="2">
        <v>-7044.79</v>
      </c>
      <c r="BB393" s="2">
        <v>0</v>
      </c>
      <c r="BC393" s="2">
        <v>0</v>
      </c>
      <c r="BD393" s="2">
        <v>0</v>
      </c>
      <c r="BE393" s="2">
        <v>0</v>
      </c>
      <c r="BF393" s="2">
        <v>0</v>
      </c>
      <c r="BG393" s="2">
        <v>0</v>
      </c>
      <c r="BH393" s="2">
        <v>0</v>
      </c>
      <c r="BI393" s="4">
        <f>SUM(C393:BH393)</f>
        <v>0</v>
      </c>
    </row>
    <row r="394" spans="1:61">
      <c r="A394" s="5">
        <v>43529</v>
      </c>
      <c r="B394" s="1">
        <v>4123</v>
      </c>
      <c r="C394" s="2">
        <v>126683.73</v>
      </c>
      <c r="D394" s="2">
        <v>33692.12</v>
      </c>
      <c r="E394" s="2">
        <v>1895.64</v>
      </c>
      <c r="F394" s="2">
        <v>0</v>
      </c>
      <c r="G394" s="2">
        <v>3595.61</v>
      </c>
      <c r="H394" s="2">
        <v>3647.09</v>
      </c>
      <c r="I394" s="2">
        <v>0</v>
      </c>
      <c r="J394" s="2">
        <v>182.67</v>
      </c>
      <c r="K394" s="2">
        <v>-17953.52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2327.69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-8610.299999999999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-16758.65</v>
      </c>
      <c r="AJ394" s="2">
        <v>0</v>
      </c>
      <c r="AK394" s="2">
        <v>0</v>
      </c>
      <c r="AL394" s="2">
        <v>0</v>
      </c>
      <c r="AM394" s="2">
        <v>-16517.03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6308.23</v>
      </c>
      <c r="BA394" s="2">
        <v>-8646.959999999999</v>
      </c>
      <c r="BB394" s="2">
        <v>0</v>
      </c>
      <c r="BC394" s="2">
        <v>0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4">
        <f>SUM(C394:BH394)</f>
        <v>0</v>
      </c>
    </row>
    <row r="395" spans="1:61">
      <c r="A395" s="5">
        <v>43530</v>
      </c>
      <c r="B395" s="1">
        <v>4124</v>
      </c>
      <c r="C395" s="2">
        <v>116016.2</v>
      </c>
      <c r="D395" s="2">
        <v>33112.24</v>
      </c>
      <c r="E395" s="2">
        <v>1776.08</v>
      </c>
      <c r="F395" s="2">
        <v>86364</v>
      </c>
      <c r="G395" s="2">
        <v>3262.22</v>
      </c>
      <c r="H395" s="2">
        <v>897.09</v>
      </c>
      <c r="I395" s="2">
        <v>0</v>
      </c>
      <c r="J395" s="2">
        <v>143.83</v>
      </c>
      <c r="K395" s="2">
        <v>-16542.95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1541.08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-15839.77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-16209.09</v>
      </c>
      <c r="AJ395" s="2">
        <v>0</v>
      </c>
      <c r="AK395" s="2">
        <v>0</v>
      </c>
      <c r="AL395" s="2">
        <v>0</v>
      </c>
      <c r="AM395" s="2">
        <v>-9103.42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5943.82</v>
      </c>
      <c r="BA395" s="2">
        <v>-16129.02</v>
      </c>
      <c r="BB395" s="2">
        <v>0</v>
      </c>
      <c r="BC395" s="2">
        <v>0</v>
      </c>
      <c r="BD395" s="2">
        <v>0</v>
      </c>
      <c r="BE395" s="2">
        <v>0</v>
      </c>
      <c r="BF395" s="2">
        <v>0</v>
      </c>
      <c r="BG395" s="2">
        <v>0</v>
      </c>
      <c r="BH395" s="2">
        <v>0</v>
      </c>
      <c r="BI395" s="4">
        <f>SUM(C395:BH395)</f>
        <v>0</v>
      </c>
    </row>
    <row r="396" spans="1:61">
      <c r="A396" s="5">
        <v>43531</v>
      </c>
      <c r="B396" s="1">
        <v>4125</v>
      </c>
      <c r="C396" s="2">
        <v>124221.81</v>
      </c>
      <c r="D396" s="2">
        <v>29903.18</v>
      </c>
      <c r="E396" s="2">
        <v>2971.98</v>
      </c>
      <c r="F396" s="2">
        <v>96181</v>
      </c>
      <c r="G396" s="2">
        <v>3296.04</v>
      </c>
      <c r="H396" s="2">
        <v>1116.9</v>
      </c>
      <c r="I396" s="2">
        <v>0</v>
      </c>
      <c r="J396" s="2">
        <v>356.48</v>
      </c>
      <c r="K396" s="2">
        <v>-17262.09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1567.83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-8488.57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-16282.71</v>
      </c>
      <c r="AJ396" s="2">
        <v>0</v>
      </c>
      <c r="AK396" s="2">
        <v>0</v>
      </c>
      <c r="AL396" s="2">
        <v>0</v>
      </c>
      <c r="AM396" s="2">
        <v>-8914.870000000001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7905.62</v>
      </c>
      <c r="BA396" s="2">
        <v>-16716.53</v>
      </c>
      <c r="BB396" s="2">
        <v>0</v>
      </c>
      <c r="BC396" s="2">
        <v>0</v>
      </c>
      <c r="BD396" s="2">
        <v>0</v>
      </c>
      <c r="BE396" s="2">
        <v>0</v>
      </c>
      <c r="BF396" s="2">
        <v>0</v>
      </c>
      <c r="BG396" s="2">
        <v>0</v>
      </c>
      <c r="BH396" s="2">
        <v>0</v>
      </c>
      <c r="BI396" s="4">
        <f>SUM(C396:BH396)</f>
        <v>0</v>
      </c>
    </row>
    <row r="397" spans="1:61">
      <c r="A397" s="5">
        <v>43532</v>
      </c>
      <c r="B397" s="1">
        <v>4126</v>
      </c>
      <c r="C397" s="2">
        <v>126429.59</v>
      </c>
      <c r="D397" s="2">
        <v>32617.72</v>
      </c>
      <c r="E397" s="2">
        <v>5088.07</v>
      </c>
      <c r="F397" s="2">
        <v>0</v>
      </c>
      <c r="G397" s="2">
        <v>3139.06</v>
      </c>
      <c r="H397" s="2">
        <v>1073.99</v>
      </c>
      <c r="I397" s="2">
        <v>0</v>
      </c>
      <c r="J397" s="2">
        <v>152.82</v>
      </c>
      <c r="K397" s="2">
        <v>-17747.05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2066.45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-9410.870000000001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-15774.64</v>
      </c>
      <c r="AJ397" s="2">
        <v>0</v>
      </c>
      <c r="AK397" s="2">
        <v>0</v>
      </c>
      <c r="AL397" s="2">
        <v>0</v>
      </c>
      <c r="AM397" s="2">
        <v>-8353.389999999999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6018.73</v>
      </c>
      <c r="BA397" s="2">
        <v>-15855.13</v>
      </c>
      <c r="BB397" s="2">
        <v>0</v>
      </c>
      <c r="BC397" s="2">
        <v>0</v>
      </c>
      <c r="BD397" s="2">
        <v>0</v>
      </c>
      <c r="BE397" s="2">
        <v>0</v>
      </c>
      <c r="BF397" s="2">
        <v>0</v>
      </c>
      <c r="BG397" s="2">
        <v>0</v>
      </c>
      <c r="BH397" s="2">
        <v>0</v>
      </c>
      <c r="BI397" s="4">
        <f>SUM(C397:BH397)</f>
        <v>0</v>
      </c>
    </row>
    <row r="398" spans="1:61">
      <c r="A398" s="5">
        <v>43533</v>
      </c>
      <c r="B398" s="1">
        <v>4127</v>
      </c>
      <c r="C398" s="2">
        <v>108191.45</v>
      </c>
      <c r="D398" s="2">
        <v>33597.86</v>
      </c>
      <c r="E398" s="2">
        <v>3546.18</v>
      </c>
      <c r="F398" s="2">
        <v>0</v>
      </c>
      <c r="G398" s="2">
        <v>3161.54</v>
      </c>
      <c r="H398" s="2">
        <v>1107.45</v>
      </c>
      <c r="I398" s="2">
        <v>0</v>
      </c>
      <c r="J398" s="2">
        <v>60.26</v>
      </c>
      <c r="K398" s="2">
        <v>-15878.23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1591.05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-8231.18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-15159.53</v>
      </c>
      <c r="AJ398" s="2">
        <v>0</v>
      </c>
      <c r="AK398" s="2">
        <v>0</v>
      </c>
      <c r="AL398" s="2">
        <v>0</v>
      </c>
      <c r="AM398" s="2">
        <v>-14260.77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5978.37</v>
      </c>
      <c r="BA398" s="2">
        <v>-13940.85</v>
      </c>
      <c r="BB398" s="2">
        <v>0</v>
      </c>
      <c r="BC398" s="2">
        <v>0</v>
      </c>
      <c r="BD398" s="2">
        <v>0</v>
      </c>
      <c r="BE398" s="2">
        <v>0</v>
      </c>
      <c r="BF398" s="2">
        <v>0</v>
      </c>
      <c r="BG398" s="2">
        <v>0</v>
      </c>
      <c r="BH398" s="2">
        <v>0</v>
      </c>
      <c r="BI398" s="4">
        <f>SUM(C398:BH398)</f>
        <v>0</v>
      </c>
    </row>
    <row r="399" spans="1:61">
      <c r="A399" s="5">
        <v>43534</v>
      </c>
      <c r="B399" s="1">
        <v>4128</v>
      </c>
      <c r="C399" s="2">
        <v>117049.82</v>
      </c>
      <c r="D399" s="2">
        <v>35042.79</v>
      </c>
      <c r="E399" s="2">
        <v>4872.91</v>
      </c>
      <c r="F399" s="2">
        <v>0</v>
      </c>
      <c r="G399" s="2">
        <v>3112.42</v>
      </c>
      <c r="H399" s="2">
        <v>939.63</v>
      </c>
      <c r="I399" s="2">
        <v>0</v>
      </c>
      <c r="J399" s="2">
        <v>41780.21</v>
      </c>
      <c r="K399" s="2">
        <v>-21223.62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2092.21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-10010.74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-19937.77</v>
      </c>
      <c r="AJ399" s="2">
        <v>0</v>
      </c>
      <c r="AK399" s="2">
        <v>0</v>
      </c>
      <c r="AL399" s="2">
        <v>0</v>
      </c>
      <c r="AM399" s="2">
        <v>-19838.47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4483.64</v>
      </c>
      <c r="BA399" s="2">
        <v>-12300.93</v>
      </c>
      <c r="BB399" s="2">
        <v>0</v>
      </c>
      <c r="BC399" s="2">
        <v>0</v>
      </c>
      <c r="BD399" s="2">
        <v>0</v>
      </c>
      <c r="BE399" s="2">
        <v>0</v>
      </c>
      <c r="BF399" s="2">
        <v>0</v>
      </c>
      <c r="BG399" s="2">
        <v>0</v>
      </c>
      <c r="BH399" s="2">
        <v>0</v>
      </c>
      <c r="BI399" s="4">
        <f>SUM(C399:BH399)</f>
        <v>0</v>
      </c>
    </row>
    <row r="400" spans="1:61">
      <c r="A400" s="5">
        <v>43535</v>
      </c>
      <c r="B400" s="1">
        <v>4129</v>
      </c>
      <c r="C400" s="2">
        <v>112037.8</v>
      </c>
      <c r="D400" s="2">
        <v>35233.05</v>
      </c>
      <c r="E400" s="2">
        <v>7121.4</v>
      </c>
      <c r="F400" s="2">
        <v>0</v>
      </c>
      <c r="G400" s="2">
        <v>3115.26</v>
      </c>
      <c r="H400" s="2">
        <v>1112.54</v>
      </c>
      <c r="I400" s="2">
        <v>0</v>
      </c>
      <c r="J400" s="2">
        <v>2509.22</v>
      </c>
      <c r="K400" s="2">
        <v>-17067.02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3270.2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-8640.209999999999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-15250.05</v>
      </c>
      <c r="AJ400" s="2">
        <v>0</v>
      </c>
      <c r="AK400" s="2">
        <v>0</v>
      </c>
      <c r="AL400" s="2">
        <v>0</v>
      </c>
      <c r="AM400" s="2">
        <v>-15442.7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6324.44</v>
      </c>
      <c r="BA400" s="2">
        <v>-8432.549999999999</v>
      </c>
      <c r="BB400" s="2">
        <v>0</v>
      </c>
      <c r="BC400" s="2">
        <v>0</v>
      </c>
      <c r="BD400" s="2">
        <v>0</v>
      </c>
      <c r="BE400" s="2">
        <v>0</v>
      </c>
      <c r="BF400" s="2">
        <v>0</v>
      </c>
      <c r="BG400" s="2">
        <v>0</v>
      </c>
      <c r="BH400" s="2">
        <v>0</v>
      </c>
      <c r="BI400" s="4">
        <f>SUM(C400:BH400)</f>
        <v>0</v>
      </c>
    </row>
    <row r="401" spans="1:61">
      <c r="A401" s="5">
        <v>43536</v>
      </c>
      <c r="B401" s="1">
        <v>4130</v>
      </c>
      <c r="C401" s="2">
        <v>104216.65</v>
      </c>
      <c r="D401" s="2">
        <v>35940.26</v>
      </c>
      <c r="E401" s="2">
        <v>3318.31</v>
      </c>
      <c r="F401" s="2">
        <v>0</v>
      </c>
      <c r="G401" s="2">
        <v>3172.52</v>
      </c>
      <c r="H401" s="2">
        <v>3777.99</v>
      </c>
      <c r="I401" s="2">
        <v>0</v>
      </c>
      <c r="J401" s="2">
        <v>1737.74</v>
      </c>
      <c r="K401" s="2">
        <v>-16208.61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3174.83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-14830.17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-14906.02</v>
      </c>
      <c r="AJ401" s="2">
        <v>0</v>
      </c>
      <c r="AK401" s="2">
        <v>0</v>
      </c>
      <c r="AL401" s="2">
        <v>0</v>
      </c>
      <c r="AM401" s="2">
        <v>-14924.13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5506.27</v>
      </c>
      <c r="BA401" s="2">
        <v>-8834.540000000001</v>
      </c>
      <c r="BB401" s="2">
        <v>0</v>
      </c>
      <c r="BC401" s="2">
        <v>0</v>
      </c>
      <c r="BD401" s="2">
        <v>0</v>
      </c>
      <c r="BE401" s="2">
        <v>0</v>
      </c>
      <c r="BF401" s="2">
        <v>0</v>
      </c>
      <c r="BG401" s="2">
        <v>0</v>
      </c>
      <c r="BH401" s="2">
        <v>0</v>
      </c>
      <c r="BI401" s="4">
        <f>SUM(C401:BH401)</f>
        <v>0</v>
      </c>
    </row>
    <row r="402" spans="1:61">
      <c r="A402" s="5">
        <v>43537</v>
      </c>
      <c r="B402" s="1">
        <v>4131</v>
      </c>
      <c r="C402" s="2">
        <v>92146.34</v>
      </c>
      <c r="D402" s="2">
        <v>33059.26</v>
      </c>
      <c r="E402" s="2">
        <v>1103.62</v>
      </c>
      <c r="F402" s="2">
        <v>0</v>
      </c>
      <c r="G402" s="2">
        <v>3280.62</v>
      </c>
      <c r="H402" s="2">
        <v>913.99</v>
      </c>
      <c r="I402" s="2">
        <v>0</v>
      </c>
      <c r="J402" s="2">
        <v>102.05</v>
      </c>
      <c r="K402" s="2">
        <v>-14056.98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3380.74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-12913.05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-13230.47</v>
      </c>
      <c r="AJ402" s="2">
        <v>0</v>
      </c>
      <c r="AK402" s="2">
        <v>0</v>
      </c>
      <c r="AL402" s="2">
        <v>0</v>
      </c>
      <c r="AM402" s="2">
        <v>-7840.19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4106.15</v>
      </c>
      <c r="BA402" s="2">
        <v>-13551.62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4">
        <f>SUM(C402:BH402)</f>
        <v>0</v>
      </c>
    </row>
    <row r="403" spans="1:61">
      <c r="A403" s="5">
        <v>43538</v>
      </c>
      <c r="B403" s="1">
        <v>4132</v>
      </c>
      <c r="C403" s="2">
        <v>98679.59</v>
      </c>
      <c r="D403" s="2">
        <v>35687.23</v>
      </c>
      <c r="E403" s="2">
        <v>4000.73</v>
      </c>
      <c r="F403" s="2">
        <v>0</v>
      </c>
      <c r="G403" s="2">
        <v>3094.34</v>
      </c>
      <c r="H403" s="2">
        <v>824.9</v>
      </c>
      <c r="I403" s="2">
        <v>0</v>
      </c>
      <c r="J403" s="2">
        <v>1106.17</v>
      </c>
      <c r="K403" s="2">
        <v>-15254.2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3082.87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-14170.2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-13423.58</v>
      </c>
      <c r="AJ403" s="2">
        <v>0</v>
      </c>
      <c r="AK403" s="2">
        <v>0</v>
      </c>
      <c r="AL403" s="2">
        <v>0</v>
      </c>
      <c r="AM403" s="2">
        <v>-7258.1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6093.75</v>
      </c>
      <c r="BA403" s="2">
        <v>-8240.09</v>
      </c>
      <c r="BB403" s="2">
        <v>0</v>
      </c>
      <c r="BC403" s="2">
        <v>0</v>
      </c>
      <c r="BD403" s="2">
        <v>0</v>
      </c>
      <c r="BE403" s="2">
        <v>0</v>
      </c>
      <c r="BF403" s="2">
        <v>0</v>
      </c>
      <c r="BG403" s="2">
        <v>0</v>
      </c>
      <c r="BH403" s="2">
        <v>0</v>
      </c>
      <c r="BI403" s="4">
        <f>SUM(C403:BH403)</f>
        <v>0</v>
      </c>
    </row>
    <row r="404" spans="1:61">
      <c r="A404" s="5">
        <v>43539</v>
      </c>
      <c r="B404" s="1">
        <v>4133</v>
      </c>
      <c r="C404" s="2">
        <v>120924.82</v>
      </c>
      <c r="D404" s="2">
        <v>37262.12</v>
      </c>
      <c r="E404" s="2">
        <v>4173.46</v>
      </c>
      <c r="F404" s="2">
        <v>161255</v>
      </c>
      <c r="G404" s="2">
        <v>3038.21</v>
      </c>
      <c r="H404" s="2">
        <v>1016.36</v>
      </c>
      <c r="I404" s="2">
        <v>0</v>
      </c>
      <c r="J404" s="2">
        <v>316.98</v>
      </c>
      <c r="K404" s="2">
        <v>-17655.64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2560.01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-15748.25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-15805.7</v>
      </c>
      <c r="AJ404" s="2">
        <v>0</v>
      </c>
      <c r="AK404" s="2">
        <v>0</v>
      </c>
      <c r="AL404" s="2">
        <v>0</v>
      </c>
      <c r="AM404" s="2">
        <v>-8631.18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4747.17</v>
      </c>
      <c r="BA404" s="2">
        <v>-9805.85</v>
      </c>
      <c r="BB404" s="2">
        <v>0</v>
      </c>
      <c r="BC404" s="2">
        <v>0</v>
      </c>
      <c r="BD404" s="2">
        <v>0</v>
      </c>
      <c r="BE404" s="2">
        <v>0</v>
      </c>
      <c r="BF404" s="2">
        <v>0</v>
      </c>
      <c r="BG404" s="2">
        <v>0</v>
      </c>
      <c r="BH404" s="2">
        <v>0</v>
      </c>
      <c r="BI404" s="4">
        <f>SUM(C404:BH404)</f>
        <v>0</v>
      </c>
    </row>
    <row r="405" spans="1:61">
      <c r="A405" s="5">
        <v>43540</v>
      </c>
      <c r="B405" s="1">
        <v>4134</v>
      </c>
      <c r="C405" s="2">
        <v>115443.54</v>
      </c>
      <c r="D405" s="2">
        <v>33882.58</v>
      </c>
      <c r="E405" s="2">
        <v>2712.75</v>
      </c>
      <c r="F405" s="2">
        <v>105374</v>
      </c>
      <c r="G405" s="2">
        <v>3105.1</v>
      </c>
      <c r="H405" s="2">
        <v>864.72</v>
      </c>
      <c r="I405" s="2">
        <v>0</v>
      </c>
      <c r="J405" s="2">
        <v>59.39</v>
      </c>
      <c r="K405" s="2">
        <v>-16585.62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2825.32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-15219.18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-15734.54</v>
      </c>
      <c r="AJ405" s="2">
        <v>0</v>
      </c>
      <c r="AK405" s="2">
        <v>0</v>
      </c>
      <c r="AL405" s="2">
        <v>0</v>
      </c>
      <c r="AM405" s="2">
        <v>-15994.54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5023.83</v>
      </c>
      <c r="BA405" s="2">
        <v>-9631.9</v>
      </c>
      <c r="BB405" s="2">
        <v>0</v>
      </c>
      <c r="BC405" s="2">
        <v>0</v>
      </c>
      <c r="BD405" s="2">
        <v>0</v>
      </c>
      <c r="BE405" s="2">
        <v>0</v>
      </c>
      <c r="BF405" s="2">
        <v>0</v>
      </c>
      <c r="BG405" s="2">
        <v>0</v>
      </c>
      <c r="BH405" s="2">
        <v>0</v>
      </c>
      <c r="BI405" s="4">
        <f>SUM(C405:BH405)</f>
        <v>0</v>
      </c>
    </row>
    <row r="406" spans="1:61">
      <c r="A406" s="5">
        <v>43541</v>
      </c>
      <c r="B406" s="1">
        <v>4135</v>
      </c>
      <c r="C406" s="2">
        <v>113313.38</v>
      </c>
      <c r="D406" s="2">
        <v>35682.48</v>
      </c>
      <c r="E406" s="2">
        <v>2643.2</v>
      </c>
      <c r="F406" s="2">
        <v>164202</v>
      </c>
      <c r="G406" s="2">
        <v>3051.44</v>
      </c>
      <c r="H406" s="2">
        <v>1056.18</v>
      </c>
      <c r="I406" s="2">
        <v>0</v>
      </c>
      <c r="J406" s="2">
        <v>499.48</v>
      </c>
      <c r="K406" s="2">
        <v>-16565.96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1758.43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-15385.65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-7261.57</v>
      </c>
      <c r="AJ406" s="2">
        <v>0</v>
      </c>
      <c r="AK406" s="2">
        <v>0</v>
      </c>
      <c r="AL406" s="2">
        <v>0</v>
      </c>
      <c r="AM406" s="2">
        <v>-15064.68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5431.76</v>
      </c>
      <c r="BA406" s="2">
        <v>-7935.71</v>
      </c>
      <c r="BB406" s="2">
        <v>0</v>
      </c>
      <c r="BC406" s="2">
        <v>0</v>
      </c>
      <c r="BD406" s="2">
        <v>0</v>
      </c>
      <c r="BE406" s="2">
        <v>0</v>
      </c>
      <c r="BF406" s="2">
        <v>0</v>
      </c>
      <c r="BG406" s="2">
        <v>0</v>
      </c>
      <c r="BH406" s="2">
        <v>0</v>
      </c>
      <c r="BI406" s="4">
        <f>SUM(C406:BH406)</f>
        <v>0</v>
      </c>
    </row>
    <row r="407" spans="1:61">
      <c r="A407" s="5">
        <v>43542</v>
      </c>
      <c r="B407" s="1">
        <v>4136</v>
      </c>
      <c r="C407" s="2">
        <v>112130.23</v>
      </c>
      <c r="D407" s="2">
        <v>37266.1</v>
      </c>
      <c r="E407" s="2">
        <v>2507.64</v>
      </c>
      <c r="F407" s="2">
        <v>0</v>
      </c>
      <c r="G407" s="2">
        <v>2819.19</v>
      </c>
      <c r="H407" s="2">
        <v>1005.45</v>
      </c>
      <c r="I407" s="2">
        <v>0</v>
      </c>
      <c r="J407" s="2">
        <v>28</v>
      </c>
      <c r="K407" s="2">
        <v>-16517.13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1563.3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-14723.46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-15017.73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5429.92</v>
      </c>
      <c r="BA407" s="2">
        <v>-15287.25</v>
      </c>
      <c r="BB407" s="2">
        <v>0</v>
      </c>
      <c r="BC407" s="2">
        <v>0</v>
      </c>
      <c r="BD407" s="2">
        <v>0</v>
      </c>
      <c r="BE407" s="2">
        <v>0</v>
      </c>
      <c r="BF407" s="2">
        <v>0</v>
      </c>
      <c r="BG407" s="2">
        <v>0</v>
      </c>
      <c r="BH407" s="2">
        <v>0</v>
      </c>
      <c r="BI407" s="4">
        <f>SUM(C407:BH407)</f>
        <v>0</v>
      </c>
    </row>
    <row r="408" spans="1:61">
      <c r="A408" s="5">
        <v>43543</v>
      </c>
      <c r="B408" s="1">
        <v>4137</v>
      </c>
      <c r="C408" s="2">
        <v>106213.6</v>
      </c>
      <c r="D408" s="2">
        <v>36561.89</v>
      </c>
      <c r="E408" s="2">
        <v>1562.29</v>
      </c>
      <c r="F408" s="2">
        <v>83000</v>
      </c>
      <c r="G408" s="2">
        <v>2975.86</v>
      </c>
      <c r="H408" s="2">
        <v>3814.72</v>
      </c>
      <c r="I408" s="2">
        <v>0</v>
      </c>
      <c r="J408" s="2">
        <v>508.69</v>
      </c>
      <c r="K408" s="2">
        <v>-16116.52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-13516.99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-14855.84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6477.58</v>
      </c>
      <c r="BA408" s="2">
        <v>-14708.09</v>
      </c>
      <c r="BB408" s="2">
        <v>0</v>
      </c>
      <c r="BC408" s="2">
        <v>0</v>
      </c>
      <c r="BD408" s="2">
        <v>0</v>
      </c>
      <c r="BE408" s="2">
        <v>0</v>
      </c>
      <c r="BF408" s="2">
        <v>0</v>
      </c>
      <c r="BG408" s="2">
        <v>0</v>
      </c>
      <c r="BH408" s="2">
        <v>0</v>
      </c>
      <c r="BI408" s="4">
        <f>SUM(C408:BH408)</f>
        <v>0</v>
      </c>
    </row>
    <row r="409" spans="1:61">
      <c r="A409" s="5">
        <v>43544</v>
      </c>
      <c r="B409" s="1">
        <v>4138</v>
      </c>
      <c r="C409" s="2">
        <v>114082.15</v>
      </c>
      <c r="D409" s="2">
        <v>40762.23</v>
      </c>
      <c r="E409" s="2">
        <v>2003.3</v>
      </c>
      <c r="F409" s="2">
        <v>0</v>
      </c>
      <c r="G409" s="2">
        <v>3223.85</v>
      </c>
      <c r="H409" s="2">
        <v>788.54</v>
      </c>
      <c r="I409" s="2">
        <v>0</v>
      </c>
      <c r="J409" s="2">
        <v>191.56</v>
      </c>
      <c r="K409" s="2">
        <v>-17061.95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44.01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-8253.76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-15028.73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6817.01</v>
      </c>
      <c r="BA409" s="2">
        <v>-7721.87</v>
      </c>
      <c r="BB409" s="2">
        <v>0</v>
      </c>
      <c r="BC409" s="2">
        <v>0</v>
      </c>
      <c r="BD409" s="2">
        <v>0</v>
      </c>
      <c r="BE409" s="2">
        <v>0</v>
      </c>
      <c r="BF409" s="2">
        <v>0</v>
      </c>
      <c r="BG409" s="2">
        <v>0</v>
      </c>
      <c r="BH409" s="2">
        <v>0</v>
      </c>
      <c r="BI409" s="4">
        <f>SUM(C409:BH409)</f>
        <v>0</v>
      </c>
    </row>
    <row r="410" spans="1:61">
      <c r="A410" s="5">
        <v>43545</v>
      </c>
      <c r="B410" s="1">
        <v>4139</v>
      </c>
      <c r="C410" s="2">
        <v>107698.55</v>
      </c>
      <c r="D410" s="2">
        <v>38057.25</v>
      </c>
      <c r="E410" s="2">
        <v>3185.43</v>
      </c>
      <c r="F410" s="2">
        <v>0</v>
      </c>
      <c r="G410" s="2">
        <v>2833.64</v>
      </c>
      <c r="H410" s="2">
        <v>963.8099999999999</v>
      </c>
      <c r="I410" s="2">
        <v>0</v>
      </c>
      <c r="J410" s="2">
        <v>0</v>
      </c>
      <c r="K410" s="2">
        <v>-16296.52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1711.87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-8872.41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-20670.97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6230.32</v>
      </c>
      <c r="BA410" s="2">
        <v>-8118.61</v>
      </c>
      <c r="BB410" s="2">
        <v>0</v>
      </c>
      <c r="BC410" s="2">
        <v>0</v>
      </c>
      <c r="BD410" s="2">
        <v>0</v>
      </c>
      <c r="BE410" s="2">
        <v>0</v>
      </c>
      <c r="BF410" s="2">
        <v>0</v>
      </c>
      <c r="BG410" s="2">
        <v>0</v>
      </c>
      <c r="BH410" s="2">
        <v>0</v>
      </c>
      <c r="BI410" s="4">
        <f>SUM(C410:BH410)</f>
        <v>0</v>
      </c>
    </row>
    <row r="411" spans="1:61">
      <c r="A411" s="5">
        <v>43546</v>
      </c>
      <c r="B411" s="1">
        <v>4140</v>
      </c>
      <c r="C411" s="2">
        <v>103850.8</v>
      </c>
      <c r="D411" s="2">
        <v>38963.37</v>
      </c>
      <c r="E411" s="2">
        <v>1713.82</v>
      </c>
      <c r="F411" s="2">
        <v>103000</v>
      </c>
      <c r="G411" s="2">
        <v>2899.37</v>
      </c>
      <c r="H411" s="2">
        <v>949.8099999999999</v>
      </c>
      <c r="I411" s="2">
        <v>0</v>
      </c>
      <c r="J411" s="2">
        <v>320.32</v>
      </c>
      <c r="K411" s="2">
        <v>-15847.9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2490.84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-6833.41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-8025.67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5089.97</v>
      </c>
      <c r="BA411" s="2">
        <v>-13287.51</v>
      </c>
      <c r="BB411" s="2">
        <v>0</v>
      </c>
      <c r="BC411" s="2">
        <v>0</v>
      </c>
      <c r="BD411" s="2">
        <v>0</v>
      </c>
      <c r="BE411" s="2">
        <v>0</v>
      </c>
      <c r="BF411" s="2">
        <v>0</v>
      </c>
      <c r="BG411" s="2">
        <v>0</v>
      </c>
      <c r="BH411" s="2">
        <v>0</v>
      </c>
      <c r="BI411" s="4">
        <f>SUM(C411:BH411)</f>
        <v>0</v>
      </c>
    </row>
    <row r="412" spans="1:61">
      <c r="A412" s="5">
        <v>43547</v>
      </c>
      <c r="B412" s="1">
        <v>4141</v>
      </c>
      <c r="C412" s="2">
        <v>92302.62</v>
      </c>
      <c r="D412" s="2">
        <v>39512.34</v>
      </c>
      <c r="E412" s="2">
        <v>1880.7</v>
      </c>
      <c r="F412" s="2">
        <v>153651</v>
      </c>
      <c r="G412" s="2">
        <v>3066.93</v>
      </c>
      <c r="H412" s="2">
        <v>1140.72</v>
      </c>
      <c r="I412" s="2">
        <v>0</v>
      </c>
      <c r="J412" s="2">
        <v>552.5</v>
      </c>
      <c r="K412" s="2">
        <v>-14832.72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2737.87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-6319.02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-5964.21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4614</v>
      </c>
      <c r="BA412" s="2">
        <v>-6301.95</v>
      </c>
      <c r="BB412" s="2">
        <v>0</v>
      </c>
      <c r="BC412" s="2">
        <v>0</v>
      </c>
      <c r="BD412" s="2">
        <v>0</v>
      </c>
      <c r="BE412" s="2">
        <v>0</v>
      </c>
      <c r="BF412" s="2">
        <v>0</v>
      </c>
      <c r="BG412" s="2">
        <v>0</v>
      </c>
      <c r="BH412" s="2">
        <v>0</v>
      </c>
      <c r="BI412" s="4">
        <f>SUM(C412:BH412)</f>
        <v>0</v>
      </c>
    </row>
    <row r="413" spans="1:61">
      <c r="A413" s="5">
        <v>43548</v>
      </c>
      <c r="B413" s="1">
        <v>4142</v>
      </c>
      <c r="C413" s="2">
        <v>89868.72</v>
      </c>
      <c r="D413" s="2">
        <v>37797.08</v>
      </c>
      <c r="E413" s="2">
        <v>2379.23</v>
      </c>
      <c r="F413" s="2">
        <v>1000</v>
      </c>
      <c r="G413" s="2">
        <v>2975.54</v>
      </c>
      <c r="H413" s="2">
        <v>900.9</v>
      </c>
      <c r="I413" s="2">
        <v>0</v>
      </c>
      <c r="J413" s="2">
        <v>104.06</v>
      </c>
      <c r="K413" s="2">
        <v>-14356.68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1364.07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-12135.02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-6321.25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5923.63</v>
      </c>
      <c r="BA413" s="2">
        <v>-11811.41</v>
      </c>
      <c r="BB413" s="2">
        <v>0</v>
      </c>
      <c r="BC413" s="2">
        <v>0</v>
      </c>
      <c r="BD413" s="2">
        <v>0</v>
      </c>
      <c r="BE413" s="2">
        <v>0</v>
      </c>
      <c r="BF413" s="2">
        <v>0</v>
      </c>
      <c r="BG413" s="2">
        <v>0</v>
      </c>
      <c r="BH413" s="2">
        <v>0</v>
      </c>
      <c r="BI413" s="4">
        <f>SUM(C413:BH413)</f>
        <v>0</v>
      </c>
    </row>
    <row r="414" spans="1:61">
      <c r="A414" s="5">
        <v>43549</v>
      </c>
      <c r="B414" s="1">
        <v>4143</v>
      </c>
      <c r="C414" s="2">
        <v>111413.89</v>
      </c>
      <c r="D414" s="2">
        <v>38359.34</v>
      </c>
      <c r="E414" s="2">
        <v>4994.82</v>
      </c>
      <c r="F414" s="2">
        <v>0</v>
      </c>
      <c r="G414" s="2">
        <v>2939.95</v>
      </c>
      <c r="H414" s="2">
        <v>1088.36</v>
      </c>
      <c r="I414" s="2">
        <v>0</v>
      </c>
      <c r="J414" s="2">
        <v>246.05</v>
      </c>
      <c r="K414" s="2">
        <v>-15904.24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2898.8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-14173.52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-6862.94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5565.51</v>
      </c>
      <c r="BA414" s="2">
        <v>-13055.21</v>
      </c>
      <c r="BB414" s="2">
        <v>0</v>
      </c>
      <c r="BC414" s="2">
        <v>0</v>
      </c>
      <c r="BD414" s="2">
        <v>0</v>
      </c>
      <c r="BE414" s="2">
        <v>0</v>
      </c>
      <c r="BF414" s="2">
        <v>0</v>
      </c>
      <c r="BG414" s="2">
        <v>0</v>
      </c>
      <c r="BH414" s="2">
        <v>0</v>
      </c>
      <c r="BI414" s="4">
        <f>SUM(C414:BH414)</f>
        <v>0</v>
      </c>
    </row>
    <row r="415" spans="1:61">
      <c r="A415" s="5">
        <v>43550</v>
      </c>
      <c r="B415" s="1">
        <v>4144</v>
      </c>
      <c r="C415" s="2">
        <v>99879.03</v>
      </c>
      <c r="D415" s="2">
        <v>36705.96</v>
      </c>
      <c r="E415" s="2">
        <v>3629.67</v>
      </c>
      <c r="F415" s="2">
        <v>85110</v>
      </c>
      <c r="G415" s="2">
        <v>2810.49</v>
      </c>
      <c r="H415" s="2">
        <v>1373.81</v>
      </c>
      <c r="I415" s="2">
        <v>0</v>
      </c>
      <c r="J415" s="2">
        <v>308.53</v>
      </c>
      <c r="K415" s="2">
        <v>-15405.65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2652.45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-12202.61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-6520.03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4657.42</v>
      </c>
      <c r="BA415" s="2">
        <v>-6521.64</v>
      </c>
      <c r="BB415" s="2">
        <v>0</v>
      </c>
      <c r="BC415" s="2">
        <v>0</v>
      </c>
      <c r="BD415" s="2">
        <v>0</v>
      </c>
      <c r="BE415" s="2">
        <v>0</v>
      </c>
      <c r="BF415" s="2">
        <v>0</v>
      </c>
      <c r="BG415" s="2">
        <v>0</v>
      </c>
      <c r="BH415" s="2">
        <v>0</v>
      </c>
      <c r="BI415" s="4">
        <f>SUM(C415:BH415)</f>
        <v>0</v>
      </c>
    </row>
    <row r="416" spans="1:61">
      <c r="A416" s="5">
        <v>43551</v>
      </c>
      <c r="B416" s="1">
        <v>4145</v>
      </c>
      <c r="C416" s="2">
        <v>99624.99000000001</v>
      </c>
      <c r="D416" s="2">
        <v>38308.17</v>
      </c>
      <c r="E416" s="2">
        <v>2003.51</v>
      </c>
      <c r="F416" s="2">
        <v>0</v>
      </c>
      <c r="G416" s="2">
        <v>2790.39</v>
      </c>
      <c r="H416" s="2">
        <v>862.72</v>
      </c>
      <c r="I416" s="2">
        <v>0</v>
      </c>
      <c r="J416" s="2">
        <v>72.42</v>
      </c>
      <c r="K416" s="2">
        <v>-15210.01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2826.98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-12047.01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-7905.11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4648.16</v>
      </c>
      <c r="BA416" s="2">
        <v>-13494.29</v>
      </c>
      <c r="BB416" s="2">
        <v>0</v>
      </c>
      <c r="BC416" s="2">
        <v>0</v>
      </c>
      <c r="BD416" s="2">
        <v>0</v>
      </c>
      <c r="BE416" s="2">
        <v>0</v>
      </c>
      <c r="BF416" s="2">
        <v>0</v>
      </c>
      <c r="BG416" s="2">
        <v>0</v>
      </c>
      <c r="BH416" s="2">
        <v>0</v>
      </c>
      <c r="BI416" s="4">
        <f>SUM(C416:BH416)</f>
        <v>0</v>
      </c>
    </row>
    <row r="417" spans="1:61">
      <c r="A417" s="5">
        <v>43552</v>
      </c>
      <c r="B417" s="1">
        <v>4146</v>
      </c>
      <c r="C417" s="2">
        <v>103606.49</v>
      </c>
      <c r="D417" s="2">
        <v>37977.4</v>
      </c>
      <c r="E417" s="2">
        <v>1987.23</v>
      </c>
      <c r="F417" s="2">
        <v>0</v>
      </c>
      <c r="G417" s="2">
        <v>2681.17</v>
      </c>
      <c r="H417" s="2">
        <v>1036.36</v>
      </c>
      <c r="I417" s="2">
        <v>0</v>
      </c>
      <c r="J417" s="2">
        <v>969.99</v>
      </c>
      <c r="K417" s="2">
        <v>-15770.72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1907.78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-13777.04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-8343.18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-96.14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5826.83</v>
      </c>
      <c r="BA417" s="2">
        <v>-14079.24</v>
      </c>
      <c r="BB417" s="2">
        <v>0</v>
      </c>
      <c r="BC417" s="2">
        <v>0</v>
      </c>
      <c r="BD417" s="2">
        <v>0</v>
      </c>
      <c r="BE417" s="2">
        <v>0</v>
      </c>
      <c r="BF417" s="2">
        <v>0</v>
      </c>
      <c r="BG417" s="2">
        <v>0</v>
      </c>
      <c r="BH417" s="2">
        <v>0</v>
      </c>
      <c r="BI417" s="4">
        <f>SUM(C417:BH417)</f>
        <v>0</v>
      </c>
    </row>
    <row r="418" spans="1:61">
      <c r="A418" s="5">
        <v>43553</v>
      </c>
      <c r="B418" s="1">
        <v>4147</v>
      </c>
      <c r="C418" s="2">
        <v>103752.45</v>
      </c>
      <c r="D418" s="2">
        <v>37105.74</v>
      </c>
      <c r="E418" s="2">
        <v>1174.94</v>
      </c>
      <c r="F418" s="2">
        <v>0</v>
      </c>
      <c r="G418" s="2">
        <v>2748.06</v>
      </c>
      <c r="H418" s="2">
        <v>986.72</v>
      </c>
      <c r="I418" s="2">
        <v>0</v>
      </c>
      <c r="J418" s="2">
        <v>84.65000000000001</v>
      </c>
      <c r="K418" s="2">
        <v>-15534.02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2402.26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-12999.91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-6869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-7232.86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5654.24</v>
      </c>
      <c r="BA418" s="2">
        <v>-6792.76</v>
      </c>
      <c r="BB418" s="2">
        <v>0</v>
      </c>
      <c r="BC418" s="2">
        <v>0</v>
      </c>
      <c r="BD418" s="2">
        <v>0</v>
      </c>
      <c r="BE418" s="2">
        <v>0</v>
      </c>
      <c r="BF418" s="2">
        <v>0</v>
      </c>
      <c r="BG418" s="2">
        <v>0</v>
      </c>
      <c r="BH418" s="2">
        <v>0</v>
      </c>
      <c r="BI418" s="4">
        <f>SUM(C418:BH418)</f>
        <v>0</v>
      </c>
    </row>
    <row r="419" spans="1:61">
      <c r="A419" s="5">
        <v>43554</v>
      </c>
      <c r="B419" s="1">
        <v>4148</v>
      </c>
      <c r="C419" s="2">
        <v>99347.38</v>
      </c>
      <c r="D419" s="2">
        <v>35407.92</v>
      </c>
      <c r="E419" s="2">
        <v>2773.57</v>
      </c>
      <c r="F419" s="2">
        <v>0</v>
      </c>
      <c r="G419" s="2">
        <v>2756.42</v>
      </c>
      <c r="H419" s="2">
        <v>962.72</v>
      </c>
      <c r="I419" s="2">
        <v>0</v>
      </c>
      <c r="J419" s="2">
        <v>1793.25</v>
      </c>
      <c r="K419" s="2">
        <v>-15224.88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2212.18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-13206.96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-13107.03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4252.59</v>
      </c>
      <c r="BA419" s="2">
        <v>-6738.21</v>
      </c>
      <c r="BB419" s="2">
        <v>0</v>
      </c>
      <c r="BC419" s="2">
        <v>0</v>
      </c>
      <c r="BD419" s="2">
        <v>0</v>
      </c>
      <c r="BE419" s="2">
        <v>0</v>
      </c>
      <c r="BF419" s="2">
        <v>0</v>
      </c>
      <c r="BG419" s="2">
        <v>0</v>
      </c>
      <c r="BH419" s="2">
        <v>0</v>
      </c>
      <c r="BI419" s="4">
        <f>SUM(C419:BH419)</f>
        <v>0</v>
      </c>
    </row>
    <row r="420" spans="1:61">
      <c r="A420" s="5">
        <v>43555</v>
      </c>
      <c r="B420" s="1">
        <v>4149</v>
      </c>
      <c r="C420" s="2">
        <v>93545.07000000001</v>
      </c>
      <c r="D420" s="2">
        <v>35350.82</v>
      </c>
      <c r="E420" s="2">
        <v>7051.54</v>
      </c>
      <c r="F420" s="2">
        <v>147834</v>
      </c>
      <c r="G420" s="2">
        <v>2712.69</v>
      </c>
      <c r="H420" s="2">
        <v>1079.09</v>
      </c>
      <c r="I420" s="2">
        <v>0</v>
      </c>
      <c r="J420" s="2">
        <v>3701.9</v>
      </c>
      <c r="K420" s="2">
        <v>-15248.12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2608.93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-13588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-12727.3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5349.46</v>
      </c>
      <c r="BA420" s="2">
        <v>-7870.98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0</v>
      </c>
      <c r="BH420" s="2">
        <v>0</v>
      </c>
      <c r="BI420" s="4">
        <f>SUM(C420:BH420)</f>
        <v>0</v>
      </c>
    </row>
    <row r="421" spans="1:61">
      <c r="A421" s="5">
        <v>43556</v>
      </c>
      <c r="B421" s="1">
        <v>4150</v>
      </c>
      <c r="C421" s="2">
        <v>92540.3</v>
      </c>
      <c r="D421" s="2">
        <v>33181.89</v>
      </c>
      <c r="E421" s="2">
        <v>2215.15</v>
      </c>
      <c r="F421" s="2">
        <v>75005</v>
      </c>
      <c r="G421" s="2">
        <v>2584.9</v>
      </c>
      <c r="H421" s="2">
        <v>13576.36</v>
      </c>
      <c r="I421" s="2">
        <v>0</v>
      </c>
      <c r="J421" s="2">
        <v>164.3</v>
      </c>
      <c r="K421" s="2">
        <v>-15333.17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2963.54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-13347.56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-13866.14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10775.02</v>
      </c>
      <c r="BA421" s="2">
        <v>-14258.24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G421" s="2">
        <v>0</v>
      </c>
      <c r="BH421" s="2">
        <v>0</v>
      </c>
      <c r="BI421" s="4">
        <f>SUM(C421:BH421)</f>
        <v>0</v>
      </c>
    </row>
    <row r="422" spans="1:61">
      <c r="A422" s="5">
        <v>43557</v>
      </c>
      <c r="B422" s="1">
        <v>4151</v>
      </c>
      <c r="C422" s="2">
        <v>81966.00999999999</v>
      </c>
      <c r="D422" s="2">
        <v>36167.86</v>
      </c>
      <c r="E422" s="2">
        <v>3313.27</v>
      </c>
      <c r="F422" s="2">
        <v>0</v>
      </c>
      <c r="G422" s="2">
        <v>2514.9</v>
      </c>
      <c r="H422" s="2">
        <v>7945.81</v>
      </c>
      <c r="I422" s="2">
        <v>0</v>
      </c>
      <c r="J422" s="2">
        <v>20.26</v>
      </c>
      <c r="K422" s="2">
        <v>-14081.27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2357.36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-12187.46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-11918.61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8274.719999999999</v>
      </c>
      <c r="BA422" s="2">
        <v>-13122.67</v>
      </c>
      <c r="BB422" s="2">
        <v>0</v>
      </c>
      <c r="BC422" s="2">
        <v>0</v>
      </c>
      <c r="BD422" s="2">
        <v>0</v>
      </c>
      <c r="BE422" s="2">
        <v>0</v>
      </c>
      <c r="BF422" s="2">
        <v>0</v>
      </c>
      <c r="BG422" s="2">
        <v>0</v>
      </c>
      <c r="BH422" s="2">
        <v>0</v>
      </c>
      <c r="BI422" s="4">
        <f>SUM(C422:BH422)</f>
        <v>0</v>
      </c>
    </row>
    <row r="423" spans="1:61">
      <c r="A423" s="5">
        <v>43558</v>
      </c>
      <c r="B423" s="1">
        <v>4152</v>
      </c>
      <c r="C423" s="2">
        <v>81044.82000000001</v>
      </c>
      <c r="D423" s="2">
        <v>35598.47</v>
      </c>
      <c r="E423" s="2">
        <v>1004.11</v>
      </c>
      <c r="F423" s="2">
        <v>0</v>
      </c>
      <c r="G423" s="2">
        <v>2760.99</v>
      </c>
      <c r="H423" s="2">
        <v>1129.63</v>
      </c>
      <c r="I423" s="2">
        <v>0</v>
      </c>
      <c r="J423" s="2">
        <v>23.89</v>
      </c>
      <c r="K423" s="2">
        <v>-13116.98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2750.36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-11980.44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-12187.05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6050.34</v>
      </c>
      <c r="BA423" s="2">
        <v>-12244.6</v>
      </c>
      <c r="BB423" s="2">
        <v>0</v>
      </c>
      <c r="BC423" s="2">
        <v>0</v>
      </c>
      <c r="BD423" s="2">
        <v>0</v>
      </c>
      <c r="BE423" s="2">
        <v>0</v>
      </c>
      <c r="BF423" s="2">
        <v>0</v>
      </c>
      <c r="BG423" s="2">
        <v>0</v>
      </c>
      <c r="BH423" s="2">
        <v>0</v>
      </c>
      <c r="BI423" s="4">
        <f>SUM(C423:BH423)</f>
        <v>0</v>
      </c>
    </row>
    <row r="424" spans="1:61">
      <c r="A424" s="5">
        <v>43559</v>
      </c>
      <c r="B424" s="1">
        <v>4153</v>
      </c>
      <c r="C424" s="2">
        <v>99418.5</v>
      </c>
      <c r="D424" s="2">
        <v>35048.35</v>
      </c>
      <c r="E424" s="2">
        <v>2543.03</v>
      </c>
      <c r="F424" s="2">
        <v>138206</v>
      </c>
      <c r="G424" s="2">
        <v>2597.67</v>
      </c>
      <c r="H424" s="2">
        <v>999.63</v>
      </c>
      <c r="I424" s="2">
        <v>0</v>
      </c>
      <c r="J424" s="2">
        <v>36.63</v>
      </c>
      <c r="K424" s="2">
        <v>-15040.2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2967.87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-13934.19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-14113.79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5568.03</v>
      </c>
      <c r="BA424" s="2">
        <v>-14025.35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G424" s="2">
        <v>0</v>
      </c>
      <c r="BH424" s="2">
        <v>0</v>
      </c>
      <c r="BI424" s="4">
        <f>SUM(C424:BH424)</f>
        <v>0</v>
      </c>
    </row>
    <row r="425" spans="1:61">
      <c r="A425" s="5">
        <v>43560</v>
      </c>
      <c r="B425" s="1">
        <v>4154</v>
      </c>
      <c r="C425" s="2">
        <v>95942.92</v>
      </c>
      <c r="D425" s="2">
        <v>35948.36</v>
      </c>
      <c r="E425" s="2">
        <v>6732.93</v>
      </c>
      <c r="F425" s="2">
        <v>69755</v>
      </c>
      <c r="G425" s="2">
        <v>2869.87</v>
      </c>
      <c r="H425" s="2">
        <v>1005.09</v>
      </c>
      <c r="I425" s="2">
        <v>0</v>
      </c>
      <c r="J425" s="2">
        <v>121.26</v>
      </c>
      <c r="K425" s="2">
        <v>-15181.47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2584.96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-14075.84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-14062.62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5308.37</v>
      </c>
      <c r="BA425" s="2">
        <v>-13117.59</v>
      </c>
      <c r="BB425" s="2">
        <v>0</v>
      </c>
      <c r="BC425" s="2">
        <v>0</v>
      </c>
      <c r="BD425" s="2">
        <v>0</v>
      </c>
      <c r="BE425" s="2">
        <v>0</v>
      </c>
      <c r="BF425" s="2">
        <v>0</v>
      </c>
      <c r="BG425" s="2">
        <v>0</v>
      </c>
      <c r="BH425" s="2">
        <v>0</v>
      </c>
      <c r="BI425" s="4">
        <f>SUM(C425:BH425)</f>
        <v>0</v>
      </c>
    </row>
    <row r="426" spans="1:61">
      <c r="A426" s="5">
        <v>43561</v>
      </c>
      <c r="B426" s="1">
        <v>4155</v>
      </c>
      <c r="C426" s="2">
        <v>91908.57000000001</v>
      </c>
      <c r="D426" s="2">
        <v>33563.81</v>
      </c>
      <c r="E426" s="2">
        <v>3121.28</v>
      </c>
      <c r="F426" s="2">
        <v>0</v>
      </c>
      <c r="G426" s="2">
        <v>2621.77</v>
      </c>
      <c r="H426" s="2">
        <v>1082.9</v>
      </c>
      <c r="I426" s="2">
        <v>0</v>
      </c>
      <c r="J426" s="2">
        <v>831.8200000000001</v>
      </c>
      <c r="K426" s="2">
        <v>-14281.47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1947.64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-12952.61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-12876.36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6509.95</v>
      </c>
      <c r="BA426" s="2">
        <v>-12916.28</v>
      </c>
      <c r="BB426" s="2">
        <v>0</v>
      </c>
      <c r="BC426" s="2">
        <v>0</v>
      </c>
      <c r="BD426" s="2">
        <v>0</v>
      </c>
      <c r="BE426" s="2">
        <v>0</v>
      </c>
      <c r="BF426" s="2">
        <v>0</v>
      </c>
      <c r="BG426" s="2">
        <v>0</v>
      </c>
      <c r="BH426" s="2">
        <v>0</v>
      </c>
      <c r="BI426" s="4">
        <f>SUM(C426:BH426)</f>
        <v>0</v>
      </c>
    </row>
    <row r="427" spans="1:61">
      <c r="A427" s="5">
        <v>43562</v>
      </c>
      <c r="B427" s="1">
        <v>4156</v>
      </c>
      <c r="C427" s="2">
        <v>92764.72</v>
      </c>
      <c r="D427" s="2">
        <v>36030.87</v>
      </c>
      <c r="E427" s="2">
        <v>2689.15</v>
      </c>
      <c r="F427" s="2">
        <v>50000</v>
      </c>
      <c r="G427" s="2">
        <v>2685.16</v>
      </c>
      <c r="H427" s="2">
        <v>1193.63</v>
      </c>
      <c r="I427" s="2">
        <v>0</v>
      </c>
      <c r="J427" s="2">
        <v>46.42</v>
      </c>
      <c r="K427" s="2">
        <v>-14415.35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2550.02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-13245.14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-12752.94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3765.18</v>
      </c>
      <c r="BA427" s="2">
        <v>-12827.97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2">
        <v>0</v>
      </c>
      <c r="BH427" s="2">
        <v>0</v>
      </c>
      <c r="BI427" s="4">
        <f>SUM(C427:BH427)</f>
        <v>0</v>
      </c>
    </row>
    <row r="428" spans="1:61">
      <c r="A428" s="5">
        <v>43563</v>
      </c>
      <c r="B428" s="1">
        <v>4157</v>
      </c>
      <c r="C428" s="2">
        <v>103653.34</v>
      </c>
      <c r="D428" s="2">
        <v>37019.93</v>
      </c>
      <c r="E428" s="2">
        <v>2404.72</v>
      </c>
      <c r="F428" s="2">
        <v>30020</v>
      </c>
      <c r="G428" s="2">
        <v>2952.13</v>
      </c>
      <c r="H428" s="2">
        <v>1068</v>
      </c>
      <c r="I428" s="2">
        <v>0</v>
      </c>
      <c r="J428" s="2">
        <v>140.94</v>
      </c>
      <c r="K428" s="2">
        <v>-15640.61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2421.51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-7335.42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-12990.88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7117.18</v>
      </c>
      <c r="BA428" s="2">
        <v>-7265.06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  <c r="BG428" s="2">
        <v>0</v>
      </c>
      <c r="BH428" s="2">
        <v>0</v>
      </c>
      <c r="BI428" s="4">
        <f>SUM(C428:BH428)</f>
        <v>0</v>
      </c>
    </row>
    <row r="429" spans="1:61">
      <c r="A429" s="5">
        <v>43564</v>
      </c>
      <c r="B429" s="1">
        <v>4158</v>
      </c>
      <c r="C429" s="2">
        <v>99310.14999999999</v>
      </c>
      <c r="D429" s="2">
        <v>35506.35</v>
      </c>
      <c r="E429" s="2">
        <v>1457.2</v>
      </c>
      <c r="F429" s="2">
        <v>0</v>
      </c>
      <c r="G429" s="2">
        <v>3040.26</v>
      </c>
      <c r="H429" s="2">
        <v>5049.63</v>
      </c>
      <c r="I429" s="2">
        <v>0</v>
      </c>
      <c r="J429" s="2">
        <v>192.79</v>
      </c>
      <c r="K429" s="2">
        <v>-15376.54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1886.6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-13614.42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-12748.78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7236.5</v>
      </c>
      <c r="BA429" s="2">
        <v>-6859.26</v>
      </c>
      <c r="BB429" s="2">
        <v>0</v>
      </c>
      <c r="BC429" s="2">
        <v>0</v>
      </c>
      <c r="BD429" s="2">
        <v>0</v>
      </c>
      <c r="BE429" s="2">
        <v>0</v>
      </c>
      <c r="BF429" s="2">
        <v>0</v>
      </c>
      <c r="BG429" s="2">
        <v>0</v>
      </c>
      <c r="BH429" s="2">
        <v>0</v>
      </c>
      <c r="BI429" s="4">
        <f>SUM(C429:BH429)</f>
        <v>0</v>
      </c>
    </row>
    <row r="430" spans="1:61">
      <c r="A430" s="5">
        <v>43565</v>
      </c>
      <c r="B430" s="1">
        <v>4159</v>
      </c>
      <c r="C430" s="2">
        <v>97517.17</v>
      </c>
      <c r="D430" s="2">
        <v>38818.58</v>
      </c>
      <c r="E430" s="2">
        <v>4058.81</v>
      </c>
      <c r="F430" s="2">
        <v>262133</v>
      </c>
      <c r="G430" s="2">
        <v>2894.25</v>
      </c>
      <c r="H430" s="2">
        <v>896.9</v>
      </c>
      <c r="I430" s="2">
        <v>0</v>
      </c>
      <c r="J430" s="2">
        <v>3882.95</v>
      </c>
      <c r="K430" s="2">
        <v>-15683.08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2262.9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-13242.71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-12937.92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6043.21</v>
      </c>
      <c r="BA430" s="2">
        <v>-7169.28</v>
      </c>
      <c r="BB430" s="2">
        <v>0</v>
      </c>
      <c r="BC430" s="2">
        <v>0</v>
      </c>
      <c r="BD430" s="2">
        <v>0</v>
      </c>
      <c r="BE430" s="2">
        <v>0</v>
      </c>
      <c r="BF430" s="2">
        <v>0</v>
      </c>
      <c r="BG430" s="2">
        <v>0</v>
      </c>
      <c r="BH430" s="2">
        <v>0</v>
      </c>
      <c r="BI430" s="4">
        <f>SUM(C430:BH430)</f>
        <v>0</v>
      </c>
    </row>
    <row r="431" spans="1:61">
      <c r="A431" s="5">
        <v>43566</v>
      </c>
      <c r="B431" s="1">
        <v>4160</v>
      </c>
      <c r="C431" s="2">
        <v>93911.03</v>
      </c>
      <c r="D431" s="2">
        <v>36465.52</v>
      </c>
      <c r="E431" s="2">
        <v>4053.2</v>
      </c>
      <c r="F431" s="2">
        <v>0</v>
      </c>
      <c r="G431" s="2">
        <v>2445.89</v>
      </c>
      <c r="H431" s="2">
        <v>1100</v>
      </c>
      <c r="I431" s="2">
        <v>0</v>
      </c>
      <c r="J431" s="2">
        <v>192.56</v>
      </c>
      <c r="K431" s="2">
        <v>-14760.62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2688.32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-6946.23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-13017.66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5722.16</v>
      </c>
      <c r="BA431" s="2">
        <v>-12732.1</v>
      </c>
      <c r="BB431" s="2">
        <v>0</v>
      </c>
      <c r="BC431" s="2">
        <v>0</v>
      </c>
      <c r="BD431" s="2">
        <v>0</v>
      </c>
      <c r="BE431" s="2">
        <v>0</v>
      </c>
      <c r="BF431" s="2">
        <v>0</v>
      </c>
      <c r="BG431" s="2">
        <v>0</v>
      </c>
      <c r="BH431" s="2">
        <v>0</v>
      </c>
      <c r="BI431" s="4">
        <f>SUM(C431:BH431)</f>
        <v>0</v>
      </c>
    </row>
    <row r="432" spans="1:61">
      <c r="A432" s="5">
        <v>43567</v>
      </c>
      <c r="B432" s="1">
        <v>4161</v>
      </c>
      <c r="C432" s="2">
        <v>84595.52</v>
      </c>
      <c r="D432" s="2">
        <v>35066.61</v>
      </c>
      <c r="E432" s="2">
        <v>3383.96</v>
      </c>
      <c r="F432" s="2">
        <v>0</v>
      </c>
      <c r="G432" s="2">
        <v>2613.69</v>
      </c>
      <c r="H432" s="2">
        <v>1126.9</v>
      </c>
      <c r="I432" s="2">
        <v>0</v>
      </c>
      <c r="J432" s="2">
        <v>90.04000000000001</v>
      </c>
      <c r="K432" s="2">
        <v>-13627.88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2542.03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-7478.59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-11495.11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4923.42</v>
      </c>
      <c r="BA432" s="2">
        <v>-11293.86</v>
      </c>
      <c r="BB432" s="2">
        <v>0</v>
      </c>
      <c r="BC432" s="2">
        <v>0</v>
      </c>
      <c r="BD432" s="2">
        <v>0</v>
      </c>
      <c r="BE432" s="2">
        <v>0</v>
      </c>
      <c r="BF432" s="2">
        <v>0</v>
      </c>
      <c r="BG432" s="2">
        <v>0</v>
      </c>
      <c r="BH432" s="2">
        <v>0</v>
      </c>
      <c r="BI432" s="4">
        <f>SUM(C432:BH432)</f>
        <v>0</v>
      </c>
    </row>
    <row r="433" spans="1:61">
      <c r="A433" s="5">
        <v>43568</v>
      </c>
      <c r="B433" s="1">
        <v>4162</v>
      </c>
      <c r="C433" s="2">
        <v>99315.32000000001</v>
      </c>
      <c r="D433" s="2">
        <v>35565.5</v>
      </c>
      <c r="E433" s="2">
        <v>5672.24</v>
      </c>
      <c r="F433" s="2">
        <v>0</v>
      </c>
      <c r="G433" s="2">
        <v>2921.45</v>
      </c>
      <c r="H433" s="2">
        <v>946.1799999999999</v>
      </c>
      <c r="I433" s="2">
        <v>0</v>
      </c>
      <c r="J433" s="2">
        <v>61.4</v>
      </c>
      <c r="K433" s="2">
        <v>-15359.56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1844.94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-14140.93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-12903.25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4326.73</v>
      </c>
      <c r="BA433" s="2">
        <v>-13624.46</v>
      </c>
      <c r="BB433" s="2">
        <v>0</v>
      </c>
      <c r="BC433" s="2">
        <v>0</v>
      </c>
      <c r="BD433" s="2">
        <v>0</v>
      </c>
      <c r="BE433" s="2">
        <v>0</v>
      </c>
      <c r="BF433" s="2">
        <v>0</v>
      </c>
      <c r="BG433" s="2">
        <v>0</v>
      </c>
      <c r="BH433" s="2">
        <v>0</v>
      </c>
      <c r="BI433" s="4">
        <f>SUM(C433:BH433)</f>
        <v>0</v>
      </c>
    </row>
    <row r="434" spans="1:61">
      <c r="A434" s="5">
        <v>43569</v>
      </c>
      <c r="B434" s="1">
        <v>4163</v>
      </c>
      <c r="C434" s="2">
        <v>110699.86</v>
      </c>
      <c r="D434" s="2">
        <v>38507.79</v>
      </c>
      <c r="E434" s="2">
        <v>1164.74</v>
      </c>
      <c r="F434" s="2">
        <v>0</v>
      </c>
      <c r="G434" s="2">
        <v>3570.62</v>
      </c>
      <c r="H434" s="2">
        <v>1148.72</v>
      </c>
      <c r="I434" s="2">
        <v>0</v>
      </c>
      <c r="J434" s="2">
        <v>1139.57</v>
      </c>
      <c r="K434" s="2">
        <v>-16568.44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2385.61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-14470.95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-14266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4001.64</v>
      </c>
      <c r="BA434" s="2">
        <v>-7336.65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2">
        <v>0</v>
      </c>
      <c r="BH434" s="2">
        <v>0</v>
      </c>
      <c r="BI434" s="4">
        <f>SUM(C434:BH434)</f>
        <v>0</v>
      </c>
    </row>
    <row r="435" spans="1:61">
      <c r="A435" s="5">
        <v>43570</v>
      </c>
      <c r="B435" s="1">
        <v>4164</v>
      </c>
      <c r="C435" s="2">
        <v>108213.3</v>
      </c>
      <c r="D435" s="2">
        <v>35236.64</v>
      </c>
      <c r="E435" s="2">
        <v>1360.03</v>
      </c>
      <c r="F435" s="2">
        <v>0</v>
      </c>
      <c r="G435" s="2">
        <v>3523.62</v>
      </c>
      <c r="H435" s="2">
        <v>1192.36</v>
      </c>
      <c r="I435" s="2">
        <v>0</v>
      </c>
      <c r="J435" s="2">
        <v>295.52</v>
      </c>
      <c r="K435" s="2">
        <v>-15945.26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2602.97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-13747.45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-7980.73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4896.14</v>
      </c>
      <c r="BA435" s="2">
        <v>-6837.01</v>
      </c>
      <c r="BB435" s="2">
        <v>0</v>
      </c>
      <c r="BC435" s="2">
        <v>0</v>
      </c>
      <c r="BD435" s="2">
        <v>0</v>
      </c>
      <c r="BE435" s="2">
        <v>0</v>
      </c>
      <c r="BF435" s="2">
        <v>0</v>
      </c>
      <c r="BG435" s="2">
        <v>0</v>
      </c>
      <c r="BH435" s="2">
        <v>0</v>
      </c>
      <c r="BI435" s="4">
        <f>SUM(C435:BH435)</f>
        <v>0</v>
      </c>
    </row>
    <row r="436" spans="1:61">
      <c r="A436" s="5">
        <v>43571</v>
      </c>
      <c r="B436" s="1">
        <v>4165</v>
      </c>
      <c r="C436" s="2">
        <v>108673.01</v>
      </c>
      <c r="D436" s="2">
        <v>34036.62</v>
      </c>
      <c r="E436" s="2">
        <v>18317.62</v>
      </c>
      <c r="F436" s="2">
        <v>85350</v>
      </c>
      <c r="G436" s="2">
        <v>3304.13</v>
      </c>
      <c r="H436" s="2">
        <v>10043.63</v>
      </c>
      <c r="I436" s="2">
        <v>0</v>
      </c>
      <c r="J436" s="2">
        <v>1358.95</v>
      </c>
      <c r="K436" s="2">
        <v>-18490.92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4723.42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-16029.2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-16493.22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4297.63</v>
      </c>
      <c r="BA436" s="2">
        <v>-8595.32</v>
      </c>
      <c r="BB436" s="2">
        <v>0</v>
      </c>
      <c r="BC436" s="2">
        <v>0</v>
      </c>
      <c r="BD436" s="2">
        <v>0</v>
      </c>
      <c r="BE436" s="2">
        <v>0</v>
      </c>
      <c r="BF436" s="2">
        <v>0</v>
      </c>
      <c r="BG436" s="2">
        <v>0</v>
      </c>
      <c r="BH436" s="2">
        <v>0</v>
      </c>
      <c r="BI436" s="4">
        <f>SUM(C436:BH436)</f>
        <v>0</v>
      </c>
    </row>
    <row r="437" spans="1:61">
      <c r="A437" s="5">
        <v>43572</v>
      </c>
      <c r="B437" s="1">
        <v>4166</v>
      </c>
      <c r="C437" s="2">
        <v>103618.16</v>
      </c>
      <c r="D437" s="2">
        <v>37943.54</v>
      </c>
      <c r="E437" s="2">
        <v>4820.41</v>
      </c>
      <c r="F437" s="2">
        <v>149503</v>
      </c>
      <c r="G437" s="2">
        <v>3507.61</v>
      </c>
      <c r="H437" s="2">
        <v>1625.63</v>
      </c>
      <c r="I437" s="2">
        <v>0</v>
      </c>
      <c r="J437" s="2">
        <v>887.0700000000001</v>
      </c>
      <c r="K437" s="2">
        <v>-16401.83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3405.33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-13451.77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-14551.05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2965.97</v>
      </c>
      <c r="BA437" s="2">
        <v>-7252.35</v>
      </c>
      <c r="BB437" s="2">
        <v>0</v>
      </c>
      <c r="BC437" s="2">
        <v>0</v>
      </c>
      <c r="BD437" s="2">
        <v>0</v>
      </c>
      <c r="BE437" s="2">
        <v>0</v>
      </c>
      <c r="BF437" s="2">
        <v>0</v>
      </c>
      <c r="BG437" s="2">
        <v>0</v>
      </c>
      <c r="BH437" s="2">
        <v>0</v>
      </c>
      <c r="BI437" s="4">
        <f>SUM(C437:BH437)</f>
        <v>0</v>
      </c>
    </row>
    <row r="438" spans="1:61">
      <c r="A438" s="5">
        <v>43573</v>
      </c>
      <c r="B438" s="1">
        <v>4167</v>
      </c>
      <c r="C438" s="2">
        <v>105254.94</v>
      </c>
      <c r="D438" s="2">
        <v>36513.19</v>
      </c>
      <c r="E438" s="2">
        <v>1734.49</v>
      </c>
      <c r="F438" s="2">
        <v>0</v>
      </c>
      <c r="G438" s="2">
        <v>3610.56</v>
      </c>
      <c r="H438" s="2">
        <v>1665.63</v>
      </c>
      <c r="I438" s="2">
        <v>0</v>
      </c>
      <c r="J438" s="2">
        <v>2443.3</v>
      </c>
      <c r="K438" s="2">
        <v>-16463.67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2725.32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-14367.33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-14789.66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4610.04</v>
      </c>
      <c r="BA438" s="2">
        <v>-15199.5</v>
      </c>
      <c r="BB438" s="2">
        <v>0</v>
      </c>
      <c r="BC438" s="2">
        <v>0</v>
      </c>
      <c r="BD438" s="2">
        <v>0</v>
      </c>
      <c r="BE438" s="2">
        <v>0</v>
      </c>
      <c r="BF438" s="2">
        <v>0</v>
      </c>
      <c r="BG438" s="2">
        <v>0</v>
      </c>
      <c r="BH438" s="2">
        <v>0</v>
      </c>
      <c r="BI438" s="4">
        <f>SUM(C438:BH438)</f>
        <v>0</v>
      </c>
    </row>
    <row r="439" spans="1:61">
      <c r="A439" s="5">
        <v>43574</v>
      </c>
      <c r="B439" s="1">
        <v>4168</v>
      </c>
      <c r="C439" s="2">
        <v>100180.24</v>
      </c>
      <c r="D439" s="2">
        <v>37525.71</v>
      </c>
      <c r="E439" s="2">
        <v>9838.190000000001</v>
      </c>
      <c r="F439" s="2">
        <v>0</v>
      </c>
      <c r="G439" s="2">
        <v>3607.94</v>
      </c>
      <c r="H439" s="2">
        <v>1666.9</v>
      </c>
      <c r="I439" s="2">
        <v>0</v>
      </c>
      <c r="J439" s="2">
        <v>64.33</v>
      </c>
      <c r="K439" s="2">
        <v>-16592.82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2419.74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-14288.22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-14116.87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6810.52</v>
      </c>
      <c r="BA439" s="2">
        <v>-15052.43</v>
      </c>
      <c r="BB439" s="2">
        <v>0</v>
      </c>
      <c r="BC439" s="2">
        <v>0</v>
      </c>
      <c r="BD439" s="2">
        <v>0</v>
      </c>
      <c r="BE439" s="2">
        <v>0</v>
      </c>
      <c r="BF439" s="2">
        <v>0</v>
      </c>
      <c r="BG439" s="2">
        <v>0</v>
      </c>
      <c r="BH439" s="2">
        <v>0</v>
      </c>
      <c r="BI439" s="4">
        <f>SUM(C439:BH439)</f>
        <v>0</v>
      </c>
    </row>
    <row r="440" spans="1:61">
      <c r="A440" s="5">
        <v>43575</v>
      </c>
      <c r="B440" s="1">
        <v>4169</v>
      </c>
      <c r="C440" s="2">
        <v>96245.75999999999</v>
      </c>
      <c r="D440" s="2">
        <v>34706.25</v>
      </c>
      <c r="E440" s="2">
        <v>3359.26</v>
      </c>
      <c r="F440" s="2">
        <v>0</v>
      </c>
      <c r="G440" s="2">
        <v>3384.88</v>
      </c>
      <c r="H440" s="2">
        <v>1595.27</v>
      </c>
      <c r="I440" s="2">
        <v>0</v>
      </c>
      <c r="J440" s="2">
        <v>90.23</v>
      </c>
      <c r="K440" s="2">
        <v>-13938.16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3047.79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-18828.1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-12374.87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2875.97</v>
      </c>
      <c r="BA440" s="2">
        <v>-6356.01</v>
      </c>
      <c r="BB440" s="2">
        <v>0</v>
      </c>
      <c r="BC440" s="2">
        <v>0</v>
      </c>
      <c r="BD440" s="2">
        <v>0</v>
      </c>
      <c r="BE440" s="2">
        <v>0</v>
      </c>
      <c r="BF440" s="2">
        <v>0</v>
      </c>
      <c r="BG440" s="2">
        <v>0</v>
      </c>
      <c r="BH440" s="2">
        <v>0</v>
      </c>
      <c r="BI440" s="4">
        <f>SUM(C440:BH440)</f>
        <v>0</v>
      </c>
    </row>
    <row r="441" spans="1:61">
      <c r="A441" s="5">
        <v>43576</v>
      </c>
      <c r="B441" s="1">
        <v>4170</v>
      </c>
      <c r="C441" s="2">
        <v>92977.86</v>
      </c>
      <c r="D441" s="2">
        <v>37804.89</v>
      </c>
      <c r="E441" s="2">
        <v>1908.14</v>
      </c>
      <c r="F441" s="2">
        <v>0</v>
      </c>
      <c r="G441" s="2">
        <v>3599.89</v>
      </c>
      <c r="H441" s="2">
        <v>1973.26</v>
      </c>
      <c r="I441" s="2">
        <v>0</v>
      </c>
      <c r="J441" s="2">
        <v>20803.5</v>
      </c>
      <c r="K441" s="2">
        <v>-16985.96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3392.06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-8495.73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-13752.78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2895.85</v>
      </c>
      <c r="BA441" s="2">
        <v>-2529.81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G441" s="2">
        <v>0</v>
      </c>
      <c r="BH441" s="2">
        <v>0</v>
      </c>
      <c r="BI441" s="4">
        <f>SUM(C441:BH441)</f>
        <v>0</v>
      </c>
    </row>
    <row r="442" spans="1:61">
      <c r="A442" s="5">
        <v>43577</v>
      </c>
      <c r="B442" s="1">
        <v>4171</v>
      </c>
      <c r="C442" s="2">
        <v>91336.25999999999</v>
      </c>
      <c r="D442" s="2">
        <v>37924.09</v>
      </c>
      <c r="E442" s="2">
        <v>3279.19</v>
      </c>
      <c r="F442" s="2">
        <v>0</v>
      </c>
      <c r="G442" s="2">
        <v>3842.7</v>
      </c>
      <c r="H442" s="2">
        <v>10499.27</v>
      </c>
      <c r="I442" s="2">
        <v>0</v>
      </c>
      <c r="J442" s="2">
        <v>113.97</v>
      </c>
      <c r="K442" s="2">
        <v>-15725.86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4916.57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-8905.290000000001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-14134.93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3552.5</v>
      </c>
      <c r="BA442" s="2">
        <v>-14056.51</v>
      </c>
      <c r="BB442" s="2">
        <v>0</v>
      </c>
      <c r="BC442" s="2">
        <v>0</v>
      </c>
      <c r="BD442" s="2">
        <v>0</v>
      </c>
      <c r="BE442" s="2">
        <v>0</v>
      </c>
      <c r="BF442" s="2">
        <v>0</v>
      </c>
      <c r="BG442" s="2">
        <v>0</v>
      </c>
      <c r="BH442" s="2">
        <v>0</v>
      </c>
      <c r="BI442" s="4">
        <f>SUM(C442:BH442)</f>
        <v>0</v>
      </c>
    </row>
    <row r="443" spans="1:61">
      <c r="A443" s="5">
        <v>43578</v>
      </c>
      <c r="B443" s="1">
        <v>4172</v>
      </c>
      <c r="C443" s="2">
        <v>103888.86</v>
      </c>
      <c r="D443" s="2">
        <v>29137.82</v>
      </c>
      <c r="E443" s="2">
        <v>12077.98</v>
      </c>
      <c r="F443" s="2">
        <v>0</v>
      </c>
      <c r="G443" s="2">
        <v>3635.01</v>
      </c>
      <c r="H443" s="2">
        <v>11096.42</v>
      </c>
      <c r="I443" s="2">
        <v>0</v>
      </c>
      <c r="J443" s="2">
        <v>58.01</v>
      </c>
      <c r="K443" s="2">
        <v>-17071.4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3455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-22740.87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-17795.08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3940.36</v>
      </c>
      <c r="BA443" s="2">
        <v>-16568.63</v>
      </c>
      <c r="BB443" s="2">
        <v>0</v>
      </c>
      <c r="BC443" s="2">
        <v>0</v>
      </c>
      <c r="BD443" s="2">
        <v>0</v>
      </c>
      <c r="BE443" s="2">
        <v>0</v>
      </c>
      <c r="BF443" s="2">
        <v>0</v>
      </c>
      <c r="BG443" s="2">
        <v>0</v>
      </c>
      <c r="BH443" s="2">
        <v>0</v>
      </c>
      <c r="BI443" s="4">
        <f>SUM(C443:BH443)</f>
        <v>0</v>
      </c>
    </row>
    <row r="444" spans="1:61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4">
        <f>SUM(C444:BH444)</f>
        <v>0</v>
      </c>
    </row>
    <row r="445" spans="1:61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4">
        <f>SUM(C445:BH445)</f>
        <v>0</v>
      </c>
    </row>
    <row r="446" spans="1:61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>
        <v>0</v>
      </c>
      <c r="BH446" s="2">
        <v>0</v>
      </c>
      <c r="BI446" s="4">
        <f>SUM(C446:BH446)</f>
        <v>0</v>
      </c>
    </row>
    <row r="447" spans="1:61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2">
        <v>0</v>
      </c>
      <c r="BH447" s="2">
        <v>0</v>
      </c>
      <c r="BI447" s="4">
        <f>SUM(C447:BH447)</f>
        <v>0</v>
      </c>
    </row>
    <row r="448" spans="1:61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4">
        <f>SUM(C448:BH448)</f>
        <v>0</v>
      </c>
    </row>
    <row r="449" spans="1:61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2">
        <v>0</v>
      </c>
      <c r="BH449" s="2">
        <v>0</v>
      </c>
      <c r="BI449" s="4">
        <f>SUM(C449:BH449)</f>
        <v>0</v>
      </c>
    </row>
    <row r="450" spans="1:61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4">
        <f>SUM(C450:BH450)</f>
        <v>0</v>
      </c>
    </row>
    <row r="451" spans="1:61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2">
        <v>0</v>
      </c>
      <c r="BH451" s="2">
        <v>0</v>
      </c>
      <c r="BI451" s="4">
        <f>SUM(C451:BH451)</f>
        <v>0</v>
      </c>
    </row>
    <row r="452" spans="1:61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4">
        <f>SUM(C452:BH452)</f>
        <v>0</v>
      </c>
    </row>
    <row r="453" spans="1:61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2">
        <v>0</v>
      </c>
      <c r="BH453" s="2">
        <v>0</v>
      </c>
      <c r="BI453" s="4">
        <f>SUM(C453:BH453)</f>
        <v>0</v>
      </c>
    </row>
    <row r="454" spans="1:61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4">
        <f>SUM(C454:BH454)</f>
        <v>0</v>
      </c>
    </row>
    <row r="455" spans="1:61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2">
        <v>0</v>
      </c>
      <c r="BH455" s="2">
        <v>0</v>
      </c>
      <c r="BI455" s="4">
        <f>SUM(C455:BH455)</f>
        <v>0</v>
      </c>
    </row>
    <row r="456" spans="1:61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2">
        <v>0</v>
      </c>
      <c r="BH456" s="2">
        <v>0</v>
      </c>
      <c r="BI456" s="4">
        <f>SUM(C456:BH456)</f>
        <v>0</v>
      </c>
    </row>
    <row r="457" spans="1:61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2">
        <v>0</v>
      </c>
      <c r="BF457" s="2">
        <v>0</v>
      </c>
      <c r="BG457" s="2">
        <v>0</v>
      </c>
      <c r="BH457" s="2">
        <v>0</v>
      </c>
      <c r="BI457" s="4">
        <f>SUM(C457:BH457)</f>
        <v>0</v>
      </c>
    </row>
    <row r="458" spans="1:61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4">
        <f>SUM(C458:BH458)</f>
        <v>0</v>
      </c>
    </row>
    <row r="459" spans="1:61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2">
        <v>0</v>
      </c>
      <c r="BG459" s="2">
        <v>0</v>
      </c>
      <c r="BH459" s="2">
        <v>0</v>
      </c>
      <c r="BI459" s="4">
        <f>SUM(C459:BH459)</f>
        <v>0</v>
      </c>
    </row>
    <row r="460" spans="1:61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2">
        <v>0</v>
      </c>
      <c r="BG460" s="2">
        <v>0</v>
      </c>
      <c r="BH460" s="2">
        <v>0</v>
      </c>
      <c r="BI460" s="4">
        <f>SUM(C460:BH460)</f>
        <v>0</v>
      </c>
    </row>
    <row r="461" spans="1:61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2">
        <v>0</v>
      </c>
      <c r="BG461" s="2">
        <v>0</v>
      </c>
      <c r="BH461" s="2">
        <v>0</v>
      </c>
      <c r="BI461" s="4">
        <f>SUM(C461:BH461)</f>
        <v>0</v>
      </c>
    </row>
    <row r="462" spans="1:61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4">
        <f>SUM(C462:BH462)</f>
        <v>0</v>
      </c>
    </row>
    <row r="463" spans="1:61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4">
        <f>SUM(C463:BH463)</f>
        <v>0</v>
      </c>
    </row>
    <row r="464" spans="1:61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4">
        <f>SUM(C464:BH464)</f>
        <v>0</v>
      </c>
    </row>
    <row r="465" spans="1:61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G465" s="2">
        <v>0</v>
      </c>
      <c r="BH465" s="2">
        <v>0</v>
      </c>
      <c r="BI465" s="4">
        <f>SUM(C465:BH465)</f>
        <v>0</v>
      </c>
    </row>
    <row r="466" spans="1:61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2">
        <v>0</v>
      </c>
      <c r="BH466" s="2">
        <v>0</v>
      </c>
      <c r="BI466" s="4">
        <f>SUM(C466:BH466)</f>
        <v>0</v>
      </c>
    </row>
    <row r="467" spans="1:61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4">
        <f>SUM(C467:BH467)</f>
        <v>0</v>
      </c>
    </row>
    <row r="468" spans="1:61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4">
        <f>SUM(C468:BH468)</f>
        <v>0</v>
      </c>
    </row>
    <row r="469" spans="1:61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G469" s="2">
        <v>0</v>
      </c>
      <c r="BH469" s="2">
        <v>0</v>
      </c>
      <c r="BI469" s="4">
        <f>SUM(C469:BH469)</f>
        <v>0</v>
      </c>
    </row>
    <row r="470" spans="1:61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4">
        <f>SUM(C470:BH470)</f>
        <v>0</v>
      </c>
    </row>
    <row r="471" spans="1:61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4">
        <f>SUM(C471:BH471)</f>
        <v>0</v>
      </c>
    </row>
    <row r="472" spans="1:61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4">
        <f>SUM(C472:BH472)</f>
        <v>0</v>
      </c>
    </row>
    <row r="473" spans="1:61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4">
        <f>SUM(C473:BH473)</f>
        <v>0</v>
      </c>
    </row>
    <row r="474" spans="1:61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2">
        <v>0</v>
      </c>
      <c r="BG474" s="2">
        <v>0</v>
      </c>
      <c r="BH474" s="2">
        <v>0</v>
      </c>
      <c r="BI474" s="4">
        <f>SUM(C474:BH474)</f>
        <v>0</v>
      </c>
    </row>
    <row r="475" spans="1:61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2">
        <v>0</v>
      </c>
      <c r="BH475" s="2">
        <v>0</v>
      </c>
      <c r="BI475" s="4">
        <f>SUM(C475:BH475)</f>
        <v>0</v>
      </c>
    </row>
    <row r="476" spans="1:61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4">
        <f>SUM(C476:BH476)</f>
        <v>0</v>
      </c>
    </row>
    <row r="477" spans="1:61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0</v>
      </c>
      <c r="BI477" s="4">
        <f>SUM(C477:BH477)</f>
        <v>0</v>
      </c>
    </row>
    <row r="478" spans="1:61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4">
        <f>SUM(C478:BH478)</f>
        <v>0</v>
      </c>
    </row>
    <row r="479" spans="1:61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0</v>
      </c>
      <c r="BI479" s="4">
        <f>SUM(C479:BH479)</f>
        <v>0</v>
      </c>
    </row>
    <row r="480" spans="1:61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4">
        <f>SUM(C480:BH480)</f>
        <v>0</v>
      </c>
    </row>
    <row r="481" spans="1:61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0</v>
      </c>
      <c r="BI481" s="4">
        <f>SUM(C481:BH481)</f>
        <v>0</v>
      </c>
    </row>
    <row r="482" spans="1:61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0</v>
      </c>
      <c r="BI482" s="4">
        <f>SUM(C482:BH482)</f>
        <v>0</v>
      </c>
    </row>
    <row r="483" spans="1:61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0</v>
      </c>
      <c r="BI483" s="4">
        <f>SUM(C483:BH483)</f>
        <v>0</v>
      </c>
    </row>
    <row r="484" spans="1:61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4">
        <f>SUM(C484:BH484)</f>
        <v>0</v>
      </c>
    </row>
    <row r="485" spans="1:61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0</v>
      </c>
      <c r="BI485" s="4">
        <f>SUM(C485:BH485)</f>
        <v>0</v>
      </c>
    </row>
    <row r="486" spans="1:61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0</v>
      </c>
      <c r="BI486" s="4">
        <f>SUM(C486:BH486)</f>
        <v>0</v>
      </c>
    </row>
    <row r="487" spans="1:61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4">
        <f>SUM(C487:BH487)</f>
        <v>0</v>
      </c>
    </row>
    <row r="488" spans="1:61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4">
        <f>SUM(C488:BH488)</f>
        <v>0</v>
      </c>
    </row>
    <row r="489" spans="1:61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4">
        <f>SUM(C489:BH489)</f>
        <v>0</v>
      </c>
    </row>
    <row r="490" spans="1:61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4">
        <f>SUM(C490:BH490)</f>
        <v>0</v>
      </c>
    </row>
    <row r="491" spans="1:61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4">
        <f>SUM(C491:BH491)</f>
        <v>0</v>
      </c>
    </row>
    <row r="492" spans="1:61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4">
        <f>SUM(C492:BH492)</f>
        <v>0</v>
      </c>
    </row>
    <row r="493" spans="1:61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4">
        <f>SUM(C493:BH493)</f>
        <v>0</v>
      </c>
    </row>
    <row r="494" spans="1:61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4">
        <f>SUM(C494:BH494)</f>
        <v>0</v>
      </c>
    </row>
    <row r="495" spans="1:61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4">
        <f>SUM(C495:BH495)</f>
        <v>0</v>
      </c>
    </row>
    <row r="496" spans="1:61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4">
        <f>SUM(C496:BH496)</f>
        <v>0</v>
      </c>
    </row>
    <row r="497" spans="1:61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4">
        <f>SUM(C497:BH497)</f>
        <v>0</v>
      </c>
    </row>
    <row r="498" spans="1:61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4">
        <f>SUM(C498:BH498)</f>
        <v>0</v>
      </c>
    </row>
    <row r="499" spans="1:61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4">
        <f>SUM(C499:BH499)</f>
        <v>0</v>
      </c>
    </row>
    <row r="500" spans="1:61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4">
        <f>SUM(C500:BH500)</f>
        <v>0</v>
      </c>
    </row>
    <row r="501" spans="1:61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4">
        <f>SUM(C501:BH501)</f>
        <v>0</v>
      </c>
    </row>
    <row r="502" spans="1:61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4">
        <f>SUM(C502:BH502)</f>
        <v>0</v>
      </c>
    </row>
    <row r="503" spans="1:61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4">
        <f>SUM(C503:BH503)</f>
        <v>0</v>
      </c>
    </row>
    <row r="504" spans="1:61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4">
        <f>SUM(C504:BH504)</f>
        <v>0</v>
      </c>
    </row>
    <row r="505" spans="1:61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4">
        <f>SUM(C505:BH505)</f>
        <v>0</v>
      </c>
    </row>
    <row r="506" spans="1:61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4">
        <f>SUM(C506:BH506)</f>
        <v>0</v>
      </c>
    </row>
    <row r="507" spans="1:61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4">
        <f>SUM(C507:BH507)</f>
        <v>0</v>
      </c>
    </row>
    <row r="508" spans="1:61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4">
        <f>SUM(C508:BH508)</f>
        <v>0</v>
      </c>
    </row>
    <row r="509" spans="1:61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4">
        <f>SUM(C509:BH509)</f>
        <v>0</v>
      </c>
    </row>
    <row r="510" spans="1:61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4">
        <f>SUM(C510:BH510)</f>
        <v>0</v>
      </c>
    </row>
    <row r="511" spans="1:61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4">
        <f>SUM(C511:BH511)</f>
        <v>0</v>
      </c>
    </row>
    <row r="512" spans="1:61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4">
        <f>SUM(C512:BH512)</f>
        <v>0</v>
      </c>
    </row>
    <row r="513" spans="1:61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4">
        <f>SUM(C513:BH513)</f>
        <v>0</v>
      </c>
    </row>
    <row r="514" spans="1:61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4">
        <f>SUM(C514:BH514)</f>
        <v>0</v>
      </c>
    </row>
    <row r="515" spans="1:61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4">
        <f>SUM(C515:BH515)</f>
        <v>0</v>
      </c>
    </row>
    <row r="516" spans="1:61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4">
        <f>SUM(C516:BH516)</f>
        <v>0</v>
      </c>
    </row>
    <row r="517" spans="1:61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4">
        <f>SUM(C517:BH517)</f>
        <v>0</v>
      </c>
    </row>
    <row r="518" spans="1:61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4">
        <f>SUM(C518:BH518)</f>
        <v>0</v>
      </c>
    </row>
    <row r="519" spans="1:61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4">
        <f>SUM(C519:BH519)</f>
        <v>0</v>
      </c>
    </row>
    <row r="520" spans="1:61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4">
        <f>SUM(C520:BH520)</f>
        <v>0</v>
      </c>
    </row>
    <row r="521" spans="1:61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4">
        <f>SUM(C521:BH521)</f>
        <v>0</v>
      </c>
    </row>
    <row r="522" spans="1:61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4">
        <f>SUM(C522:BH522)</f>
        <v>0</v>
      </c>
    </row>
    <row r="523" spans="1:61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4">
        <f>SUM(C523:BH523)</f>
        <v>0</v>
      </c>
    </row>
    <row r="524" spans="1:61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4">
        <f>SUM(C524:BH524)</f>
        <v>0</v>
      </c>
    </row>
    <row r="525" spans="1:61">
      <c r="A525" s="5">
        <v>43660</v>
      </c>
      <c r="B525" s="1">
        <v>4254</v>
      </c>
      <c r="C525" s="2">
        <v>0</v>
      </c>
      <c r="D525" s="2">
        <v>28875.03</v>
      </c>
      <c r="E525" s="2">
        <v>3410.92</v>
      </c>
      <c r="F525" s="2">
        <v>0</v>
      </c>
      <c r="G525" s="2">
        <v>4222.17</v>
      </c>
      <c r="H525" s="2">
        <v>1020.9</v>
      </c>
      <c r="I525" s="2">
        <v>0</v>
      </c>
      <c r="J525" s="2">
        <v>2.33</v>
      </c>
      <c r="K525" s="2">
        <v>-3753.13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-4471.04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-2257.07</v>
      </c>
      <c r="AE525" s="2">
        <v>-3360.27</v>
      </c>
      <c r="AF525" s="2">
        <v>0</v>
      </c>
      <c r="AG525" s="2">
        <v>0</v>
      </c>
      <c r="AH525" s="2">
        <v>0</v>
      </c>
      <c r="AI525" s="2">
        <v>0</v>
      </c>
      <c r="AJ525" s="2">
        <v>-4181.34</v>
      </c>
      <c r="AK525" s="2">
        <v>0</v>
      </c>
      <c r="AL525" s="2">
        <v>0</v>
      </c>
      <c r="AM525" s="2">
        <v>0</v>
      </c>
      <c r="AN525" s="2">
        <v>-4557.25</v>
      </c>
      <c r="AO525" s="2">
        <v>-2257.07</v>
      </c>
      <c r="AP525" s="2">
        <v>0</v>
      </c>
      <c r="AQ525" s="2">
        <v>0</v>
      </c>
      <c r="AR525" s="2">
        <v>0</v>
      </c>
      <c r="AS525" s="2">
        <v>0</v>
      </c>
      <c r="AT525" s="2">
        <v>8351.01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-3454.09</v>
      </c>
      <c r="BI525" s="4">
        <f>SUM(C525:BH525)</f>
        <v>0</v>
      </c>
    </row>
    <row r="526" spans="1:61">
      <c r="A526" s="5">
        <v>43661</v>
      </c>
      <c r="B526" s="1">
        <v>4255</v>
      </c>
      <c r="C526" s="2">
        <v>0</v>
      </c>
      <c r="D526" s="2">
        <v>29801.45</v>
      </c>
      <c r="E526" s="2">
        <v>4721.42</v>
      </c>
      <c r="F526" s="2">
        <v>0</v>
      </c>
      <c r="G526" s="2">
        <v>4815.75</v>
      </c>
      <c r="H526" s="2">
        <v>1096.72</v>
      </c>
      <c r="I526" s="2">
        <v>0</v>
      </c>
      <c r="J526" s="2">
        <v>56.17</v>
      </c>
      <c r="K526" s="2">
        <v>-4049.15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-2515.79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-2515.79</v>
      </c>
      <c r="AE526" s="2">
        <v>-3974.88</v>
      </c>
      <c r="AF526" s="2">
        <v>0</v>
      </c>
      <c r="AG526" s="2">
        <v>0</v>
      </c>
      <c r="AH526" s="2">
        <v>0</v>
      </c>
      <c r="AI526" s="2">
        <v>0</v>
      </c>
      <c r="AJ526" s="2">
        <v>-4667.57</v>
      </c>
      <c r="AK526" s="2">
        <v>0</v>
      </c>
      <c r="AL526" s="2">
        <v>0</v>
      </c>
      <c r="AM526" s="2">
        <v>0</v>
      </c>
      <c r="AN526" s="2">
        <v>-7547.39</v>
      </c>
      <c r="AO526" s="2">
        <v>-2515.79</v>
      </c>
      <c r="AP526" s="2">
        <v>0</v>
      </c>
      <c r="AQ526" s="2">
        <v>0</v>
      </c>
      <c r="AR526" s="2">
        <v>0</v>
      </c>
      <c r="AS526" s="2">
        <v>0</v>
      </c>
      <c r="AT526" s="2">
        <v>4133.11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-4955.67</v>
      </c>
      <c r="BI526" s="4">
        <f>SUM(C526:BH526)</f>
        <v>0</v>
      </c>
    </row>
    <row r="527" spans="1:61">
      <c r="A527" s="5">
        <v>43662</v>
      </c>
      <c r="B527" s="1">
        <v>4256</v>
      </c>
      <c r="C527" s="2">
        <v>0</v>
      </c>
      <c r="D527" s="2">
        <v>29632.92</v>
      </c>
      <c r="E527" s="2">
        <v>5647.55</v>
      </c>
      <c r="F527" s="2">
        <v>0</v>
      </c>
      <c r="G527" s="2">
        <v>4699.07</v>
      </c>
      <c r="H527" s="2">
        <v>651.63</v>
      </c>
      <c r="I527" s="2">
        <v>0</v>
      </c>
      <c r="J527" s="2">
        <v>90.83</v>
      </c>
      <c r="K527" s="2">
        <v>-4072.2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-2435.22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-2435.22</v>
      </c>
      <c r="AE527" s="2">
        <v>-2559.28</v>
      </c>
      <c r="AF527" s="2">
        <v>0</v>
      </c>
      <c r="AG527" s="2">
        <v>0</v>
      </c>
      <c r="AH527" s="2">
        <v>0</v>
      </c>
      <c r="AI527" s="2">
        <v>0</v>
      </c>
      <c r="AJ527" s="2">
        <v>-4431.33</v>
      </c>
      <c r="AK527" s="2">
        <v>0</v>
      </c>
      <c r="AL527" s="2">
        <v>0</v>
      </c>
      <c r="AM527" s="2">
        <v>0</v>
      </c>
      <c r="AN527" s="2">
        <v>-7305.67</v>
      </c>
      <c r="AO527" s="2">
        <v>-2435.22</v>
      </c>
      <c r="AP527" s="2">
        <v>0</v>
      </c>
      <c r="AQ527" s="2">
        <v>0</v>
      </c>
      <c r="AR527" s="2">
        <v>0</v>
      </c>
      <c r="AS527" s="2">
        <v>0</v>
      </c>
      <c r="AT527" s="2">
        <v>6061.82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-4644.65</v>
      </c>
      <c r="BI527" s="4">
        <f>SUM(C527:BH527)</f>
        <v>0</v>
      </c>
    </row>
    <row r="528" spans="1:61">
      <c r="A528" s="5">
        <v>43663</v>
      </c>
      <c r="B528" s="1">
        <v>4257</v>
      </c>
      <c r="C528" s="2">
        <v>0</v>
      </c>
      <c r="D528" s="2">
        <v>26039.76</v>
      </c>
      <c r="E528" s="2">
        <v>3079.3</v>
      </c>
      <c r="F528" s="2">
        <v>27090</v>
      </c>
      <c r="G528" s="2">
        <v>4465.16</v>
      </c>
      <c r="H528" s="2">
        <v>792.54</v>
      </c>
      <c r="I528" s="2">
        <v>0</v>
      </c>
      <c r="J528" s="2">
        <v>68.17</v>
      </c>
      <c r="K528" s="2">
        <v>-3444.49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-3089.04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-2049.44</v>
      </c>
      <c r="AE528" s="2">
        <v>-2049.44</v>
      </c>
      <c r="AF528" s="2">
        <v>0</v>
      </c>
      <c r="AG528" s="2">
        <v>0</v>
      </c>
      <c r="AH528" s="2">
        <v>0</v>
      </c>
      <c r="AI528" s="2">
        <v>0</v>
      </c>
      <c r="AJ528" s="2">
        <v>-3893.71</v>
      </c>
      <c r="AK528" s="2">
        <v>0</v>
      </c>
      <c r="AL528" s="2">
        <v>0</v>
      </c>
      <c r="AM528" s="2">
        <v>0</v>
      </c>
      <c r="AN528" s="2">
        <v>-5108.74</v>
      </c>
      <c r="AO528" s="2">
        <v>-2049.44</v>
      </c>
      <c r="AP528" s="2">
        <v>0</v>
      </c>
      <c r="AQ528" s="2">
        <v>0</v>
      </c>
      <c r="AR528" s="2">
        <v>0</v>
      </c>
      <c r="AS528" s="2">
        <v>0</v>
      </c>
      <c r="AT528" s="2">
        <v>7157.98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-3674.98</v>
      </c>
      <c r="BI528" s="4">
        <f>SUM(C528:BH528)</f>
        <v>0</v>
      </c>
    </row>
    <row r="529" spans="1:61">
      <c r="A529" s="5">
        <v>43664</v>
      </c>
      <c r="B529" s="1">
        <v>4258</v>
      </c>
      <c r="C529" s="2">
        <v>0</v>
      </c>
      <c r="D529" s="2">
        <v>27951.84</v>
      </c>
      <c r="E529" s="2">
        <v>1958.71</v>
      </c>
      <c r="F529" s="2">
        <v>103590</v>
      </c>
      <c r="G529" s="2">
        <v>4628.2</v>
      </c>
      <c r="H529" s="2">
        <v>798</v>
      </c>
      <c r="I529" s="2">
        <v>0</v>
      </c>
      <c r="J529" s="2">
        <v>23.24</v>
      </c>
      <c r="K529" s="2">
        <v>-3536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-4155.46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-2077.73</v>
      </c>
      <c r="AE529" s="2">
        <v>-2371.08</v>
      </c>
      <c r="AF529" s="2">
        <v>0</v>
      </c>
      <c r="AG529" s="2">
        <v>0</v>
      </c>
      <c r="AH529" s="2">
        <v>0</v>
      </c>
      <c r="AI529" s="2">
        <v>0</v>
      </c>
      <c r="AJ529" s="2">
        <v>-3532.99</v>
      </c>
      <c r="AK529" s="2">
        <v>0</v>
      </c>
      <c r="AL529" s="2">
        <v>0</v>
      </c>
      <c r="AM529" s="2">
        <v>0</v>
      </c>
      <c r="AN529" s="2">
        <v>-4155.46</v>
      </c>
      <c r="AO529" s="2">
        <v>-2077.73</v>
      </c>
      <c r="AP529" s="2">
        <v>0</v>
      </c>
      <c r="AQ529" s="2">
        <v>0</v>
      </c>
      <c r="AR529" s="2">
        <v>0</v>
      </c>
      <c r="AS529" s="2">
        <v>0</v>
      </c>
      <c r="AT529" s="2">
        <v>3685.48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-3407.11</v>
      </c>
      <c r="BI529" s="4">
        <f>SUM(C529:BH529)</f>
        <v>0</v>
      </c>
    </row>
    <row r="530" spans="1:61">
      <c r="A530" s="5">
        <v>43665</v>
      </c>
      <c r="B530" s="1">
        <v>4259</v>
      </c>
      <c r="C530" s="2">
        <v>0</v>
      </c>
      <c r="D530" s="2">
        <v>30255.96</v>
      </c>
      <c r="E530" s="2">
        <v>1775.47</v>
      </c>
      <c r="F530" s="2">
        <v>14851</v>
      </c>
      <c r="G530" s="2">
        <v>4839.2</v>
      </c>
      <c r="H530" s="2">
        <v>813.27</v>
      </c>
      <c r="I530" s="2">
        <v>0</v>
      </c>
      <c r="J530" s="2">
        <v>162.18</v>
      </c>
      <c r="K530" s="2">
        <v>-3784.61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-4591.98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-2295.99</v>
      </c>
      <c r="AE530" s="2">
        <v>-3235.01</v>
      </c>
      <c r="AF530" s="2">
        <v>0</v>
      </c>
      <c r="AG530" s="2">
        <v>0</v>
      </c>
      <c r="AH530" s="2">
        <v>0</v>
      </c>
      <c r="AI530" s="2">
        <v>0</v>
      </c>
      <c r="AJ530" s="2">
        <v>-4179.09</v>
      </c>
      <c r="AK530" s="2">
        <v>0</v>
      </c>
      <c r="AL530" s="2">
        <v>0</v>
      </c>
      <c r="AM530" s="2">
        <v>0</v>
      </c>
      <c r="AN530" s="2">
        <v>-4591.98</v>
      </c>
      <c r="AO530" s="2">
        <v>-2295.99</v>
      </c>
      <c r="AP530" s="2">
        <v>0</v>
      </c>
      <c r="AQ530" s="2">
        <v>0</v>
      </c>
      <c r="AR530" s="2">
        <v>0</v>
      </c>
      <c r="AS530" s="2">
        <v>1161.83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-4103.58</v>
      </c>
      <c r="BI530" s="4">
        <f>SUM(C530:BH530)</f>
        <v>0</v>
      </c>
    </row>
    <row r="531" spans="1:61">
      <c r="A531" s="5">
        <v>43666</v>
      </c>
      <c r="B531" s="1">
        <v>4260</v>
      </c>
      <c r="C531" s="2">
        <v>0</v>
      </c>
      <c r="D531" s="2">
        <v>31277.42</v>
      </c>
      <c r="E531" s="2">
        <v>960.78</v>
      </c>
      <c r="F531" s="2">
        <v>3341</v>
      </c>
      <c r="G531" s="2">
        <v>4389.02</v>
      </c>
      <c r="H531" s="2">
        <v>1403.27</v>
      </c>
      <c r="I531" s="2">
        <v>0</v>
      </c>
      <c r="J531" s="2">
        <v>60.79</v>
      </c>
      <c r="K531" s="2">
        <v>-3809.13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-4540.06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-2270.03</v>
      </c>
      <c r="AE531" s="2">
        <v>-3034.56</v>
      </c>
      <c r="AF531" s="2">
        <v>0</v>
      </c>
      <c r="AG531" s="2">
        <v>0</v>
      </c>
      <c r="AH531" s="2">
        <v>0</v>
      </c>
      <c r="AI531" s="2">
        <v>0</v>
      </c>
      <c r="AJ531" s="2">
        <v>-3498.49</v>
      </c>
      <c r="AK531" s="2">
        <v>0</v>
      </c>
      <c r="AL531" s="2">
        <v>0</v>
      </c>
      <c r="AM531" s="2">
        <v>0</v>
      </c>
      <c r="AN531" s="2">
        <v>-4540.06</v>
      </c>
      <c r="AO531" s="2">
        <v>-2270.03</v>
      </c>
      <c r="AP531" s="2">
        <v>0</v>
      </c>
      <c r="AQ531" s="2">
        <v>0</v>
      </c>
      <c r="AR531" s="2">
        <v>0</v>
      </c>
      <c r="AS531" s="2">
        <v>2401.69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-4181.31</v>
      </c>
      <c r="BI531" s="4">
        <f>SUM(C531:BH531)</f>
        <v>0</v>
      </c>
    </row>
    <row r="532" spans="1:61">
      <c r="A532" s="5">
        <v>43667</v>
      </c>
      <c r="B532" s="1">
        <v>4261</v>
      </c>
      <c r="C532" s="2">
        <v>10996.34</v>
      </c>
      <c r="D532" s="2">
        <v>30393.03</v>
      </c>
      <c r="E532" s="2">
        <v>1788.86</v>
      </c>
      <c r="F532" s="2">
        <v>0</v>
      </c>
      <c r="G532" s="2">
        <v>4225.68</v>
      </c>
      <c r="H532" s="2">
        <v>860.36</v>
      </c>
      <c r="I532" s="2">
        <v>0</v>
      </c>
      <c r="J532" s="2">
        <v>41.06</v>
      </c>
      <c r="K532" s="2">
        <v>-4830.53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-5895.34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-2947.67</v>
      </c>
      <c r="AE532" s="2">
        <v>-3758.32</v>
      </c>
      <c r="AF532" s="2">
        <v>0</v>
      </c>
      <c r="AG532" s="2">
        <v>0</v>
      </c>
      <c r="AH532" s="2">
        <v>0</v>
      </c>
      <c r="AI532" s="2">
        <v>0</v>
      </c>
      <c r="AJ532" s="2">
        <v>-5839.97</v>
      </c>
      <c r="AK532" s="2">
        <v>0</v>
      </c>
      <c r="AL532" s="2">
        <v>0</v>
      </c>
      <c r="AM532" s="2">
        <v>0</v>
      </c>
      <c r="AN532" s="2">
        <v>-5895.34</v>
      </c>
      <c r="AO532" s="2">
        <v>-2947.67</v>
      </c>
      <c r="AP532" s="2">
        <v>0</v>
      </c>
      <c r="AQ532" s="2">
        <v>0</v>
      </c>
      <c r="AR532" s="2">
        <v>0</v>
      </c>
      <c r="AS532" s="2">
        <v>3061.58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-5471.33</v>
      </c>
      <c r="BI532" s="4">
        <f>SUM(C532:BH532)</f>
        <v>0</v>
      </c>
    </row>
    <row r="533" spans="1:61">
      <c r="A533" s="5">
        <v>43668</v>
      </c>
      <c r="B533" s="1">
        <v>4262</v>
      </c>
      <c r="C533" s="2">
        <v>11896.67</v>
      </c>
      <c r="D533" s="2">
        <v>31185.63</v>
      </c>
      <c r="E533" s="2">
        <v>2744.85</v>
      </c>
      <c r="F533" s="2">
        <v>26932</v>
      </c>
      <c r="G533" s="2">
        <v>4275.94</v>
      </c>
      <c r="H533" s="2">
        <v>904.1799999999999</v>
      </c>
      <c r="I533" s="2">
        <v>0</v>
      </c>
      <c r="J533" s="2">
        <v>24.77</v>
      </c>
      <c r="K533" s="2">
        <v>-5103.2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-6199.79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-3099.89</v>
      </c>
      <c r="AE533" s="2">
        <v>-5518.33</v>
      </c>
      <c r="AF533" s="2">
        <v>0</v>
      </c>
      <c r="AG533" s="2">
        <v>0</v>
      </c>
      <c r="AH533" s="2">
        <v>0</v>
      </c>
      <c r="AI533" s="2">
        <v>0</v>
      </c>
      <c r="AJ533" s="2">
        <v>-5720.9</v>
      </c>
      <c r="AK533" s="2">
        <v>0</v>
      </c>
      <c r="AL533" s="2">
        <v>0</v>
      </c>
      <c r="AM533" s="2">
        <v>0</v>
      </c>
      <c r="AN533" s="2">
        <v>-6199.79</v>
      </c>
      <c r="AO533" s="2">
        <v>-3099.89</v>
      </c>
      <c r="AP533" s="2">
        <v>0</v>
      </c>
      <c r="AQ533" s="2">
        <v>0</v>
      </c>
      <c r="AR533" s="2">
        <v>0</v>
      </c>
      <c r="AS533" s="2">
        <v>2852.05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-4376.5</v>
      </c>
      <c r="BI533" s="4">
        <f>SUM(C533:BH533)</f>
        <v>0</v>
      </c>
    </row>
    <row r="534" spans="1:61">
      <c r="A534" s="5">
        <v>43669</v>
      </c>
      <c r="B534" s="1">
        <v>4263</v>
      </c>
      <c r="C534" s="2">
        <v>11940.52</v>
      </c>
      <c r="D534" s="2">
        <v>28392.21</v>
      </c>
      <c r="E534" s="2">
        <v>2048.41</v>
      </c>
      <c r="F534" s="2">
        <v>0</v>
      </c>
      <c r="G534" s="2">
        <v>4770.79</v>
      </c>
      <c r="H534" s="2">
        <v>7022.18</v>
      </c>
      <c r="I534" s="2">
        <v>0</v>
      </c>
      <c r="J534" s="2">
        <v>68.70999999999999</v>
      </c>
      <c r="K534" s="2">
        <v>-5424.28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-6677.57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-3338.78</v>
      </c>
      <c r="AE534" s="2">
        <v>-4932.55</v>
      </c>
      <c r="AF534" s="2">
        <v>0</v>
      </c>
      <c r="AG534" s="2">
        <v>0</v>
      </c>
      <c r="AH534" s="2">
        <v>0</v>
      </c>
      <c r="AI534" s="2">
        <v>0</v>
      </c>
      <c r="AJ534" s="2">
        <v>-5931</v>
      </c>
      <c r="AK534" s="2">
        <v>0</v>
      </c>
      <c r="AL534" s="2">
        <v>0</v>
      </c>
      <c r="AM534" s="2">
        <v>0</v>
      </c>
      <c r="AN534" s="2">
        <v>-6677.57</v>
      </c>
      <c r="AO534" s="2">
        <v>-3338.78</v>
      </c>
      <c r="AP534" s="2">
        <v>0</v>
      </c>
      <c r="AQ534" s="2">
        <v>0</v>
      </c>
      <c r="AR534" s="2">
        <v>0</v>
      </c>
      <c r="AS534" s="2">
        <v>3138.78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-6677.57</v>
      </c>
      <c r="BI534" s="4">
        <f>SUM(C534:BH534)</f>
        <v>0</v>
      </c>
    </row>
    <row r="535" spans="1:61">
      <c r="A535" s="5">
        <v>43670</v>
      </c>
      <c r="B535" s="1">
        <v>4264</v>
      </c>
      <c r="C535" s="2">
        <v>10610.72</v>
      </c>
      <c r="D535" s="2">
        <v>30979.57</v>
      </c>
      <c r="E535" s="2">
        <v>1910.72</v>
      </c>
      <c r="F535" s="2">
        <v>0</v>
      </c>
      <c r="G535" s="2">
        <v>4654.3</v>
      </c>
      <c r="H535" s="2">
        <v>852.36</v>
      </c>
      <c r="I535" s="2">
        <v>0</v>
      </c>
      <c r="J535" s="2">
        <v>2866.36</v>
      </c>
      <c r="K535" s="2">
        <v>-5187.4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-6166.7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-3083.35</v>
      </c>
      <c r="AE535" s="2">
        <v>-3351.62</v>
      </c>
      <c r="AF535" s="2">
        <v>0</v>
      </c>
      <c r="AG535" s="2">
        <v>0</v>
      </c>
      <c r="AH535" s="2">
        <v>0</v>
      </c>
      <c r="AI535" s="2">
        <v>0</v>
      </c>
      <c r="AJ535" s="2">
        <v>-5346.9</v>
      </c>
      <c r="AK535" s="2">
        <v>0</v>
      </c>
      <c r="AL535" s="2">
        <v>0</v>
      </c>
      <c r="AM535" s="2">
        <v>0</v>
      </c>
      <c r="AN535" s="2">
        <v>-6166.7</v>
      </c>
      <c r="AO535" s="2">
        <v>-3083.35</v>
      </c>
      <c r="AP535" s="2">
        <v>0</v>
      </c>
      <c r="AQ535" s="2">
        <v>0</v>
      </c>
      <c r="AR535" s="2">
        <v>0</v>
      </c>
      <c r="AS535" s="2">
        <v>2765.4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-5719.46</v>
      </c>
      <c r="BI535" s="4">
        <f>SUM(C535:BH535)</f>
        <v>0</v>
      </c>
    </row>
    <row r="536" spans="1:61">
      <c r="A536" s="5">
        <v>43671</v>
      </c>
      <c r="B536" s="1">
        <v>4265</v>
      </c>
      <c r="C536" s="2">
        <v>10566.87</v>
      </c>
      <c r="D536" s="2">
        <v>32963.54</v>
      </c>
      <c r="E536" s="2">
        <v>1785.66</v>
      </c>
      <c r="F536" s="2">
        <v>0</v>
      </c>
      <c r="G536" s="2">
        <v>4825.01</v>
      </c>
      <c r="H536" s="2">
        <v>878.1799999999999</v>
      </c>
      <c r="I536" s="2">
        <v>0</v>
      </c>
      <c r="J536" s="2">
        <v>46.68</v>
      </c>
      <c r="K536" s="2">
        <v>-5106.59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-6073.76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-3036.88</v>
      </c>
      <c r="AE536" s="2">
        <v>-3082</v>
      </c>
      <c r="AF536" s="2">
        <v>0</v>
      </c>
      <c r="AG536" s="2">
        <v>0</v>
      </c>
      <c r="AH536" s="2">
        <v>0</v>
      </c>
      <c r="AI536" s="2">
        <v>0</v>
      </c>
      <c r="AJ536" s="2">
        <v>-5734.79</v>
      </c>
      <c r="AK536" s="2">
        <v>0</v>
      </c>
      <c r="AL536" s="2">
        <v>0</v>
      </c>
      <c r="AM536" s="2">
        <v>0</v>
      </c>
      <c r="AN536" s="2">
        <v>-6073.76</v>
      </c>
      <c r="AO536" s="2">
        <v>-3036.88</v>
      </c>
      <c r="AP536" s="2">
        <v>0</v>
      </c>
      <c r="AQ536" s="2">
        <v>0</v>
      </c>
      <c r="AR536" s="2">
        <v>0</v>
      </c>
      <c r="AS536" s="2">
        <v>3185.58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-5410.19</v>
      </c>
      <c r="BI536" s="4">
        <f>SUM(C536:BH536)</f>
        <v>0</v>
      </c>
    </row>
    <row r="537" spans="1:61">
      <c r="A537" s="5">
        <v>43672</v>
      </c>
      <c r="B537" s="1">
        <v>4266</v>
      </c>
      <c r="C537" s="2">
        <v>9538.690000000001</v>
      </c>
      <c r="D537" s="2">
        <v>28664.28</v>
      </c>
      <c r="E537" s="2">
        <v>1750.46</v>
      </c>
      <c r="F537" s="2">
        <v>0</v>
      </c>
      <c r="G537" s="2">
        <v>4429.78</v>
      </c>
      <c r="H537" s="2">
        <v>1162.3</v>
      </c>
      <c r="I537" s="2">
        <v>0</v>
      </c>
      <c r="J537" s="2">
        <v>117.51</v>
      </c>
      <c r="K537" s="2">
        <v>-4566.3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-5389.68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-2773.9</v>
      </c>
      <c r="AE537" s="2">
        <v>-3565.28</v>
      </c>
      <c r="AF537" s="2">
        <v>0</v>
      </c>
      <c r="AG537" s="2">
        <v>0</v>
      </c>
      <c r="AH537" s="2">
        <v>0</v>
      </c>
      <c r="AI537" s="2">
        <v>0</v>
      </c>
      <c r="AJ537" s="2">
        <v>-5282.97</v>
      </c>
      <c r="AK537" s="2">
        <v>0</v>
      </c>
      <c r="AL537" s="2">
        <v>0</v>
      </c>
      <c r="AM537" s="2">
        <v>0</v>
      </c>
      <c r="AN537" s="2">
        <v>-5547.8</v>
      </c>
      <c r="AO537" s="2">
        <v>-2773.9</v>
      </c>
      <c r="AP537" s="2">
        <v>0</v>
      </c>
      <c r="AQ537" s="2">
        <v>0</v>
      </c>
      <c r="AR537" s="2">
        <v>0</v>
      </c>
      <c r="AS537" s="2">
        <v>2755.24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-5285.73</v>
      </c>
      <c r="BI537" s="4">
        <f>SUM(C537:BH537)</f>
        <v>0</v>
      </c>
    </row>
    <row r="538" spans="1:61">
      <c r="A538" s="5">
        <v>43673</v>
      </c>
      <c r="B538" s="1">
        <v>4267</v>
      </c>
      <c r="C538" s="2">
        <v>10040.04</v>
      </c>
      <c r="D538" s="2">
        <v>26999.7</v>
      </c>
      <c r="E538" s="2">
        <v>2737.14</v>
      </c>
      <c r="F538" s="2">
        <v>0</v>
      </c>
      <c r="G538" s="2">
        <v>4361.47</v>
      </c>
      <c r="H538" s="2">
        <v>1194.47</v>
      </c>
      <c r="I538" s="2">
        <v>0</v>
      </c>
      <c r="J538" s="2">
        <v>2100.19</v>
      </c>
      <c r="K538" s="2">
        <v>-4743.3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-2815.26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-2815.26</v>
      </c>
      <c r="AE538" s="2">
        <v>-5244.58</v>
      </c>
      <c r="AF538" s="2">
        <v>0</v>
      </c>
      <c r="AG538" s="2">
        <v>0</v>
      </c>
      <c r="AH538" s="2">
        <v>0</v>
      </c>
      <c r="AI538" s="2">
        <v>0</v>
      </c>
      <c r="AJ538" s="2">
        <v>-5345.78</v>
      </c>
      <c r="AK538" s="2">
        <v>0</v>
      </c>
      <c r="AL538" s="2">
        <v>0</v>
      </c>
      <c r="AM538" s="2">
        <v>0</v>
      </c>
      <c r="AN538" s="2">
        <v>-5630.53</v>
      </c>
      <c r="AO538" s="2">
        <v>-2815.26</v>
      </c>
      <c r="AP538" s="2">
        <v>0</v>
      </c>
      <c r="AQ538" s="2">
        <v>0</v>
      </c>
      <c r="AR538" s="2">
        <v>0</v>
      </c>
      <c r="AS538" s="2">
        <v>3150.18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-5320.1</v>
      </c>
      <c r="BI538" s="4">
        <f>SUM(C538:BH538)</f>
        <v>0</v>
      </c>
    </row>
    <row r="539" spans="1:61">
      <c r="A539" s="5">
        <v>43674</v>
      </c>
      <c r="B539" s="1">
        <v>4268</v>
      </c>
      <c r="C539" s="2">
        <v>0</v>
      </c>
      <c r="D539" s="2">
        <v>30555.85</v>
      </c>
      <c r="E539" s="2">
        <v>3701.2</v>
      </c>
      <c r="F539" s="2">
        <v>0</v>
      </c>
      <c r="G539" s="2">
        <v>4757.59</v>
      </c>
      <c r="H539" s="2">
        <v>1176.09</v>
      </c>
      <c r="I539" s="2">
        <v>0</v>
      </c>
      <c r="J539" s="2">
        <v>19.04</v>
      </c>
      <c r="K539" s="2">
        <v>-4020.97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-2288.77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-2288.77</v>
      </c>
      <c r="AE539" s="2">
        <v>-3089</v>
      </c>
      <c r="AF539" s="2">
        <v>0</v>
      </c>
      <c r="AG539" s="2">
        <v>0</v>
      </c>
      <c r="AH539" s="2">
        <v>0</v>
      </c>
      <c r="AI539" s="2">
        <v>0</v>
      </c>
      <c r="AJ539" s="2">
        <v>-3903.53</v>
      </c>
      <c r="AK539" s="2">
        <v>0</v>
      </c>
      <c r="AL539" s="2">
        <v>0</v>
      </c>
      <c r="AM539" s="2">
        <v>0</v>
      </c>
      <c r="AN539" s="2">
        <v>-4577.55</v>
      </c>
      <c r="AO539" s="2">
        <v>-2288.77</v>
      </c>
      <c r="AP539" s="2">
        <v>0</v>
      </c>
      <c r="AQ539" s="2">
        <v>0</v>
      </c>
      <c r="AR539" s="2">
        <v>0</v>
      </c>
      <c r="AS539" s="2">
        <v>3552.68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-4295.14</v>
      </c>
      <c r="BI539" s="4">
        <f>SUM(C539:BH539)</f>
        <v>0</v>
      </c>
    </row>
    <row r="540" spans="1:61">
      <c r="A540" s="5">
        <v>43675</v>
      </c>
      <c r="B540" s="1">
        <v>4269</v>
      </c>
      <c r="C540" s="2">
        <v>11404.87</v>
      </c>
      <c r="D540" s="2">
        <v>27253.08</v>
      </c>
      <c r="E540" s="2">
        <v>3773.04</v>
      </c>
      <c r="F540" s="2">
        <v>26837</v>
      </c>
      <c r="G540" s="2">
        <v>4767.35</v>
      </c>
      <c r="H540" s="2">
        <v>1120.9</v>
      </c>
      <c r="I540" s="2">
        <v>0</v>
      </c>
      <c r="J540" s="2">
        <v>1.42</v>
      </c>
      <c r="K540" s="2">
        <v>-4832.06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-2813.16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-4107.15</v>
      </c>
      <c r="AE540" s="2">
        <v>-3730.99</v>
      </c>
      <c r="AF540" s="2">
        <v>0</v>
      </c>
      <c r="AG540" s="2">
        <v>0</v>
      </c>
      <c r="AH540" s="2">
        <v>0</v>
      </c>
      <c r="AI540" s="2">
        <v>0</v>
      </c>
      <c r="AJ540" s="2">
        <v>-5163.19</v>
      </c>
      <c r="AK540" s="2">
        <v>0</v>
      </c>
      <c r="AL540" s="2">
        <v>0</v>
      </c>
      <c r="AM540" s="2">
        <v>0</v>
      </c>
      <c r="AN540" s="2">
        <v>-5626.32</v>
      </c>
      <c r="AO540" s="2">
        <v>-2813.16</v>
      </c>
      <c r="AP540" s="2">
        <v>0</v>
      </c>
      <c r="AQ540" s="2">
        <v>0</v>
      </c>
      <c r="AR540" s="2">
        <v>0</v>
      </c>
      <c r="AS540" s="2">
        <v>2843.62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-4787.3</v>
      </c>
      <c r="BI540" s="4">
        <f>SUM(C540:BH540)</f>
        <v>0</v>
      </c>
    </row>
    <row r="541" spans="1:61">
      <c r="A541" s="5">
        <v>43676</v>
      </c>
      <c r="B541" s="1">
        <v>4270</v>
      </c>
      <c r="C541" s="2">
        <v>19524.24</v>
      </c>
      <c r="D541" s="2">
        <v>28853.62</v>
      </c>
      <c r="E541" s="2">
        <v>4419.64</v>
      </c>
      <c r="F541" s="2">
        <v>60589</v>
      </c>
      <c r="G541" s="2">
        <v>4491.2</v>
      </c>
      <c r="H541" s="2">
        <v>9943.5</v>
      </c>
      <c r="I541" s="2">
        <v>0</v>
      </c>
      <c r="J541" s="2">
        <v>186.1</v>
      </c>
      <c r="K541" s="2">
        <v>-6741.83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-4027.59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-6165.14</v>
      </c>
      <c r="AE541" s="2">
        <v>-5713.91</v>
      </c>
      <c r="AF541" s="2">
        <v>0</v>
      </c>
      <c r="AG541" s="2">
        <v>0</v>
      </c>
      <c r="AH541" s="2">
        <v>0</v>
      </c>
      <c r="AI541" s="2">
        <v>0</v>
      </c>
      <c r="AJ541" s="2">
        <v>-7678.42</v>
      </c>
      <c r="AK541" s="2">
        <v>0</v>
      </c>
      <c r="AL541" s="2">
        <v>0</v>
      </c>
      <c r="AM541" s="2">
        <v>0</v>
      </c>
      <c r="AN541" s="2">
        <v>-8055.19</v>
      </c>
      <c r="AO541" s="2">
        <v>-4027.59</v>
      </c>
      <c r="AP541" s="2">
        <v>0</v>
      </c>
      <c r="AQ541" s="2">
        <v>0</v>
      </c>
      <c r="AR541" s="2">
        <v>0</v>
      </c>
      <c r="AS541" s="2">
        <v>3491.98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-7672.71</v>
      </c>
      <c r="BI541" s="4">
        <f>SUM(C541:BH541)</f>
        <v>0</v>
      </c>
    </row>
    <row r="542" spans="1:61">
      <c r="A542" s="5">
        <v>43677</v>
      </c>
      <c r="B542" s="1">
        <v>4271</v>
      </c>
      <c r="C542" s="2">
        <v>13824.21</v>
      </c>
      <c r="D542" s="2">
        <v>31010.42</v>
      </c>
      <c r="E542" s="2">
        <v>2139.86</v>
      </c>
      <c r="F542" s="2">
        <v>32078</v>
      </c>
      <c r="G542" s="2">
        <v>4381.11</v>
      </c>
      <c r="H542" s="2">
        <v>1381.22</v>
      </c>
      <c r="I542" s="2">
        <v>0</v>
      </c>
      <c r="J542" s="2">
        <v>9733.559999999999</v>
      </c>
      <c r="K542" s="2">
        <v>-6247.04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-3615.78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-5091.07</v>
      </c>
      <c r="AE542" s="2">
        <v>-4944.71</v>
      </c>
      <c r="AF542" s="2">
        <v>0</v>
      </c>
      <c r="AG542" s="2">
        <v>0</v>
      </c>
      <c r="AH542" s="2">
        <v>0</v>
      </c>
      <c r="AI542" s="2">
        <v>0</v>
      </c>
      <c r="AJ542" s="2">
        <v>-5571.83</v>
      </c>
      <c r="AK542" s="2">
        <v>0</v>
      </c>
      <c r="AL542" s="2">
        <v>0</v>
      </c>
      <c r="AM542" s="2">
        <v>0</v>
      </c>
      <c r="AN542" s="2">
        <v>-7231.56</v>
      </c>
      <c r="AO542" s="2">
        <v>-3615.78</v>
      </c>
      <c r="AP542" s="2">
        <v>0</v>
      </c>
      <c r="AQ542" s="2">
        <v>0</v>
      </c>
      <c r="AR542" s="2">
        <v>0</v>
      </c>
      <c r="AS542" s="2">
        <v>2893.17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-6892.88</v>
      </c>
      <c r="BI542" s="4">
        <f>SUM(C542:BH542)</f>
        <v>0</v>
      </c>
    </row>
    <row r="543" spans="1:61">
      <c r="A543" s="5">
        <v>43678</v>
      </c>
      <c r="B543" s="1">
        <v>4272</v>
      </c>
      <c r="C543" s="2">
        <v>12205.17</v>
      </c>
      <c r="D543" s="2">
        <v>28435.09</v>
      </c>
      <c r="E543" s="2">
        <v>4083.99</v>
      </c>
      <c r="F543" s="2">
        <v>0</v>
      </c>
      <c r="G543" s="2">
        <v>4195.76</v>
      </c>
      <c r="H543" s="2">
        <v>1437.84</v>
      </c>
      <c r="I543" s="2">
        <v>0</v>
      </c>
      <c r="J543" s="2">
        <v>45059.99</v>
      </c>
      <c r="K543" s="2">
        <v>-9541.780000000001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-5693.36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-6251.26</v>
      </c>
      <c r="AE543" s="2">
        <v>-10008.82</v>
      </c>
      <c r="AF543" s="2">
        <v>0</v>
      </c>
      <c r="AG543" s="2">
        <v>0</v>
      </c>
      <c r="AH543" s="2">
        <v>0</v>
      </c>
      <c r="AI543" s="2">
        <v>0</v>
      </c>
      <c r="AJ543" s="2">
        <v>-11307.46</v>
      </c>
      <c r="AK543" s="2">
        <v>0</v>
      </c>
      <c r="AL543" s="2">
        <v>0</v>
      </c>
      <c r="AM543" s="2">
        <v>0</v>
      </c>
      <c r="AN543" s="2">
        <v>-11386.72</v>
      </c>
      <c r="AO543" s="2">
        <v>-5693.36</v>
      </c>
      <c r="AP543" s="2">
        <v>0</v>
      </c>
      <c r="AQ543" s="2">
        <v>0</v>
      </c>
      <c r="AR543" s="2">
        <v>0</v>
      </c>
      <c r="AS543" s="2">
        <v>2949.11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-10808.64</v>
      </c>
      <c r="BI543" s="4">
        <f>SUM(C543:BH543)</f>
        <v>0</v>
      </c>
    </row>
    <row r="544" spans="1:61">
      <c r="A544" s="5">
        <v>43679</v>
      </c>
      <c r="B544" s="1">
        <v>4273</v>
      </c>
      <c r="C544" s="2">
        <v>11910.63</v>
      </c>
      <c r="D544" s="2">
        <v>29271.08</v>
      </c>
      <c r="E544" s="2">
        <v>2776.23</v>
      </c>
      <c r="F544" s="2">
        <v>0</v>
      </c>
      <c r="G544" s="2">
        <v>4541.27</v>
      </c>
      <c r="H544" s="2">
        <v>1440.25</v>
      </c>
      <c r="I544" s="2">
        <v>0</v>
      </c>
      <c r="J544" s="2">
        <v>21.07</v>
      </c>
      <c r="K544" s="2">
        <v>-4996.05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-3673.21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-3042.36</v>
      </c>
      <c r="AE544" s="2">
        <v>-3415.27</v>
      </c>
      <c r="AF544" s="2">
        <v>0</v>
      </c>
      <c r="AG544" s="2">
        <v>0</v>
      </c>
      <c r="AH544" s="2">
        <v>0</v>
      </c>
      <c r="AI544" s="2">
        <v>0</v>
      </c>
      <c r="AJ544" s="2">
        <v>-5049.53</v>
      </c>
      <c r="AK544" s="2">
        <v>0</v>
      </c>
      <c r="AL544" s="2">
        <v>0</v>
      </c>
      <c r="AM544" s="2">
        <v>0</v>
      </c>
      <c r="AN544" s="2">
        <v>-4862.59</v>
      </c>
      <c r="AO544" s="2">
        <v>-2845.26</v>
      </c>
      <c r="AP544" s="2">
        <v>0</v>
      </c>
      <c r="AQ544" s="2">
        <v>0</v>
      </c>
      <c r="AR544" s="2">
        <v>0</v>
      </c>
      <c r="AS544" s="2">
        <v>2956.45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-5396.09</v>
      </c>
      <c r="BI544" s="4">
        <f>SUM(C544:BH544)</f>
        <v>0</v>
      </c>
    </row>
    <row r="545" spans="1:61">
      <c r="A545" s="5">
        <v>43680</v>
      </c>
      <c r="B545" s="1">
        <v>4274</v>
      </c>
      <c r="C545" s="2">
        <v>10661.06</v>
      </c>
      <c r="D545" s="2">
        <v>29640.72</v>
      </c>
      <c r="E545" s="2">
        <v>2590.79</v>
      </c>
      <c r="F545" s="2">
        <v>0</v>
      </c>
      <c r="G545" s="2">
        <v>4129.05</v>
      </c>
      <c r="H545" s="2">
        <v>1644.38</v>
      </c>
      <c r="I545" s="2">
        <v>0</v>
      </c>
      <c r="J545" s="2">
        <v>70.55</v>
      </c>
      <c r="K545" s="2">
        <v>-4873.65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-5530.13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-2853.57</v>
      </c>
      <c r="AE545" s="2">
        <v>-5152.16</v>
      </c>
      <c r="AF545" s="2">
        <v>0</v>
      </c>
      <c r="AG545" s="2">
        <v>0</v>
      </c>
      <c r="AH545" s="2">
        <v>0</v>
      </c>
      <c r="AI545" s="2">
        <v>0</v>
      </c>
      <c r="AJ545" s="2">
        <v>-5082.07</v>
      </c>
      <c r="AK545" s="2">
        <v>0</v>
      </c>
      <c r="AL545" s="2">
        <v>0</v>
      </c>
      <c r="AM545" s="2">
        <v>0</v>
      </c>
      <c r="AN545" s="2">
        <v>-2853.57</v>
      </c>
      <c r="AO545" s="2">
        <v>-2853.57</v>
      </c>
      <c r="AP545" s="2">
        <v>0</v>
      </c>
      <c r="AQ545" s="2">
        <v>0</v>
      </c>
      <c r="AR545" s="2">
        <v>0</v>
      </c>
      <c r="AS545" s="2">
        <v>2532.28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-5411.69</v>
      </c>
      <c r="BI545" s="4">
        <f>SUM(C545:BH545)</f>
        <v>0</v>
      </c>
    </row>
    <row r="546" spans="1:61">
      <c r="A546" s="5">
        <v>43681</v>
      </c>
      <c r="B546" s="1">
        <v>4275</v>
      </c>
      <c r="C546" s="2">
        <v>10438.38</v>
      </c>
      <c r="D546" s="2">
        <v>28591.43</v>
      </c>
      <c r="E546" s="2">
        <v>2369.06</v>
      </c>
      <c r="F546" s="2">
        <v>52750</v>
      </c>
      <c r="G546" s="2">
        <v>4095.16</v>
      </c>
      <c r="H546" s="2">
        <v>4664</v>
      </c>
      <c r="I546" s="2">
        <v>0</v>
      </c>
      <c r="J546" s="2">
        <v>56.62</v>
      </c>
      <c r="K546" s="2">
        <v>-5021.46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-2895.64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-3401.05</v>
      </c>
      <c r="AE546" s="2">
        <v>-7179.13</v>
      </c>
      <c r="AF546" s="2">
        <v>0</v>
      </c>
      <c r="AG546" s="2">
        <v>0</v>
      </c>
      <c r="AH546" s="2">
        <v>0</v>
      </c>
      <c r="AI546" s="2">
        <v>0</v>
      </c>
      <c r="AJ546" s="2">
        <v>-5570.12</v>
      </c>
      <c r="AK546" s="2">
        <v>0</v>
      </c>
      <c r="AL546" s="2">
        <v>0</v>
      </c>
      <c r="AM546" s="2">
        <v>0</v>
      </c>
      <c r="AN546" s="2">
        <v>-2895.64</v>
      </c>
      <c r="AO546" s="2">
        <v>-2895.64</v>
      </c>
      <c r="AP546" s="2">
        <v>0</v>
      </c>
      <c r="AQ546" s="2">
        <v>0</v>
      </c>
      <c r="AR546" s="2">
        <v>0</v>
      </c>
      <c r="AS546" s="2">
        <v>3263.36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-4578.36</v>
      </c>
      <c r="BI546" s="4">
        <f>SUM(C546:BH546)</f>
        <v>0</v>
      </c>
    </row>
    <row r="547" spans="1:61">
      <c r="A547" s="5">
        <v>43682</v>
      </c>
      <c r="B547" s="1">
        <v>4276</v>
      </c>
      <c r="C547" s="2">
        <v>12650.92</v>
      </c>
      <c r="D547" s="2">
        <v>30874.21</v>
      </c>
      <c r="E547" s="2">
        <v>2528.57</v>
      </c>
      <c r="F547" s="2">
        <v>0</v>
      </c>
      <c r="G547" s="2">
        <v>4648.57</v>
      </c>
      <c r="H547" s="2">
        <v>1408.69</v>
      </c>
      <c r="I547" s="2">
        <v>0</v>
      </c>
      <c r="J547" s="2">
        <v>3.93</v>
      </c>
      <c r="K547" s="2">
        <v>-5211.49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-2924.99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-3141.56</v>
      </c>
      <c r="AE547" s="2">
        <v>-5656.39</v>
      </c>
      <c r="AF547" s="2">
        <v>0</v>
      </c>
      <c r="AG547" s="2">
        <v>0</v>
      </c>
      <c r="AH547" s="2">
        <v>0</v>
      </c>
      <c r="AI547" s="2">
        <v>0</v>
      </c>
      <c r="AJ547" s="2">
        <v>-5160.1</v>
      </c>
      <c r="AK547" s="2">
        <v>0</v>
      </c>
      <c r="AL547" s="2">
        <v>0</v>
      </c>
      <c r="AM547" s="2">
        <v>0</v>
      </c>
      <c r="AN547" s="2">
        <v>-2889.7</v>
      </c>
      <c r="AO547" s="2">
        <v>-2924.99</v>
      </c>
      <c r="AP547" s="2">
        <v>0</v>
      </c>
      <c r="AQ547" s="2">
        <v>0</v>
      </c>
      <c r="AR547" s="2">
        <v>0</v>
      </c>
      <c r="AS547" s="2">
        <v>2916.21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-5624.61</v>
      </c>
      <c r="BI547" s="4">
        <f>SUM(C547:BH547)</f>
        <v>0</v>
      </c>
    </row>
    <row r="548" spans="1:61">
      <c r="A548" s="5">
        <v>43683</v>
      </c>
      <c r="B548" s="1">
        <v>4277</v>
      </c>
      <c r="C548" s="2">
        <v>13356.85</v>
      </c>
      <c r="D548" s="2">
        <v>30523.27</v>
      </c>
      <c r="E548" s="2">
        <v>1753.03</v>
      </c>
      <c r="F548" s="2">
        <v>60480</v>
      </c>
      <c r="G548" s="2">
        <v>4886.72</v>
      </c>
      <c r="H548" s="2">
        <v>13200.47</v>
      </c>
      <c r="I548" s="2">
        <v>0</v>
      </c>
      <c r="J548" s="2">
        <v>91.11</v>
      </c>
      <c r="K548" s="2">
        <v>-6381.14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-3456.6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-3456.6</v>
      </c>
      <c r="AE548" s="2">
        <v>-6172.08</v>
      </c>
      <c r="AF548" s="2">
        <v>0</v>
      </c>
      <c r="AG548" s="2">
        <v>0</v>
      </c>
      <c r="AH548" s="2">
        <v>0</v>
      </c>
      <c r="AI548" s="2">
        <v>0</v>
      </c>
      <c r="AJ548" s="2">
        <v>-6423.14</v>
      </c>
      <c r="AK548" s="2">
        <v>0</v>
      </c>
      <c r="AL548" s="2">
        <v>0</v>
      </c>
      <c r="AM548" s="2">
        <v>0</v>
      </c>
      <c r="AN548" s="2">
        <v>-1883.31</v>
      </c>
      <c r="AO548" s="2">
        <v>-3456.6</v>
      </c>
      <c r="AP548" s="2">
        <v>0</v>
      </c>
      <c r="AQ548" s="2">
        <v>0</v>
      </c>
      <c r="AR548" s="2">
        <v>0</v>
      </c>
      <c r="AS548" s="2">
        <v>3222.05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-6396.75</v>
      </c>
      <c r="BI548" s="4">
        <f>SUM(C548:BH548)</f>
        <v>0</v>
      </c>
    </row>
    <row r="549" spans="1:61">
      <c r="A549" s="5">
        <v>43684</v>
      </c>
      <c r="B549" s="1">
        <v>4278</v>
      </c>
      <c r="C549" s="2">
        <v>11427.45</v>
      </c>
      <c r="D549" s="2">
        <v>29797.79</v>
      </c>
      <c r="E549" s="2">
        <v>916.5599999999999</v>
      </c>
      <c r="F549" s="2">
        <v>0</v>
      </c>
      <c r="G549" s="2">
        <v>4925.7</v>
      </c>
      <c r="H549" s="2">
        <v>1464.43</v>
      </c>
      <c r="I549" s="2">
        <v>0</v>
      </c>
      <c r="J549" s="2">
        <v>0</v>
      </c>
      <c r="K549" s="2">
        <v>-4853.19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-2699.88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-2936.72</v>
      </c>
      <c r="AE549" s="2">
        <v>-3249.06</v>
      </c>
      <c r="AF549" s="2">
        <v>0</v>
      </c>
      <c r="AG549" s="2">
        <v>0</v>
      </c>
      <c r="AH549" s="2">
        <v>0</v>
      </c>
      <c r="AI549" s="2">
        <v>0</v>
      </c>
      <c r="AJ549" s="2">
        <v>-4702.71</v>
      </c>
      <c r="AK549" s="2">
        <v>0</v>
      </c>
      <c r="AL549" s="2">
        <v>0</v>
      </c>
      <c r="AM549" s="2">
        <v>0</v>
      </c>
      <c r="AN549" s="2">
        <v>-4956.97</v>
      </c>
      <c r="AO549" s="2">
        <v>-2699.88</v>
      </c>
      <c r="AP549" s="2">
        <v>0</v>
      </c>
      <c r="AQ549" s="2">
        <v>0</v>
      </c>
      <c r="AR549" s="2">
        <v>0</v>
      </c>
      <c r="AS549" s="2">
        <v>2854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-4469.7</v>
      </c>
      <c r="BI549" s="4">
        <f>SUM(C549:BH549)</f>
        <v>0</v>
      </c>
    </row>
    <row r="550" spans="1:61">
      <c r="A550" s="5">
        <v>43685</v>
      </c>
      <c r="B550" s="1">
        <v>4279</v>
      </c>
      <c r="C550" s="2">
        <v>11285.7</v>
      </c>
      <c r="D550" s="2">
        <v>28193.53</v>
      </c>
      <c r="E550" s="2">
        <v>1978.82</v>
      </c>
      <c r="F550" s="2">
        <v>0</v>
      </c>
      <c r="G550" s="2">
        <v>4478.37</v>
      </c>
      <c r="H550" s="2">
        <v>1513.19</v>
      </c>
      <c r="I550" s="2">
        <v>0</v>
      </c>
      <c r="J550" s="2">
        <v>88.2</v>
      </c>
      <c r="K550" s="2">
        <v>-4753.78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-2709.47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-4184.85</v>
      </c>
      <c r="AE550" s="2">
        <v>-3620.35</v>
      </c>
      <c r="AF550" s="2">
        <v>0</v>
      </c>
      <c r="AG550" s="2">
        <v>0</v>
      </c>
      <c r="AH550" s="2">
        <v>0</v>
      </c>
      <c r="AI550" s="2">
        <v>0</v>
      </c>
      <c r="AJ550" s="2">
        <v>-4776.63</v>
      </c>
      <c r="AK550" s="2">
        <v>0</v>
      </c>
      <c r="AL550" s="2">
        <v>0</v>
      </c>
      <c r="AM550" s="2">
        <v>0</v>
      </c>
      <c r="AN550" s="2">
        <v>-4159.62</v>
      </c>
      <c r="AO550" s="2">
        <v>-2709.47</v>
      </c>
      <c r="AP550" s="2">
        <v>0</v>
      </c>
      <c r="AQ550" s="2">
        <v>0</v>
      </c>
      <c r="AR550" s="2">
        <v>0</v>
      </c>
      <c r="AS550" s="2">
        <v>2645.1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-4812.31</v>
      </c>
      <c r="BI550" s="4">
        <f>SUM(C550:BH550)</f>
        <v>0</v>
      </c>
    </row>
    <row r="551" spans="1:61">
      <c r="A551" s="5">
        <v>43686</v>
      </c>
      <c r="B551" s="1">
        <v>4280</v>
      </c>
      <c r="C551" s="2">
        <v>11274.35</v>
      </c>
      <c r="D551" s="2">
        <v>28055.99</v>
      </c>
      <c r="E551" s="2">
        <v>3877.48</v>
      </c>
      <c r="F551" s="2">
        <v>0</v>
      </c>
      <c r="G551" s="2">
        <v>4542.71</v>
      </c>
      <c r="H551" s="2">
        <v>1724.61</v>
      </c>
      <c r="I551" s="2">
        <v>0</v>
      </c>
      <c r="J551" s="2">
        <v>96.69</v>
      </c>
      <c r="K551" s="2">
        <v>-4957.18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-2839.32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-2839.32</v>
      </c>
      <c r="AE551" s="2">
        <v>-3740.38</v>
      </c>
      <c r="AF551" s="2">
        <v>0</v>
      </c>
      <c r="AG551" s="2">
        <v>0</v>
      </c>
      <c r="AH551" s="2">
        <v>0</v>
      </c>
      <c r="AI551" s="2">
        <v>0</v>
      </c>
      <c r="AJ551" s="2">
        <v>-5722.64</v>
      </c>
      <c r="AK551" s="2">
        <v>0</v>
      </c>
      <c r="AL551" s="2">
        <v>0</v>
      </c>
      <c r="AM551" s="2">
        <v>0</v>
      </c>
      <c r="AN551" s="2">
        <v>-5644.44</v>
      </c>
      <c r="AO551" s="2">
        <v>-2839.32</v>
      </c>
      <c r="AP551" s="2">
        <v>0</v>
      </c>
      <c r="AQ551" s="2">
        <v>0</v>
      </c>
      <c r="AR551" s="2">
        <v>0</v>
      </c>
      <c r="AS551" s="2">
        <v>2308.37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-4884.13</v>
      </c>
      <c r="BI551" s="4">
        <f>SUM(C551:BH551)</f>
        <v>0</v>
      </c>
    </row>
    <row r="552" spans="1:61">
      <c r="A552" s="5">
        <v>43687</v>
      </c>
      <c r="B552" s="1">
        <v>4281</v>
      </c>
      <c r="C552" s="2">
        <v>9879.059999999999</v>
      </c>
      <c r="D552" s="2">
        <v>26783.32</v>
      </c>
      <c r="E552" s="2">
        <v>2056.5</v>
      </c>
      <c r="F552" s="2">
        <v>0</v>
      </c>
      <c r="G552" s="2">
        <v>4272.36</v>
      </c>
      <c r="H552" s="2">
        <v>1432.77</v>
      </c>
      <c r="I552" s="2">
        <v>0</v>
      </c>
      <c r="J552" s="2">
        <v>107.88</v>
      </c>
      <c r="K552" s="2">
        <v>-4453.19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-2598.59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-2598.59</v>
      </c>
      <c r="AE552" s="2">
        <v>-3440.59</v>
      </c>
      <c r="AF552" s="2">
        <v>0</v>
      </c>
      <c r="AG552" s="2">
        <v>0</v>
      </c>
      <c r="AH552" s="2">
        <v>0</v>
      </c>
      <c r="AI552" s="2">
        <v>0</v>
      </c>
      <c r="AJ552" s="2">
        <v>-6515.93</v>
      </c>
      <c r="AK552" s="2">
        <v>0</v>
      </c>
      <c r="AL552" s="2">
        <v>0</v>
      </c>
      <c r="AM552" s="2">
        <v>0</v>
      </c>
      <c r="AN552" s="2">
        <v>-4652.26</v>
      </c>
      <c r="AO552" s="2">
        <v>-2598.59</v>
      </c>
      <c r="AP552" s="2">
        <v>0</v>
      </c>
      <c r="AQ552" s="2">
        <v>0</v>
      </c>
      <c r="AR552" s="2">
        <v>0</v>
      </c>
      <c r="AS552" s="2">
        <v>3143.09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-4524.92</v>
      </c>
      <c r="BI552" s="4">
        <f>SUM(C552:BH552)</f>
        <v>0</v>
      </c>
    </row>
    <row r="553" spans="1:61">
      <c r="A553" s="5">
        <v>43688</v>
      </c>
      <c r="B553" s="1">
        <v>4282</v>
      </c>
      <c r="C553" s="2">
        <v>11545.07</v>
      </c>
      <c r="D553" s="2">
        <v>27838.47</v>
      </c>
      <c r="E553" s="2">
        <v>1777.97</v>
      </c>
      <c r="F553" s="2">
        <v>0</v>
      </c>
      <c r="G553" s="2">
        <v>4160.32</v>
      </c>
      <c r="H553" s="2">
        <v>1627.99</v>
      </c>
      <c r="I553" s="2">
        <v>0</v>
      </c>
      <c r="J553" s="2">
        <v>24.86</v>
      </c>
      <c r="K553" s="2">
        <v>-4697.47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-2788.89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-3230</v>
      </c>
      <c r="AE553" s="2">
        <v>-5098.95</v>
      </c>
      <c r="AF553" s="2">
        <v>0</v>
      </c>
      <c r="AG553" s="2">
        <v>0</v>
      </c>
      <c r="AH553" s="2">
        <v>0</v>
      </c>
      <c r="AI553" s="2">
        <v>0</v>
      </c>
      <c r="AJ553" s="2">
        <v>-5369.29</v>
      </c>
      <c r="AK553" s="2">
        <v>0</v>
      </c>
      <c r="AL553" s="2">
        <v>0</v>
      </c>
      <c r="AM553" s="2">
        <v>0</v>
      </c>
      <c r="AN553" s="2">
        <v>-5298.92</v>
      </c>
      <c r="AO553" s="2">
        <v>-2788.89</v>
      </c>
      <c r="AP553" s="2">
        <v>0</v>
      </c>
      <c r="AQ553" s="2">
        <v>0</v>
      </c>
      <c r="AR553" s="2">
        <v>0</v>
      </c>
      <c r="AS553" s="2">
        <v>3197.75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206.44</v>
      </c>
      <c r="BF553" s="2">
        <v>0</v>
      </c>
      <c r="BG553" s="2">
        <v>0</v>
      </c>
      <c r="BH553" s="2">
        <v>-5144.86</v>
      </c>
      <c r="BI553" s="4">
        <f>SUM(C553:BH553)</f>
        <v>0</v>
      </c>
    </row>
    <row r="554" spans="1:61">
      <c r="A554" s="5">
        <v>43689</v>
      </c>
      <c r="B554" s="1">
        <v>4283</v>
      </c>
      <c r="C554" s="2">
        <v>13631.19</v>
      </c>
      <c r="D554" s="2">
        <v>28625.74</v>
      </c>
      <c r="E554" s="2">
        <v>3062.18</v>
      </c>
      <c r="F554" s="2">
        <v>0</v>
      </c>
      <c r="G554" s="2">
        <v>4443.09</v>
      </c>
      <c r="H554" s="2">
        <v>1347.31</v>
      </c>
      <c r="I554" s="2">
        <v>0</v>
      </c>
      <c r="J554" s="2">
        <v>142.35</v>
      </c>
      <c r="K554" s="2">
        <v>-5125.19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-3052.12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-3468.67</v>
      </c>
      <c r="AE554" s="2">
        <v>-5607.02</v>
      </c>
      <c r="AF554" s="2">
        <v>0</v>
      </c>
      <c r="AG554" s="2">
        <v>0</v>
      </c>
      <c r="AH554" s="2">
        <v>0</v>
      </c>
      <c r="AI554" s="2">
        <v>0</v>
      </c>
      <c r="AJ554" s="2">
        <v>-5657.1</v>
      </c>
      <c r="AK554" s="2">
        <v>0</v>
      </c>
      <c r="AL554" s="2">
        <v>0</v>
      </c>
      <c r="AM554" s="2">
        <v>0</v>
      </c>
      <c r="AN554" s="2">
        <v>-6236.05</v>
      </c>
      <c r="AO554" s="2">
        <v>-3052.12</v>
      </c>
      <c r="AP554" s="2">
        <v>0</v>
      </c>
      <c r="AQ554" s="2">
        <v>0</v>
      </c>
      <c r="AR554" s="2">
        <v>0</v>
      </c>
      <c r="AS554" s="2">
        <v>2929.6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9747.620000000001</v>
      </c>
      <c r="BF554" s="2">
        <v>0</v>
      </c>
      <c r="BG554" s="2">
        <v>0</v>
      </c>
      <c r="BH554" s="2">
        <v>-5608.43</v>
      </c>
      <c r="BI554" s="4">
        <f>SUM(C554:BH554)</f>
        <v>0</v>
      </c>
    </row>
    <row r="555" spans="1:61">
      <c r="A555" s="5">
        <v>43690</v>
      </c>
      <c r="B555" s="1">
        <v>4284</v>
      </c>
      <c r="C555" s="2">
        <v>12604.13</v>
      </c>
      <c r="D555" s="2">
        <v>26384.32</v>
      </c>
      <c r="E555" s="2">
        <v>499.26</v>
      </c>
      <c r="F555" s="2">
        <v>252928</v>
      </c>
      <c r="G555" s="2">
        <v>4120.95</v>
      </c>
      <c r="H555" s="2">
        <v>10766.61</v>
      </c>
      <c r="I555" s="2">
        <v>0</v>
      </c>
      <c r="J555" s="2">
        <v>32.25</v>
      </c>
      <c r="K555" s="2">
        <v>-5440.75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-3469.67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-5783.88</v>
      </c>
      <c r="AE555" s="2">
        <v>-6516.26</v>
      </c>
      <c r="AF555" s="2">
        <v>0</v>
      </c>
      <c r="AG555" s="2">
        <v>0</v>
      </c>
      <c r="AH555" s="2">
        <v>0</v>
      </c>
      <c r="AI555" s="2">
        <v>0</v>
      </c>
      <c r="AJ555" s="2">
        <v>-6533.93</v>
      </c>
      <c r="AK555" s="2">
        <v>0</v>
      </c>
      <c r="AL555" s="2">
        <v>0</v>
      </c>
      <c r="AM555" s="2">
        <v>0</v>
      </c>
      <c r="AN555" s="2">
        <v>-8857.209999999999</v>
      </c>
      <c r="AO555" s="2">
        <v>-3469.67</v>
      </c>
      <c r="AP555" s="2">
        <v>0</v>
      </c>
      <c r="AQ555" s="2">
        <v>0</v>
      </c>
      <c r="AR555" s="2">
        <v>0</v>
      </c>
      <c r="AS555" s="2">
        <v>3678.74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8942.82</v>
      </c>
      <c r="BF555" s="2">
        <v>0</v>
      </c>
      <c r="BG555" s="2">
        <v>0</v>
      </c>
      <c r="BH555" s="2">
        <v>-6377.92</v>
      </c>
      <c r="BI555" s="4">
        <f>SUM(C555:BH555)</f>
        <v>0</v>
      </c>
    </row>
    <row r="556" spans="1:61">
      <c r="A556" s="5">
        <v>43691</v>
      </c>
      <c r="B556" s="1">
        <v>4285</v>
      </c>
      <c r="C556" s="2">
        <v>11743.11</v>
      </c>
      <c r="D556" s="2">
        <v>26880.49</v>
      </c>
      <c r="E556" s="2">
        <v>874.45</v>
      </c>
      <c r="F556" s="2">
        <v>0</v>
      </c>
      <c r="G556" s="2">
        <v>4147.86</v>
      </c>
      <c r="H556" s="2">
        <v>1324.17</v>
      </c>
      <c r="I556" s="2">
        <v>0</v>
      </c>
      <c r="J556" s="2">
        <v>0</v>
      </c>
      <c r="K556" s="2">
        <v>-4497.01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-2711.5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-2411.03</v>
      </c>
      <c r="AE556" s="2">
        <v>-3697.38</v>
      </c>
      <c r="AF556" s="2">
        <v>0</v>
      </c>
      <c r="AG556" s="2">
        <v>0</v>
      </c>
      <c r="AH556" s="2">
        <v>0</v>
      </c>
      <c r="AI556" s="2">
        <v>0</v>
      </c>
      <c r="AJ556" s="2">
        <v>-5046.45</v>
      </c>
      <c r="AK556" s="2">
        <v>0</v>
      </c>
      <c r="AL556" s="2">
        <v>0</v>
      </c>
      <c r="AM556" s="2">
        <v>0</v>
      </c>
      <c r="AN556" s="2">
        <v>-7911.62</v>
      </c>
      <c r="AO556" s="2">
        <v>-2711.5</v>
      </c>
      <c r="AP556" s="2">
        <v>0</v>
      </c>
      <c r="AQ556" s="2">
        <v>0</v>
      </c>
      <c r="AR556" s="2">
        <v>0</v>
      </c>
      <c r="AS556" s="2">
        <v>3060.98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5188.74</v>
      </c>
      <c r="BF556" s="2">
        <v>0</v>
      </c>
      <c r="BG556" s="2">
        <v>0</v>
      </c>
      <c r="BH556" s="2">
        <v>-5106.69</v>
      </c>
      <c r="BI556" s="4">
        <f>SUM(C556:BH556)</f>
        <v>0</v>
      </c>
    </row>
    <row r="557" spans="1:61">
      <c r="A557" s="5">
        <v>43692</v>
      </c>
      <c r="B557" s="1">
        <v>4286</v>
      </c>
      <c r="C557" s="2">
        <v>13609.27</v>
      </c>
      <c r="D557" s="2">
        <v>29432.28</v>
      </c>
      <c r="E557" s="2">
        <v>1416.32</v>
      </c>
      <c r="F557" s="2">
        <v>45763</v>
      </c>
      <c r="G557" s="2">
        <v>4407.36</v>
      </c>
      <c r="H557" s="2">
        <v>1324.59</v>
      </c>
      <c r="I557" s="2">
        <v>0</v>
      </c>
      <c r="J557" s="2">
        <v>60.48</v>
      </c>
      <c r="K557" s="2">
        <v>-5025.03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-2857.54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-3278.3</v>
      </c>
      <c r="AE557" s="2">
        <v>-3676.13</v>
      </c>
      <c r="AF557" s="2">
        <v>0</v>
      </c>
      <c r="AG557" s="2">
        <v>0</v>
      </c>
      <c r="AH557" s="2">
        <v>0</v>
      </c>
      <c r="AI557" s="2">
        <v>0</v>
      </c>
      <c r="AJ557" s="2">
        <v>-5074.26</v>
      </c>
      <c r="AK557" s="2">
        <v>0</v>
      </c>
      <c r="AL557" s="2">
        <v>0</v>
      </c>
      <c r="AM557" s="2">
        <v>0</v>
      </c>
      <c r="AN557" s="2">
        <v>-5169.9</v>
      </c>
      <c r="AO557" s="2">
        <v>-2857.54</v>
      </c>
      <c r="AP557" s="2">
        <v>0</v>
      </c>
      <c r="AQ557" s="2">
        <v>0</v>
      </c>
      <c r="AR557" s="2">
        <v>0</v>
      </c>
      <c r="AS557" s="2">
        <v>3026.06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4280.62</v>
      </c>
      <c r="BF557" s="2">
        <v>0</v>
      </c>
      <c r="BG557" s="2">
        <v>0</v>
      </c>
      <c r="BH557" s="2">
        <v>-5418.58</v>
      </c>
      <c r="BI557" s="4">
        <f>SUM(C557:BH557)</f>
        <v>0</v>
      </c>
    </row>
    <row r="558" spans="1:61">
      <c r="A558" s="5">
        <v>43693</v>
      </c>
      <c r="B558" s="1">
        <v>4287</v>
      </c>
      <c r="C558" s="2">
        <v>13368.42</v>
      </c>
      <c r="D558" s="2">
        <v>23410.9</v>
      </c>
      <c r="E558" s="2">
        <v>971.84</v>
      </c>
      <c r="F558" s="2">
        <v>0</v>
      </c>
      <c r="G558" s="2">
        <v>4403.87</v>
      </c>
      <c r="H558" s="2">
        <v>1353.17</v>
      </c>
      <c r="I558" s="2">
        <v>0</v>
      </c>
      <c r="J558" s="2">
        <v>57.58</v>
      </c>
      <c r="K558" s="2">
        <v>-4356.58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-2486.54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-2683.3</v>
      </c>
      <c r="AE558" s="2">
        <v>-3465.54</v>
      </c>
      <c r="AF558" s="2">
        <v>0</v>
      </c>
      <c r="AG558" s="2">
        <v>0</v>
      </c>
      <c r="AH558" s="2">
        <v>0</v>
      </c>
      <c r="AI558" s="2">
        <v>0</v>
      </c>
      <c r="AJ558" s="2">
        <v>-4814.6</v>
      </c>
      <c r="AK558" s="2">
        <v>0</v>
      </c>
      <c r="AL558" s="2">
        <v>0</v>
      </c>
      <c r="AM558" s="2">
        <v>0</v>
      </c>
      <c r="AN558" s="2">
        <v>-4751.41</v>
      </c>
      <c r="AO558" s="2">
        <v>-2486.54</v>
      </c>
      <c r="AP558" s="2">
        <v>0</v>
      </c>
      <c r="AQ558" s="2">
        <v>0</v>
      </c>
      <c r="AR558" s="2">
        <v>0</v>
      </c>
      <c r="AS558" s="2">
        <v>2721.17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7812.15</v>
      </c>
      <c r="BF558" s="2">
        <v>0</v>
      </c>
      <c r="BG558" s="2">
        <v>0</v>
      </c>
      <c r="BH558" s="2">
        <v>-4126.33</v>
      </c>
      <c r="BI558" s="4">
        <f>SUM(C558:BH558)</f>
        <v>0</v>
      </c>
    </row>
    <row r="559" spans="1:61">
      <c r="A559" s="5">
        <v>43694</v>
      </c>
      <c r="B559" s="1">
        <v>4288</v>
      </c>
      <c r="C559" s="2">
        <v>10277.63</v>
      </c>
      <c r="D559" s="2">
        <v>23108.67</v>
      </c>
      <c r="E559" s="2">
        <v>2262.62</v>
      </c>
      <c r="F559" s="2">
        <v>0</v>
      </c>
      <c r="G559" s="2">
        <v>3912.39</v>
      </c>
      <c r="H559" s="2">
        <v>1615.72</v>
      </c>
      <c r="I559" s="2">
        <v>0</v>
      </c>
      <c r="J559" s="2">
        <v>5.41</v>
      </c>
      <c r="K559" s="2">
        <v>-4118.24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-2522.26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-3838.15</v>
      </c>
      <c r="AE559" s="2">
        <v>-5100.14</v>
      </c>
      <c r="AF559" s="2">
        <v>0</v>
      </c>
      <c r="AG559" s="2">
        <v>0</v>
      </c>
      <c r="AH559" s="2">
        <v>0</v>
      </c>
      <c r="AI559" s="2">
        <v>0</v>
      </c>
      <c r="AJ559" s="2">
        <v>-4936.16</v>
      </c>
      <c r="AK559" s="2">
        <v>0</v>
      </c>
      <c r="AL559" s="2">
        <v>0</v>
      </c>
      <c r="AM559" s="2">
        <v>0</v>
      </c>
      <c r="AN559" s="2">
        <v>-4718.48</v>
      </c>
      <c r="AO559" s="2">
        <v>-2522.26</v>
      </c>
      <c r="AP559" s="2">
        <v>0</v>
      </c>
      <c r="AQ559" s="2">
        <v>0</v>
      </c>
      <c r="AR559" s="2">
        <v>0</v>
      </c>
      <c r="AS559" s="2">
        <v>3170.73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9079.280000000001</v>
      </c>
      <c r="BF559" s="2">
        <v>0</v>
      </c>
      <c r="BG559" s="2">
        <v>0</v>
      </c>
      <c r="BH559" s="2">
        <v>-4542.34</v>
      </c>
      <c r="BI559" s="4">
        <f>SUM(C559:BH559)</f>
        <v>0</v>
      </c>
    </row>
    <row r="560" spans="1:61">
      <c r="A560" s="5">
        <v>43695</v>
      </c>
      <c r="B560" s="1">
        <v>4289</v>
      </c>
      <c r="C560" s="2">
        <v>2839.88</v>
      </c>
      <c r="D560" s="2">
        <v>26751.43</v>
      </c>
      <c r="E560" s="2">
        <v>3255.64</v>
      </c>
      <c r="F560" s="2">
        <v>0</v>
      </c>
      <c r="G560" s="2">
        <v>4250.06</v>
      </c>
      <c r="H560" s="2">
        <v>1298.11</v>
      </c>
      <c r="I560" s="2">
        <v>0</v>
      </c>
      <c r="J560" s="2">
        <v>6.01</v>
      </c>
      <c r="K560" s="2">
        <v>-3840.11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-2265.27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-3557.31</v>
      </c>
      <c r="AE560" s="2">
        <v>-4636.06</v>
      </c>
      <c r="AF560" s="2">
        <v>0</v>
      </c>
      <c r="AG560" s="2">
        <v>0</v>
      </c>
      <c r="AH560" s="2">
        <v>0</v>
      </c>
      <c r="AI560" s="2">
        <v>0</v>
      </c>
      <c r="AJ560" s="2">
        <v>-3881.05</v>
      </c>
      <c r="AK560" s="2">
        <v>0</v>
      </c>
      <c r="AL560" s="2">
        <v>0</v>
      </c>
      <c r="AM560" s="2">
        <v>0</v>
      </c>
      <c r="AN560" s="2">
        <v>-2828.82</v>
      </c>
      <c r="AO560" s="2">
        <v>-2265.27</v>
      </c>
      <c r="AP560" s="2">
        <v>0</v>
      </c>
      <c r="AQ560" s="2">
        <v>0</v>
      </c>
      <c r="AR560" s="2">
        <v>0</v>
      </c>
      <c r="AS560" s="2">
        <v>2628.94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11440.13</v>
      </c>
      <c r="BF560" s="2">
        <v>0</v>
      </c>
      <c r="BG560" s="2">
        <v>0</v>
      </c>
      <c r="BH560" s="2">
        <v>-4460.09</v>
      </c>
      <c r="BI560" s="4">
        <f>SUM(C560:BH560)</f>
        <v>0</v>
      </c>
    </row>
    <row r="561" spans="1:61">
      <c r="A561" s="5">
        <v>43696</v>
      </c>
      <c r="B561" s="1">
        <v>4290</v>
      </c>
      <c r="C561" s="2">
        <v>15140.18</v>
      </c>
      <c r="D561" s="2">
        <v>25343.29</v>
      </c>
      <c r="E561" s="2">
        <v>1861.85</v>
      </c>
      <c r="F561" s="2">
        <v>0</v>
      </c>
      <c r="G561" s="2">
        <v>4075.44</v>
      </c>
      <c r="H561" s="2">
        <v>1461.82</v>
      </c>
      <c r="I561" s="2">
        <v>0</v>
      </c>
      <c r="J561" s="2">
        <v>1.24</v>
      </c>
      <c r="K561" s="2">
        <v>-4788.38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-2777.19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-2777.19</v>
      </c>
      <c r="AE561" s="2">
        <v>-5598.97</v>
      </c>
      <c r="AF561" s="2">
        <v>0</v>
      </c>
      <c r="AG561" s="2">
        <v>0</v>
      </c>
      <c r="AH561" s="2">
        <v>0</v>
      </c>
      <c r="AI561" s="2">
        <v>0</v>
      </c>
      <c r="AJ561" s="2">
        <v>-5564.07</v>
      </c>
      <c r="AK561" s="2">
        <v>0</v>
      </c>
      <c r="AL561" s="2">
        <v>0</v>
      </c>
      <c r="AM561" s="2">
        <v>0</v>
      </c>
      <c r="AN561" s="2">
        <v>-4345.46</v>
      </c>
      <c r="AO561" s="2">
        <v>-2777.19</v>
      </c>
      <c r="AP561" s="2">
        <v>0</v>
      </c>
      <c r="AQ561" s="2">
        <v>0</v>
      </c>
      <c r="AR561" s="2">
        <v>0</v>
      </c>
      <c r="AS561" s="2">
        <v>3074.53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5795.41</v>
      </c>
      <c r="BF561" s="2">
        <v>0</v>
      </c>
      <c r="BG561" s="2">
        <v>0</v>
      </c>
      <c r="BH561" s="2">
        <v>-4648.93</v>
      </c>
      <c r="BI561" s="4">
        <f>SUM(C561:BH561)</f>
        <v>0</v>
      </c>
    </row>
    <row r="562" spans="1:61">
      <c r="A562" s="5">
        <v>43697</v>
      </c>
      <c r="B562" s="1">
        <v>4291</v>
      </c>
      <c r="C562" s="2">
        <v>14088.94</v>
      </c>
      <c r="D562" s="2">
        <v>26803.59</v>
      </c>
      <c r="E562" s="2">
        <v>3907.73</v>
      </c>
      <c r="F562" s="2">
        <v>62833</v>
      </c>
      <c r="G562" s="2">
        <v>4348.78</v>
      </c>
      <c r="H562" s="2">
        <v>10799.74</v>
      </c>
      <c r="I562" s="2">
        <v>0</v>
      </c>
      <c r="J562" s="2">
        <v>35.21</v>
      </c>
      <c r="K562" s="2">
        <v>-5998.4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-3411.73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-3411.73</v>
      </c>
      <c r="AE562" s="2">
        <v>-5926.57</v>
      </c>
      <c r="AF562" s="2">
        <v>0</v>
      </c>
      <c r="AG562" s="2">
        <v>0</v>
      </c>
      <c r="AH562" s="2">
        <v>0</v>
      </c>
      <c r="AI562" s="2">
        <v>0</v>
      </c>
      <c r="AJ562" s="2">
        <v>-6727.74</v>
      </c>
      <c r="AK562" s="2">
        <v>0</v>
      </c>
      <c r="AL562" s="2">
        <v>0</v>
      </c>
      <c r="AM562" s="2">
        <v>0</v>
      </c>
      <c r="AN562" s="2">
        <v>-5255.52</v>
      </c>
      <c r="AO562" s="2">
        <v>-3411.73</v>
      </c>
      <c r="AP562" s="2">
        <v>0</v>
      </c>
      <c r="AQ562" s="2">
        <v>0</v>
      </c>
      <c r="AR562" s="2">
        <v>0</v>
      </c>
      <c r="AS562" s="2">
        <v>3705.22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6387.44</v>
      </c>
      <c r="BF562" s="2">
        <v>0</v>
      </c>
      <c r="BG562" s="2">
        <v>0</v>
      </c>
      <c r="BH562" s="2">
        <v>-5693.52</v>
      </c>
      <c r="BI562" s="4">
        <f>SUM(C562:BH562)</f>
        <v>0</v>
      </c>
    </row>
    <row r="563" spans="1:61">
      <c r="A563" s="5">
        <v>43698</v>
      </c>
      <c r="B563" s="1">
        <v>4292</v>
      </c>
      <c r="C563" s="2">
        <v>13394.13</v>
      </c>
      <c r="D563" s="2">
        <v>27348.44</v>
      </c>
      <c r="E563" s="2">
        <v>3264.12</v>
      </c>
      <c r="F563" s="2">
        <v>0</v>
      </c>
      <c r="G563" s="2">
        <v>4219.85</v>
      </c>
      <c r="H563" s="2">
        <v>885.52</v>
      </c>
      <c r="I563" s="2">
        <v>0</v>
      </c>
      <c r="J563" s="2">
        <v>5.26</v>
      </c>
      <c r="K563" s="2">
        <v>-4911.73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-2836.6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-3022.36</v>
      </c>
      <c r="AE563" s="2">
        <v>-3522.57</v>
      </c>
      <c r="AF563" s="2">
        <v>0</v>
      </c>
      <c r="AG563" s="2">
        <v>0</v>
      </c>
      <c r="AH563" s="2">
        <v>0</v>
      </c>
      <c r="AI563" s="2">
        <v>0</v>
      </c>
      <c r="AJ563" s="2">
        <v>-4886.69</v>
      </c>
      <c r="AK563" s="2">
        <v>0</v>
      </c>
      <c r="AL563" s="2">
        <v>0</v>
      </c>
      <c r="AM563" s="2">
        <v>0</v>
      </c>
      <c r="AN563" s="2">
        <v>-6576.15</v>
      </c>
      <c r="AO563" s="2">
        <v>-2836.6</v>
      </c>
      <c r="AP563" s="2">
        <v>0</v>
      </c>
      <c r="AQ563" s="2">
        <v>0</v>
      </c>
      <c r="AR563" s="2">
        <v>0</v>
      </c>
      <c r="AS563" s="2">
        <v>3004.27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14655.14</v>
      </c>
      <c r="BF563" s="2">
        <v>0</v>
      </c>
      <c r="BG563" s="2">
        <v>0</v>
      </c>
      <c r="BH563" s="2">
        <v>-5208.41</v>
      </c>
      <c r="BI563" s="4">
        <f>SUM(C563:BH563)</f>
        <v>0</v>
      </c>
    </row>
    <row r="564" spans="1:61">
      <c r="A564" s="5">
        <v>43699</v>
      </c>
      <c r="B564" s="1">
        <v>4293</v>
      </c>
      <c r="C564" s="2">
        <v>11826.62</v>
      </c>
      <c r="D564" s="2">
        <v>21940.89</v>
      </c>
      <c r="E564" s="2">
        <v>4320.12</v>
      </c>
      <c r="F564" s="2">
        <v>74197</v>
      </c>
      <c r="G564" s="2">
        <v>3863.73</v>
      </c>
      <c r="H564" s="2">
        <v>1119.8</v>
      </c>
      <c r="I564" s="2">
        <v>0</v>
      </c>
      <c r="J564" s="2">
        <v>35.19</v>
      </c>
      <c r="K564" s="2">
        <v>-4310.63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-2650.21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-4418.05</v>
      </c>
      <c r="AE564" s="2">
        <v>-4840.53</v>
      </c>
      <c r="AF564" s="2">
        <v>0</v>
      </c>
      <c r="AG564" s="2">
        <v>0</v>
      </c>
      <c r="AH564" s="2">
        <v>0</v>
      </c>
      <c r="AI564" s="2">
        <v>0</v>
      </c>
      <c r="AJ564" s="2">
        <v>-4678.71</v>
      </c>
      <c r="AK564" s="2">
        <v>0</v>
      </c>
      <c r="AL564" s="2">
        <v>0</v>
      </c>
      <c r="AM564" s="2">
        <v>0</v>
      </c>
      <c r="AN564" s="2">
        <v>-5276.54</v>
      </c>
      <c r="AO564" s="2">
        <v>-2650.21</v>
      </c>
      <c r="AP564" s="2">
        <v>0</v>
      </c>
      <c r="AQ564" s="2">
        <v>0</v>
      </c>
      <c r="AR564" s="2">
        <v>0</v>
      </c>
      <c r="AS564" s="2">
        <v>2943.12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2">
        <v>9200.889999999999</v>
      </c>
      <c r="BF564" s="2">
        <v>0</v>
      </c>
      <c r="BG564" s="2">
        <v>0</v>
      </c>
      <c r="BH564" s="2">
        <v>-5260.14</v>
      </c>
      <c r="BI564" s="4">
        <f>SUM(C564:BH564)</f>
        <v>0</v>
      </c>
    </row>
    <row r="565" spans="1:61">
      <c r="A565" s="5">
        <v>43700</v>
      </c>
      <c r="B565" s="1">
        <v>4294</v>
      </c>
      <c r="C565" s="2">
        <v>13380.42</v>
      </c>
      <c r="D565" s="2">
        <v>22928.47</v>
      </c>
      <c r="E565" s="2">
        <v>2438.16</v>
      </c>
      <c r="F565" s="2">
        <v>0</v>
      </c>
      <c r="G565" s="2">
        <v>3930.66</v>
      </c>
      <c r="H565" s="2">
        <v>981.03</v>
      </c>
      <c r="I565" s="2">
        <v>0</v>
      </c>
      <c r="J565" s="2">
        <v>325.32</v>
      </c>
      <c r="K565" s="2">
        <v>-4398.4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-2619.95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-4805.28</v>
      </c>
      <c r="AE565" s="2">
        <v>-3363.2</v>
      </c>
      <c r="AF565" s="2">
        <v>0</v>
      </c>
      <c r="AG565" s="2">
        <v>0</v>
      </c>
      <c r="AH565" s="2">
        <v>0</v>
      </c>
      <c r="AI565" s="2">
        <v>0</v>
      </c>
      <c r="AJ565" s="2">
        <v>-4699.3</v>
      </c>
      <c r="AK565" s="2">
        <v>0</v>
      </c>
      <c r="AL565" s="2">
        <v>0</v>
      </c>
      <c r="AM565" s="2">
        <v>0</v>
      </c>
      <c r="AN565" s="2">
        <v>-5239.91</v>
      </c>
      <c r="AO565" s="2">
        <v>-2619.95</v>
      </c>
      <c r="AP565" s="2">
        <v>0</v>
      </c>
      <c r="AQ565" s="2">
        <v>0</v>
      </c>
      <c r="AR565" s="2">
        <v>0</v>
      </c>
      <c r="AS565" s="2">
        <v>2879.47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v>9850.549999999999</v>
      </c>
      <c r="BF565" s="2">
        <v>0</v>
      </c>
      <c r="BG565" s="2">
        <v>0</v>
      </c>
      <c r="BH565" s="2">
        <v>-4717.05</v>
      </c>
      <c r="BI565" s="4">
        <f>SUM(C565:BH565)</f>
        <v>0</v>
      </c>
    </row>
    <row r="566" spans="1:61">
      <c r="A566" s="5">
        <v>43701</v>
      </c>
      <c r="B566" s="1">
        <v>4295</v>
      </c>
      <c r="C566" s="2">
        <v>13769.47</v>
      </c>
      <c r="D566" s="2">
        <v>23692.39</v>
      </c>
      <c r="E566" s="2">
        <v>1324.8</v>
      </c>
      <c r="F566" s="2">
        <v>0</v>
      </c>
      <c r="G566" s="2">
        <v>3732.05</v>
      </c>
      <c r="H566" s="2">
        <v>1112.17</v>
      </c>
      <c r="I566" s="2">
        <v>0</v>
      </c>
      <c r="J566" s="2">
        <v>0.09</v>
      </c>
      <c r="K566" s="2">
        <v>-4363.1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-2639.26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-4697.94</v>
      </c>
      <c r="AE566" s="2">
        <v>-3344.05</v>
      </c>
      <c r="AF566" s="2">
        <v>0</v>
      </c>
      <c r="AG566" s="2">
        <v>0</v>
      </c>
      <c r="AH566" s="2">
        <v>0</v>
      </c>
      <c r="AI566" s="2">
        <v>0</v>
      </c>
      <c r="AJ566" s="2">
        <v>-4868.76</v>
      </c>
      <c r="AK566" s="2">
        <v>0</v>
      </c>
      <c r="AL566" s="2">
        <v>0</v>
      </c>
      <c r="AM566" s="2">
        <v>0</v>
      </c>
      <c r="AN566" s="2">
        <v>-5543.7</v>
      </c>
      <c r="AO566" s="2">
        <v>-2639.26</v>
      </c>
      <c r="AP566" s="2">
        <v>0</v>
      </c>
      <c r="AQ566" s="2">
        <v>0</v>
      </c>
      <c r="AR566" s="2">
        <v>0</v>
      </c>
      <c r="AS566" s="2">
        <v>2717.94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2">
        <v>9741.940000000001</v>
      </c>
      <c r="BF566" s="2">
        <v>0</v>
      </c>
      <c r="BG566" s="2">
        <v>0</v>
      </c>
      <c r="BH566" s="2">
        <v>-5215.82</v>
      </c>
      <c r="BI566" s="4">
        <f>SUM(C566:BH566)</f>
        <v>0</v>
      </c>
    </row>
    <row r="567" spans="1:61">
      <c r="A567" s="5">
        <v>43702</v>
      </c>
      <c r="B567" s="1">
        <v>4296</v>
      </c>
      <c r="C567" s="2">
        <v>15386.71</v>
      </c>
      <c r="D567" s="2">
        <v>27501.39</v>
      </c>
      <c r="E567" s="2">
        <v>2830.15</v>
      </c>
      <c r="F567" s="2">
        <v>0</v>
      </c>
      <c r="G567" s="2">
        <v>4091.62</v>
      </c>
      <c r="H567" s="2">
        <v>1173.95</v>
      </c>
      <c r="I567" s="2">
        <v>0</v>
      </c>
      <c r="J567" s="2">
        <v>16.77</v>
      </c>
      <c r="K567" s="2">
        <v>-5100.06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-2899.25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-4523.1</v>
      </c>
      <c r="AE567" s="2">
        <v>-3406.2</v>
      </c>
      <c r="AF567" s="2">
        <v>0</v>
      </c>
      <c r="AG567" s="2">
        <v>0</v>
      </c>
      <c r="AH567" s="2">
        <v>0</v>
      </c>
      <c r="AI567" s="2">
        <v>0</v>
      </c>
      <c r="AJ567" s="2">
        <v>-3667.14</v>
      </c>
      <c r="AK567" s="2">
        <v>0</v>
      </c>
      <c r="AL567" s="2">
        <v>0</v>
      </c>
      <c r="AM567" s="2">
        <v>0</v>
      </c>
      <c r="AN567" s="2">
        <v>-5831.87</v>
      </c>
      <c r="AO567" s="2">
        <v>-2864.44</v>
      </c>
      <c r="AP567" s="2">
        <v>0</v>
      </c>
      <c r="AQ567" s="2">
        <v>0</v>
      </c>
      <c r="AR567" s="2">
        <v>0</v>
      </c>
      <c r="AS567" s="2">
        <v>2955.84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v>9171.42</v>
      </c>
      <c r="BF567" s="2">
        <v>0</v>
      </c>
      <c r="BG567" s="2">
        <v>0</v>
      </c>
      <c r="BH567" s="2">
        <v>-5536.92</v>
      </c>
      <c r="BI567" s="4">
        <f>SUM(C567:BH567)</f>
        <v>0</v>
      </c>
    </row>
    <row r="568" spans="1:61">
      <c r="A568" s="5">
        <v>43703</v>
      </c>
      <c r="B568" s="1">
        <v>4297</v>
      </c>
      <c r="C568" s="2">
        <v>17551.94</v>
      </c>
      <c r="D568" s="2">
        <v>27587.19</v>
      </c>
      <c r="E568" s="2">
        <v>2876.9</v>
      </c>
      <c r="F568" s="2">
        <v>19200</v>
      </c>
      <c r="G568" s="2">
        <v>4521.46</v>
      </c>
      <c r="H568" s="2">
        <v>1185.4</v>
      </c>
      <c r="I568" s="2">
        <v>0</v>
      </c>
      <c r="J568" s="2">
        <v>33.79</v>
      </c>
      <c r="K568" s="2">
        <v>-5375.67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-2857.9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-3057.38</v>
      </c>
      <c r="AE568" s="2">
        <v>-3588.48</v>
      </c>
      <c r="AF568" s="2">
        <v>0</v>
      </c>
      <c r="AG568" s="2">
        <v>0</v>
      </c>
      <c r="AH568" s="2">
        <v>0</v>
      </c>
      <c r="AI568" s="2">
        <v>0</v>
      </c>
      <c r="AJ568" s="2">
        <v>-2752.59</v>
      </c>
      <c r="AK568" s="2">
        <v>0</v>
      </c>
      <c r="AL568" s="2">
        <v>0</v>
      </c>
      <c r="AM568" s="2">
        <v>0</v>
      </c>
      <c r="AN568" s="2">
        <v>-7476.19</v>
      </c>
      <c r="AO568" s="2">
        <v>0</v>
      </c>
      <c r="AP568" s="2">
        <v>0</v>
      </c>
      <c r="AQ568" s="2">
        <v>0</v>
      </c>
      <c r="AR568" s="2">
        <v>0</v>
      </c>
      <c r="AS568" s="2">
        <v>4794.32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v>9933.84</v>
      </c>
      <c r="BF568" s="2">
        <v>0</v>
      </c>
      <c r="BG568" s="2">
        <v>0</v>
      </c>
      <c r="BH568" s="2">
        <v>-5102.97</v>
      </c>
      <c r="BI568" s="4">
        <f>SUM(C568:BH568)</f>
        <v>0</v>
      </c>
    </row>
    <row r="569" spans="1:61">
      <c r="A569" s="5">
        <v>43704</v>
      </c>
      <c r="B569" s="1">
        <v>4298</v>
      </c>
      <c r="C569" s="2">
        <v>18036.85</v>
      </c>
      <c r="D569" s="2">
        <v>27169.29</v>
      </c>
      <c r="E569" s="2">
        <v>5072.44</v>
      </c>
      <c r="F569" s="2">
        <v>30866</v>
      </c>
      <c r="G569" s="2">
        <v>4453.33</v>
      </c>
      <c r="H569" s="2">
        <v>10335.79</v>
      </c>
      <c r="I569" s="2">
        <v>0</v>
      </c>
      <c r="J569" s="2">
        <v>17.25</v>
      </c>
      <c r="K569" s="2">
        <v>-6508.49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-3297.45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-6839.38</v>
      </c>
      <c r="AE569" s="2">
        <v>-4955.02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-8378.65</v>
      </c>
      <c r="AO569" s="2">
        <v>0</v>
      </c>
      <c r="AP569" s="2">
        <v>0</v>
      </c>
      <c r="AQ569" s="2">
        <v>0</v>
      </c>
      <c r="AR569" s="2">
        <v>0</v>
      </c>
      <c r="AS569" s="2">
        <v>3232.76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2">
        <v>8672.299999999999</v>
      </c>
      <c r="BF569" s="2">
        <v>0</v>
      </c>
      <c r="BG569" s="2">
        <v>0</v>
      </c>
      <c r="BH569" s="2">
        <v>-5462.43</v>
      </c>
      <c r="BI569" s="4">
        <f>SUM(C569:BH569)</f>
        <v>0</v>
      </c>
    </row>
    <row r="570" spans="1:61">
      <c r="A570" s="5">
        <v>43705</v>
      </c>
      <c r="B570" s="1">
        <v>4299</v>
      </c>
      <c r="C570" s="2">
        <v>17266.37</v>
      </c>
      <c r="D570" s="2">
        <v>29846.28</v>
      </c>
      <c r="E570" s="2">
        <v>6593.28</v>
      </c>
      <c r="F570" s="2">
        <v>33000</v>
      </c>
      <c r="G570" s="2">
        <v>4777.12</v>
      </c>
      <c r="H570" s="2">
        <v>1453.57</v>
      </c>
      <c r="I570" s="2">
        <v>0</v>
      </c>
      <c r="J570" s="2">
        <v>1.38</v>
      </c>
      <c r="K570" s="2">
        <v>-5993.8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-5914.28</v>
      </c>
      <c r="AE570" s="2">
        <v>-4386.36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-9093.969999999999</v>
      </c>
      <c r="AO570" s="2">
        <v>0</v>
      </c>
      <c r="AP570" s="2">
        <v>0</v>
      </c>
      <c r="AQ570" s="2">
        <v>0</v>
      </c>
      <c r="AR570" s="2">
        <v>0</v>
      </c>
      <c r="AS570" s="2">
        <v>2983.8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2">
        <v>8696.299999999999</v>
      </c>
      <c r="BF570" s="2">
        <v>0</v>
      </c>
      <c r="BG570" s="2">
        <v>0</v>
      </c>
      <c r="BH570" s="2">
        <v>-5350.62</v>
      </c>
      <c r="BI570" s="4">
        <f>SUM(C570:BH570)</f>
        <v>0</v>
      </c>
    </row>
    <row r="571" spans="1:61">
      <c r="A571" s="5">
        <v>43706</v>
      </c>
      <c r="B571" s="1">
        <v>4300</v>
      </c>
      <c r="C571" s="2">
        <v>18518.1</v>
      </c>
      <c r="D571" s="2">
        <v>32905.03</v>
      </c>
      <c r="E571" s="2">
        <v>3780.39</v>
      </c>
      <c r="F571" s="2">
        <v>0</v>
      </c>
      <c r="G571" s="2">
        <v>4902.83</v>
      </c>
      <c r="H571" s="2">
        <v>1364.39</v>
      </c>
      <c r="I571" s="2">
        <v>0</v>
      </c>
      <c r="J571" s="2">
        <v>0</v>
      </c>
      <c r="K571" s="2">
        <v>-6147.07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-5464.5</v>
      </c>
      <c r="AE571" s="2">
        <v>-3771.5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-6809.51</v>
      </c>
      <c r="AO571" s="2">
        <v>0</v>
      </c>
      <c r="AP571" s="2">
        <v>0</v>
      </c>
      <c r="AQ571" s="2">
        <v>0</v>
      </c>
      <c r="AR571" s="2">
        <v>0</v>
      </c>
      <c r="AS571" s="2">
        <v>2948.49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v>3602.4</v>
      </c>
      <c r="BF571" s="2">
        <v>0</v>
      </c>
      <c r="BG571" s="2">
        <v>0</v>
      </c>
      <c r="BH571" s="2">
        <v>-5458.93</v>
      </c>
      <c r="BI571" s="4">
        <f>SUM(C571:BH571)</f>
        <v>0</v>
      </c>
    </row>
    <row r="572" spans="1:61">
      <c r="A572" s="5">
        <v>43707</v>
      </c>
      <c r="B572" s="1">
        <v>4301</v>
      </c>
      <c r="C572" s="2">
        <v>17841.84</v>
      </c>
      <c r="D572" s="2">
        <v>33345.11</v>
      </c>
      <c r="E572" s="2">
        <v>2761.08</v>
      </c>
      <c r="F572" s="2">
        <v>0</v>
      </c>
      <c r="G572" s="2">
        <v>5802.01</v>
      </c>
      <c r="H572" s="2">
        <v>1419.87</v>
      </c>
      <c r="I572" s="2">
        <v>0</v>
      </c>
      <c r="J572" s="2">
        <v>4.58</v>
      </c>
      <c r="K572" s="2">
        <v>-6117.45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-3252.52</v>
      </c>
      <c r="AE572" s="2">
        <v>-2789.55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-4301.78</v>
      </c>
      <c r="AO572" s="2">
        <v>0</v>
      </c>
      <c r="AP572" s="2">
        <v>0</v>
      </c>
      <c r="AQ572" s="2">
        <v>0</v>
      </c>
      <c r="AR572" s="2">
        <v>0</v>
      </c>
      <c r="AS572" s="2">
        <v>2568.03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2">
        <v>1611.21</v>
      </c>
      <c r="BF572" s="2">
        <v>0</v>
      </c>
      <c r="BG572" s="2">
        <v>0</v>
      </c>
      <c r="BH572" s="2">
        <v>-5194.33</v>
      </c>
      <c r="BI572" s="4">
        <f>SUM(C572:BH572)</f>
        <v>0</v>
      </c>
    </row>
    <row r="573" spans="1:61">
      <c r="A573" s="5">
        <v>43708</v>
      </c>
      <c r="B573" s="1">
        <v>4302</v>
      </c>
      <c r="C573" s="2">
        <v>17416.41</v>
      </c>
      <c r="D573" s="2">
        <v>31956.5</v>
      </c>
      <c r="E573" s="2">
        <v>3001.77</v>
      </c>
      <c r="F573" s="2">
        <v>0</v>
      </c>
      <c r="G573" s="2">
        <v>5873.31</v>
      </c>
      <c r="H573" s="2">
        <v>1446.83</v>
      </c>
      <c r="I573" s="2">
        <v>0</v>
      </c>
      <c r="J573" s="2">
        <v>975.92</v>
      </c>
      <c r="K573" s="2">
        <v>-6067.07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-5421.96</v>
      </c>
      <c r="AE573" s="2">
        <v>-2791.57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-2791.57</v>
      </c>
      <c r="AO573" s="2">
        <v>0</v>
      </c>
      <c r="AP573" s="2">
        <v>0</v>
      </c>
      <c r="AQ573" s="2">
        <v>0</v>
      </c>
      <c r="AR573" s="2">
        <v>0</v>
      </c>
      <c r="AS573" s="2">
        <v>2672.36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2">
        <v>2220.01</v>
      </c>
      <c r="BF573" s="2">
        <v>0</v>
      </c>
      <c r="BG573" s="2">
        <v>0</v>
      </c>
      <c r="BH573" s="2">
        <v>-5092.37</v>
      </c>
      <c r="BI573" s="4">
        <f>SUM(C573:BH573)</f>
        <v>0</v>
      </c>
    </row>
    <row r="574" spans="1:61">
      <c r="A574" s="5">
        <v>43709</v>
      </c>
      <c r="B574" s="1">
        <v>4303</v>
      </c>
      <c r="C574" s="2">
        <v>20551.41</v>
      </c>
      <c r="D574" s="2">
        <v>34894.13</v>
      </c>
      <c r="E574" s="2">
        <v>2521.81</v>
      </c>
      <c r="F574" s="2">
        <v>79752</v>
      </c>
      <c r="G574" s="2">
        <v>5906.47</v>
      </c>
      <c r="H574" s="2">
        <v>1488.5</v>
      </c>
      <c r="I574" s="2">
        <v>0</v>
      </c>
      <c r="J574" s="2">
        <v>7.21</v>
      </c>
      <c r="K574" s="2">
        <v>-6536.95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-3674.81</v>
      </c>
      <c r="AE574" s="2">
        <v>-2897.11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-3610.62</v>
      </c>
      <c r="AO574" s="2">
        <v>0</v>
      </c>
      <c r="AP574" s="2">
        <v>0</v>
      </c>
      <c r="AQ574" s="2">
        <v>0</v>
      </c>
      <c r="AR574" s="2">
        <v>0</v>
      </c>
      <c r="AS574" s="2">
        <v>2726.69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2">
        <v>17596.23</v>
      </c>
      <c r="BF574" s="2">
        <v>0</v>
      </c>
      <c r="BG574" s="2">
        <v>0</v>
      </c>
      <c r="BH574" s="2">
        <v>-5170.22</v>
      </c>
      <c r="BI574" s="4">
        <f>SUM(C574:BH574)</f>
        <v>0</v>
      </c>
    </row>
    <row r="575" spans="1:61">
      <c r="A575" s="5">
        <v>43710</v>
      </c>
      <c r="B575" s="1">
        <v>4304</v>
      </c>
      <c r="C575" s="2">
        <v>22333.12</v>
      </c>
      <c r="D575" s="2">
        <v>33266.67</v>
      </c>
      <c r="E575" s="2">
        <v>4637.55</v>
      </c>
      <c r="F575" s="2">
        <v>4000</v>
      </c>
      <c r="G575" s="2">
        <v>6229.53</v>
      </c>
      <c r="H575" s="2">
        <v>1410.21</v>
      </c>
      <c r="I575" s="2">
        <v>0</v>
      </c>
      <c r="J575" s="2">
        <v>213.41</v>
      </c>
      <c r="K575" s="2">
        <v>-6809.05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-4323.96</v>
      </c>
      <c r="AE575" s="2">
        <v>-3282.88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-6070.21</v>
      </c>
      <c r="AO575" s="2">
        <v>0</v>
      </c>
      <c r="AP575" s="2">
        <v>0</v>
      </c>
      <c r="AQ575" s="2">
        <v>0</v>
      </c>
      <c r="AR575" s="2">
        <v>0</v>
      </c>
      <c r="AS575" s="2">
        <v>2895.22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2">
        <v>20393.16</v>
      </c>
      <c r="BF575" s="2">
        <v>0</v>
      </c>
      <c r="BG575" s="2">
        <v>0</v>
      </c>
      <c r="BH575" s="2">
        <v>-4236.94</v>
      </c>
      <c r="BI575" s="4">
        <f>SUM(C575:BH575)</f>
        <v>0</v>
      </c>
    </row>
    <row r="576" spans="1:61">
      <c r="A576" s="5">
        <v>43711</v>
      </c>
      <c r="B576" s="1">
        <v>4305</v>
      </c>
      <c r="C576" s="2">
        <v>18771.03</v>
      </c>
      <c r="D576" s="2">
        <v>35175.2</v>
      </c>
      <c r="E576" s="2">
        <v>2831.19</v>
      </c>
      <c r="F576" s="2">
        <v>0</v>
      </c>
      <c r="G576" s="2">
        <v>5642.6</v>
      </c>
      <c r="H576" s="2">
        <v>9142.5</v>
      </c>
      <c r="I576" s="2">
        <v>0</v>
      </c>
      <c r="J576" s="2">
        <v>1.41</v>
      </c>
      <c r="K576" s="2">
        <v>-7156.39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-3382.41</v>
      </c>
      <c r="AE576" s="2">
        <v>-6471.77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-3682.83</v>
      </c>
      <c r="AO576" s="2">
        <v>0</v>
      </c>
      <c r="AP576" s="2">
        <v>0</v>
      </c>
      <c r="AQ576" s="2">
        <v>0</v>
      </c>
      <c r="AR576" s="2">
        <v>0</v>
      </c>
      <c r="AS576" s="2">
        <v>2378.67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v>9970.450000000001</v>
      </c>
      <c r="BF576" s="2">
        <v>0</v>
      </c>
      <c r="BG576" s="2">
        <v>0</v>
      </c>
      <c r="BH576" s="2">
        <v>-6655.88</v>
      </c>
      <c r="BI576" s="4">
        <f>SUM(C576:BH576)</f>
        <v>0</v>
      </c>
    </row>
    <row r="577" spans="1:61">
      <c r="A577" s="5">
        <v>43712</v>
      </c>
      <c r="B577" s="1">
        <v>4306</v>
      </c>
      <c r="C577" s="2">
        <v>18625.96</v>
      </c>
      <c r="D577" s="2">
        <v>34380.59</v>
      </c>
      <c r="E577" s="2">
        <v>6508.36</v>
      </c>
      <c r="F577" s="2">
        <v>37756</v>
      </c>
      <c r="G577" s="2">
        <v>5852.97</v>
      </c>
      <c r="H577" s="2">
        <v>1213.89</v>
      </c>
      <c r="I577" s="2">
        <v>0</v>
      </c>
      <c r="J577" s="2">
        <v>971</v>
      </c>
      <c r="K577" s="2">
        <v>-6755.28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-3369.46</v>
      </c>
      <c r="AE577" s="2">
        <v>-5050.87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-3184.03</v>
      </c>
      <c r="AO577" s="2">
        <v>0</v>
      </c>
      <c r="AP577" s="2">
        <v>0</v>
      </c>
      <c r="AQ577" s="2">
        <v>0</v>
      </c>
      <c r="AR577" s="2">
        <v>0</v>
      </c>
      <c r="AS577" s="2">
        <v>2706.28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2">
        <v>9830.559999999999</v>
      </c>
      <c r="BF577" s="2">
        <v>0</v>
      </c>
      <c r="BG577" s="2">
        <v>0</v>
      </c>
      <c r="BH577" s="2">
        <v>-6070.86</v>
      </c>
      <c r="BI577" s="4">
        <f>SUM(C577:BH577)</f>
        <v>0</v>
      </c>
    </row>
    <row r="578" spans="1:61">
      <c r="A578" s="5">
        <v>43713</v>
      </c>
      <c r="B578" s="1">
        <v>4307</v>
      </c>
      <c r="C578" s="2">
        <v>18403.88</v>
      </c>
      <c r="D578" s="2">
        <v>35320.76</v>
      </c>
      <c r="E578" s="2">
        <v>4479.9</v>
      </c>
      <c r="F578" s="2">
        <v>0</v>
      </c>
      <c r="G578" s="2">
        <v>5391.93</v>
      </c>
      <c r="H578" s="2">
        <v>1518.14</v>
      </c>
      <c r="I578" s="2">
        <v>0</v>
      </c>
      <c r="J578" s="2">
        <v>4757.36</v>
      </c>
      <c r="K578" s="2">
        <v>-6987.2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-5676.16</v>
      </c>
      <c r="AE578" s="2">
        <v>-4776.76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-3613.22</v>
      </c>
      <c r="AO578" s="2">
        <v>0</v>
      </c>
      <c r="AP578" s="2">
        <v>0</v>
      </c>
      <c r="AQ578" s="2">
        <v>0</v>
      </c>
      <c r="AR578" s="2">
        <v>0</v>
      </c>
      <c r="AS578" s="2">
        <v>2861.79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2">
        <v>9790.120000000001</v>
      </c>
      <c r="BF578" s="2">
        <v>0</v>
      </c>
      <c r="BG578" s="2">
        <v>0</v>
      </c>
      <c r="BH578" s="2">
        <v>-6039.86</v>
      </c>
      <c r="BI578" s="4">
        <f>SUM(C578:BH578)</f>
        <v>0</v>
      </c>
    </row>
    <row r="579" spans="1:61">
      <c r="A579" s="5">
        <v>43714</v>
      </c>
      <c r="B579" s="1">
        <v>4308</v>
      </c>
      <c r="C579" s="2">
        <v>16379.42</v>
      </c>
      <c r="D579" s="2">
        <v>31393.94</v>
      </c>
      <c r="E579" s="2">
        <v>964.72</v>
      </c>
      <c r="F579" s="2">
        <v>0</v>
      </c>
      <c r="G579" s="2">
        <v>5197.49</v>
      </c>
      <c r="H579" s="2">
        <v>1502.3</v>
      </c>
      <c r="I579" s="2">
        <v>0</v>
      </c>
      <c r="J579" s="2">
        <v>0</v>
      </c>
      <c r="K579" s="2">
        <v>-5543.78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-5000.53</v>
      </c>
      <c r="AE579" s="2">
        <v>-5344.44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-5583.96</v>
      </c>
      <c r="AO579" s="2">
        <v>0</v>
      </c>
      <c r="AP579" s="2">
        <v>0</v>
      </c>
      <c r="AQ579" s="2">
        <v>0</v>
      </c>
      <c r="AR579" s="2">
        <v>0</v>
      </c>
      <c r="AS579" s="2">
        <v>2795.27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v>18400.47</v>
      </c>
      <c r="BF579" s="2">
        <v>0</v>
      </c>
      <c r="BG579" s="2">
        <v>0</v>
      </c>
      <c r="BH579" s="2">
        <v>-4720.88</v>
      </c>
      <c r="BI579" s="4">
        <f>SUM(C579:BH579)</f>
        <v>0</v>
      </c>
    </row>
    <row r="580" spans="1:61">
      <c r="A580" s="5">
        <v>43715</v>
      </c>
      <c r="B580" s="1">
        <v>4309</v>
      </c>
      <c r="C580" s="2">
        <v>18289.9</v>
      </c>
      <c r="D580" s="2">
        <v>30369.62</v>
      </c>
      <c r="E580" s="2">
        <v>2593.95</v>
      </c>
      <c r="F580" s="2">
        <v>0</v>
      </c>
      <c r="G580" s="2">
        <v>5057.76</v>
      </c>
      <c r="H580" s="2">
        <v>1555.47</v>
      </c>
      <c r="I580" s="2">
        <v>0</v>
      </c>
      <c r="J580" s="2">
        <v>6.77</v>
      </c>
      <c r="K580" s="2">
        <v>-5787.35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-5667.86</v>
      </c>
      <c r="AE580" s="2">
        <v>-4367.56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-4888.1</v>
      </c>
      <c r="AO580" s="2">
        <v>0</v>
      </c>
      <c r="AP580" s="2">
        <v>0</v>
      </c>
      <c r="AQ580" s="2">
        <v>0</v>
      </c>
      <c r="AR580" s="2">
        <v>0</v>
      </c>
      <c r="AS580" s="2">
        <v>2660.92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0</v>
      </c>
      <c r="BE580" s="2">
        <v>8122.29</v>
      </c>
      <c r="BF580" s="2">
        <v>0</v>
      </c>
      <c r="BG580" s="2">
        <v>0</v>
      </c>
      <c r="BH580" s="2">
        <v>-5121.14</v>
      </c>
      <c r="BI580" s="4">
        <f>SUM(C580:BH580)</f>
        <v>0</v>
      </c>
    </row>
    <row r="581" spans="1:61">
      <c r="A581" s="5">
        <v>43716</v>
      </c>
      <c r="B581" s="1">
        <v>4310</v>
      </c>
      <c r="C581" s="2">
        <v>17626.16</v>
      </c>
      <c r="D581" s="2">
        <v>32125.56</v>
      </c>
      <c r="E581" s="2">
        <v>3215.36</v>
      </c>
      <c r="F581" s="2">
        <v>50000</v>
      </c>
      <c r="G581" s="2">
        <v>5618.58</v>
      </c>
      <c r="H581" s="2">
        <v>1437.45</v>
      </c>
      <c r="I581" s="2">
        <v>0</v>
      </c>
      <c r="J581" s="2">
        <v>6.93</v>
      </c>
      <c r="K581" s="2">
        <v>-6003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-5941.79</v>
      </c>
      <c r="AE581" s="2">
        <v>-5881.19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-3385.76</v>
      </c>
      <c r="AO581" s="2">
        <v>0</v>
      </c>
      <c r="AP581" s="2">
        <v>0</v>
      </c>
      <c r="AQ581" s="2">
        <v>0</v>
      </c>
      <c r="AR581" s="2">
        <v>0</v>
      </c>
      <c r="AS581" s="2">
        <v>3017.01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2">
        <v>7957.68</v>
      </c>
      <c r="BF581" s="2">
        <v>0</v>
      </c>
      <c r="BG581" s="2">
        <v>0</v>
      </c>
      <c r="BH581" s="2">
        <v>-5649.76</v>
      </c>
      <c r="BI581" s="4">
        <f>SUM(C581:BH581)</f>
        <v>0</v>
      </c>
    </row>
    <row r="582" spans="1:61">
      <c r="A582" s="5">
        <v>43717</v>
      </c>
      <c r="B582" s="1">
        <v>4311</v>
      </c>
      <c r="C582" s="2">
        <v>15782.49</v>
      </c>
      <c r="D582" s="2">
        <v>27756.5</v>
      </c>
      <c r="E582" s="2">
        <v>4851.68</v>
      </c>
      <c r="F582" s="2">
        <v>0</v>
      </c>
      <c r="G582" s="2">
        <v>5373.97</v>
      </c>
      <c r="H582" s="2">
        <v>1651.39</v>
      </c>
      <c r="I582" s="2">
        <v>0</v>
      </c>
      <c r="J582" s="2">
        <v>851.2</v>
      </c>
      <c r="K582" s="2">
        <v>-5626.72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-5523.96</v>
      </c>
      <c r="AE582" s="2">
        <v>-5867.6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-5334.58</v>
      </c>
      <c r="AO582" s="2">
        <v>0</v>
      </c>
      <c r="AP582" s="2">
        <v>0</v>
      </c>
      <c r="AQ582" s="2">
        <v>0</v>
      </c>
      <c r="AR582" s="2">
        <v>0</v>
      </c>
      <c r="AS582" s="2">
        <v>2716.26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2">
        <v>8034.9</v>
      </c>
      <c r="BF582" s="2">
        <v>0</v>
      </c>
      <c r="BG582" s="2">
        <v>0</v>
      </c>
      <c r="BH582" s="2">
        <v>-5299.38</v>
      </c>
      <c r="BI582" s="4">
        <f>SUM(C582:BH582)</f>
        <v>0</v>
      </c>
    </row>
    <row r="583" spans="1:61">
      <c r="A583" s="5">
        <v>43718</v>
      </c>
      <c r="B583" s="1">
        <v>4312</v>
      </c>
      <c r="C583" s="2">
        <v>20229.83</v>
      </c>
      <c r="D583" s="2">
        <v>32362.81</v>
      </c>
      <c r="E583" s="2">
        <v>7395.83</v>
      </c>
      <c r="F583" s="2">
        <v>0</v>
      </c>
      <c r="G583" s="2">
        <v>5770.6</v>
      </c>
      <c r="H583" s="2">
        <v>11512.94</v>
      </c>
      <c r="I583" s="2">
        <v>0</v>
      </c>
      <c r="J583" s="2">
        <v>202.92</v>
      </c>
      <c r="K583" s="2">
        <v>-7747.49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-6045.51</v>
      </c>
      <c r="AE583" s="2">
        <v>-7480.01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-4781.08</v>
      </c>
      <c r="AO583" s="2">
        <v>0</v>
      </c>
      <c r="AP583" s="2">
        <v>0</v>
      </c>
      <c r="AQ583" s="2">
        <v>0</v>
      </c>
      <c r="AR583" s="2">
        <v>0</v>
      </c>
      <c r="AS583" s="2">
        <v>3212.48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2">
        <v>9564.379999999999</v>
      </c>
      <c r="BF583" s="2">
        <v>0</v>
      </c>
      <c r="BG583" s="2">
        <v>0</v>
      </c>
      <c r="BH583" s="2">
        <v>-4328.72</v>
      </c>
      <c r="BI583" s="4">
        <f>SUM(C583:BH583)</f>
        <v>0</v>
      </c>
    </row>
    <row r="584" spans="1:61">
      <c r="A584" s="5">
        <v>43719</v>
      </c>
      <c r="B584" s="1">
        <v>4313</v>
      </c>
      <c r="C584" s="2">
        <v>20147.15</v>
      </c>
      <c r="D584" s="2">
        <v>33824.25</v>
      </c>
      <c r="E584" s="2">
        <v>4933.98</v>
      </c>
      <c r="F584" s="2">
        <v>30633</v>
      </c>
      <c r="G584" s="2">
        <v>5875.02</v>
      </c>
      <c r="H584" s="2">
        <v>1336.29</v>
      </c>
      <c r="I584" s="2">
        <v>0</v>
      </c>
      <c r="J584" s="2">
        <v>1201.84</v>
      </c>
      <c r="K584" s="2">
        <v>-6731.85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-4718.18</v>
      </c>
      <c r="AE584" s="2">
        <v>-5614.11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-3152.37</v>
      </c>
      <c r="AO584" s="2">
        <v>0</v>
      </c>
      <c r="AP584" s="2">
        <v>0</v>
      </c>
      <c r="AQ584" s="2">
        <v>0</v>
      </c>
      <c r="AR584" s="2">
        <v>0</v>
      </c>
      <c r="AS584" s="2">
        <v>2834.86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2">
        <v>10232.8</v>
      </c>
      <c r="BF584" s="2">
        <v>0</v>
      </c>
      <c r="BG584" s="2">
        <v>0</v>
      </c>
      <c r="BH584" s="2">
        <v>-6257.66</v>
      </c>
      <c r="BI584" s="4">
        <f>SUM(C584:BH584)</f>
        <v>0</v>
      </c>
    </row>
    <row r="585" spans="1:61">
      <c r="A585" s="5">
        <v>43720</v>
      </c>
      <c r="B585" s="1">
        <v>4314</v>
      </c>
      <c r="C585" s="2">
        <v>17229.31</v>
      </c>
      <c r="D585" s="2">
        <v>32901.26</v>
      </c>
      <c r="E585" s="2">
        <v>4407.5</v>
      </c>
      <c r="F585" s="2">
        <v>0</v>
      </c>
      <c r="G585" s="2">
        <v>5316.94</v>
      </c>
      <c r="H585" s="2">
        <v>1382.39</v>
      </c>
      <c r="I585" s="2">
        <v>0</v>
      </c>
      <c r="J585" s="2">
        <v>15.45</v>
      </c>
      <c r="K585" s="2">
        <v>-6125.28</v>
      </c>
      <c r="L585" s="2">
        <v>0</v>
      </c>
      <c r="M585" s="2">
        <v>-939.91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-5468.78</v>
      </c>
      <c r="AE585" s="2">
        <v>-4030.32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-3012.95</v>
      </c>
      <c r="AO585" s="2">
        <v>0</v>
      </c>
      <c r="AP585" s="2">
        <v>0</v>
      </c>
      <c r="AQ585" s="2">
        <v>0</v>
      </c>
      <c r="AR585" s="2">
        <v>0</v>
      </c>
      <c r="AS585" s="2">
        <v>2768.8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v>9893.83</v>
      </c>
      <c r="BF585" s="2">
        <v>0</v>
      </c>
      <c r="BG585" s="2">
        <v>0</v>
      </c>
      <c r="BH585" s="2">
        <v>-5476.46</v>
      </c>
      <c r="BI585" s="4">
        <f>SUM(C585:BH585)</f>
        <v>0</v>
      </c>
    </row>
    <row r="586" spans="1:61">
      <c r="A586" s="5">
        <v>43721</v>
      </c>
      <c r="B586" s="1">
        <v>4315</v>
      </c>
      <c r="C586" s="2">
        <v>20830.33</v>
      </c>
      <c r="D586" s="2">
        <v>25686.04</v>
      </c>
      <c r="E586" s="2">
        <v>1608.61</v>
      </c>
      <c r="F586" s="2">
        <v>0</v>
      </c>
      <c r="G586" s="2">
        <v>4895.4</v>
      </c>
      <c r="H586" s="2">
        <v>1613.83</v>
      </c>
      <c r="I586" s="2">
        <v>0</v>
      </c>
      <c r="J586" s="2">
        <v>829.78</v>
      </c>
      <c r="K586" s="2">
        <v>-5546.4</v>
      </c>
      <c r="L586" s="2">
        <v>0</v>
      </c>
      <c r="M586" s="2">
        <v>-6056.61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-5088.91</v>
      </c>
      <c r="AE586" s="2">
        <v>-5404.75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-5842.21</v>
      </c>
      <c r="AO586" s="2">
        <v>0</v>
      </c>
      <c r="AP586" s="2">
        <v>0</v>
      </c>
      <c r="AQ586" s="2">
        <v>0</v>
      </c>
      <c r="AR586" s="2">
        <v>0</v>
      </c>
      <c r="AS586" s="2">
        <v>2904.9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2">
        <v>9649.370000000001</v>
      </c>
      <c r="BF586" s="2">
        <v>0</v>
      </c>
      <c r="BG586" s="2">
        <v>0</v>
      </c>
      <c r="BH586" s="2">
        <v>-5421.96</v>
      </c>
      <c r="BI586" s="4">
        <f>SUM(C586:BH586)</f>
        <v>0</v>
      </c>
    </row>
    <row r="587" spans="1:61">
      <c r="A587" s="5">
        <v>43722</v>
      </c>
      <c r="B587" s="1">
        <v>4316</v>
      </c>
      <c r="C587" s="2">
        <v>30556.39</v>
      </c>
      <c r="D587" s="2">
        <v>25577.74</v>
      </c>
      <c r="E587" s="2">
        <v>3741.88</v>
      </c>
      <c r="F587" s="2">
        <v>0</v>
      </c>
      <c r="G587" s="2">
        <v>4934.89</v>
      </c>
      <c r="H587" s="2">
        <v>1661.18</v>
      </c>
      <c r="I587" s="2">
        <v>0</v>
      </c>
      <c r="J587" s="2">
        <v>202.14</v>
      </c>
      <c r="K587" s="2">
        <v>-6667.42</v>
      </c>
      <c r="L587" s="2">
        <v>0</v>
      </c>
      <c r="M587" s="2">
        <v>-6438.16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-3397.85</v>
      </c>
      <c r="AE587" s="2">
        <v>-4304.67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-6160.39</v>
      </c>
      <c r="AO587" s="2">
        <v>0</v>
      </c>
      <c r="AP587" s="2">
        <v>0</v>
      </c>
      <c r="AQ587" s="2">
        <v>0</v>
      </c>
      <c r="AR587" s="2">
        <v>0</v>
      </c>
      <c r="AS587" s="2">
        <v>2765.78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2">
        <v>9193.16</v>
      </c>
      <c r="BF587" s="2">
        <v>0</v>
      </c>
      <c r="BG587" s="2">
        <v>0</v>
      </c>
      <c r="BH587" s="2">
        <v>-6465.58</v>
      </c>
      <c r="BI587" s="4">
        <f>SUM(C587:BH587)</f>
        <v>0</v>
      </c>
    </row>
    <row r="588" spans="1:61">
      <c r="A588" s="5">
        <v>43723</v>
      </c>
      <c r="B588" s="1">
        <v>4317</v>
      </c>
      <c r="C588" s="2">
        <v>17395.77</v>
      </c>
      <c r="D588" s="2">
        <v>30427.29</v>
      </c>
      <c r="E588" s="2">
        <v>1902.95</v>
      </c>
      <c r="F588" s="2">
        <v>59285</v>
      </c>
      <c r="G588" s="2">
        <v>5228.9</v>
      </c>
      <c r="H588" s="2">
        <v>1568.5</v>
      </c>
      <c r="I588" s="2">
        <v>0</v>
      </c>
      <c r="J588" s="2">
        <v>1006.21</v>
      </c>
      <c r="K588" s="2">
        <v>-5752.96</v>
      </c>
      <c r="L588" s="2">
        <v>0</v>
      </c>
      <c r="M588" s="2">
        <v>-3799.32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-2798.34</v>
      </c>
      <c r="AE588" s="2">
        <v>-5047.07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-2499.32</v>
      </c>
      <c r="AO588" s="2">
        <v>0</v>
      </c>
      <c r="AP588" s="2">
        <v>0</v>
      </c>
      <c r="AQ588" s="2">
        <v>0</v>
      </c>
      <c r="AR588" s="2">
        <v>0</v>
      </c>
      <c r="AS588" s="2">
        <v>2693.55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v>8745.129999999999</v>
      </c>
      <c r="BF588" s="2">
        <v>0</v>
      </c>
      <c r="BG588" s="2">
        <v>0</v>
      </c>
      <c r="BH588" s="2">
        <v>-5280.83</v>
      </c>
      <c r="BI588" s="4">
        <f>SUM(C588:BH588)</f>
        <v>0</v>
      </c>
    </row>
    <row r="589" spans="1:61">
      <c r="A589" s="5">
        <v>43724</v>
      </c>
      <c r="B589" s="1">
        <v>4318</v>
      </c>
      <c r="C589" s="2">
        <v>17837.05</v>
      </c>
      <c r="D589" s="2">
        <v>30749.57</v>
      </c>
      <c r="E589" s="2">
        <v>2333.5</v>
      </c>
      <c r="F589" s="2">
        <v>0</v>
      </c>
      <c r="G589" s="2">
        <v>5266.99</v>
      </c>
      <c r="H589" s="2">
        <v>1521.92</v>
      </c>
      <c r="I589" s="2">
        <v>0</v>
      </c>
      <c r="J589" s="2">
        <v>1626.32</v>
      </c>
      <c r="K589" s="2">
        <v>-5933.53</v>
      </c>
      <c r="L589" s="2">
        <v>0</v>
      </c>
      <c r="M589" s="2">
        <v>-5910.51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-2972.16</v>
      </c>
      <c r="AE589" s="2">
        <v>-3875.89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-4547.41</v>
      </c>
      <c r="AO589" s="2">
        <v>0</v>
      </c>
      <c r="AP589" s="2">
        <v>0</v>
      </c>
      <c r="AQ589" s="2">
        <v>0</v>
      </c>
      <c r="AR589" s="2">
        <v>0</v>
      </c>
      <c r="AS589" s="2">
        <v>2843.88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2">
        <v>9747.1</v>
      </c>
      <c r="BF589" s="2">
        <v>0</v>
      </c>
      <c r="BG589" s="2">
        <v>0</v>
      </c>
      <c r="BH589" s="2">
        <v>-5093.17</v>
      </c>
      <c r="BI589" s="4">
        <f>SUM(C589:BH589)</f>
        <v>0</v>
      </c>
    </row>
    <row r="590" spans="1:61">
      <c r="A590" s="5">
        <v>43725</v>
      </c>
      <c r="B590" s="1">
        <v>4319</v>
      </c>
      <c r="C590" s="2">
        <v>18590.95</v>
      </c>
      <c r="D590" s="2">
        <v>32210.53</v>
      </c>
      <c r="E590" s="2">
        <v>5434.26</v>
      </c>
      <c r="F590" s="2">
        <v>0</v>
      </c>
      <c r="G590" s="2">
        <v>5786.47</v>
      </c>
      <c r="H590" s="2">
        <v>15792.47</v>
      </c>
      <c r="I590" s="2">
        <v>0</v>
      </c>
      <c r="J590" s="2">
        <v>419.6</v>
      </c>
      <c r="K590" s="2">
        <v>-7823.43</v>
      </c>
      <c r="L590" s="2">
        <v>0</v>
      </c>
      <c r="M590" s="2">
        <v>-6918.05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-3136.67</v>
      </c>
      <c r="AE590" s="2">
        <v>-3878.38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-3564.49</v>
      </c>
      <c r="AO590" s="2">
        <v>0</v>
      </c>
      <c r="AP590" s="2">
        <v>0</v>
      </c>
      <c r="AQ590" s="2">
        <v>0</v>
      </c>
      <c r="AR590" s="2">
        <v>0</v>
      </c>
      <c r="AS590" s="2">
        <v>2865.85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v>0</v>
      </c>
      <c r="BE590" s="2">
        <v>9416.02</v>
      </c>
      <c r="BF590" s="2">
        <v>0</v>
      </c>
      <c r="BG590" s="2">
        <v>0</v>
      </c>
      <c r="BH590" s="2">
        <v>-4235.29</v>
      </c>
      <c r="BI590" s="4">
        <f>SUM(C590:BH590)</f>
        <v>0</v>
      </c>
    </row>
    <row r="591" spans="1:61">
      <c r="A591" s="5">
        <v>43726</v>
      </c>
      <c r="B591" s="1">
        <v>4320</v>
      </c>
      <c r="C591" s="2">
        <v>18168.9</v>
      </c>
      <c r="D591" s="2">
        <v>30288.07</v>
      </c>
      <c r="E591" s="2">
        <v>2701.43</v>
      </c>
      <c r="F591" s="2">
        <v>0</v>
      </c>
      <c r="G591" s="2">
        <v>5480.42</v>
      </c>
      <c r="H591" s="2">
        <v>1408.01</v>
      </c>
      <c r="I591" s="2">
        <v>0</v>
      </c>
      <c r="J591" s="2">
        <v>1589.28</v>
      </c>
      <c r="K591" s="2">
        <v>-5963.61</v>
      </c>
      <c r="L591" s="2">
        <v>0</v>
      </c>
      <c r="M591" s="2">
        <v>-3614.43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-5953.78</v>
      </c>
      <c r="AE591" s="2">
        <v>-3963.23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-3226.98</v>
      </c>
      <c r="AO591" s="2">
        <v>0</v>
      </c>
      <c r="AP591" s="2">
        <v>0</v>
      </c>
      <c r="AQ591" s="2">
        <v>0</v>
      </c>
      <c r="AR591" s="2">
        <v>0</v>
      </c>
      <c r="AS591" s="2">
        <v>2488.16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v>0</v>
      </c>
      <c r="BE591" s="2">
        <v>7806.09</v>
      </c>
      <c r="BF591" s="2">
        <v>0</v>
      </c>
      <c r="BG591" s="2">
        <v>0</v>
      </c>
      <c r="BH591" s="2">
        <v>-6053.54</v>
      </c>
      <c r="BI591" s="4">
        <f>SUM(C591:BH591)</f>
        <v>0</v>
      </c>
    </row>
    <row r="592" spans="1:61">
      <c r="A592" s="5">
        <v>43727</v>
      </c>
      <c r="B592" s="1">
        <v>4321</v>
      </c>
      <c r="C592" s="2">
        <v>16976.42</v>
      </c>
      <c r="D592" s="2">
        <v>27515.11</v>
      </c>
      <c r="E592" s="2">
        <v>2211.07</v>
      </c>
      <c r="F592" s="2">
        <v>102271</v>
      </c>
      <c r="G592" s="2">
        <v>5045.2</v>
      </c>
      <c r="H592" s="2">
        <v>1654.85</v>
      </c>
      <c r="I592" s="2">
        <v>0</v>
      </c>
      <c r="J592" s="2">
        <v>2.49</v>
      </c>
      <c r="K592" s="2">
        <v>-5340.51</v>
      </c>
      <c r="L592" s="2">
        <v>0</v>
      </c>
      <c r="M592" s="2">
        <v>-3505.66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-5731.23</v>
      </c>
      <c r="AE592" s="2">
        <v>-5746.47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-5283.36</v>
      </c>
      <c r="AO592" s="2">
        <v>0</v>
      </c>
      <c r="AP592" s="2">
        <v>0</v>
      </c>
      <c r="AQ592" s="2">
        <v>0</v>
      </c>
      <c r="AR592" s="2">
        <v>0</v>
      </c>
      <c r="AS592" s="2">
        <v>2878.52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2">
        <v>8793.200000000001</v>
      </c>
      <c r="BF592" s="2">
        <v>0</v>
      </c>
      <c r="BG592" s="2">
        <v>0</v>
      </c>
      <c r="BH592" s="2">
        <v>-5503.85</v>
      </c>
      <c r="BI592" s="4">
        <f>SUM(C592:BH592)</f>
        <v>0</v>
      </c>
    </row>
    <row r="593" spans="1:61">
      <c r="A593" s="5">
        <v>43728</v>
      </c>
      <c r="B593" s="1">
        <v>4322</v>
      </c>
      <c r="C593" s="2">
        <v>15283.25</v>
      </c>
      <c r="D593" s="2">
        <v>25398.57</v>
      </c>
      <c r="E593" s="2">
        <v>5305.86</v>
      </c>
      <c r="F593" s="2">
        <v>0</v>
      </c>
      <c r="G593" s="2">
        <v>4797.16</v>
      </c>
      <c r="H593" s="2">
        <v>1280.27</v>
      </c>
      <c r="I593" s="2">
        <v>0</v>
      </c>
      <c r="J593" s="2">
        <v>450.62</v>
      </c>
      <c r="K593" s="2">
        <v>-5251.57</v>
      </c>
      <c r="L593" s="2">
        <v>0</v>
      </c>
      <c r="M593" s="2">
        <v>-2708.17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-5479.55</v>
      </c>
      <c r="AE593" s="2">
        <v>-5456.7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-4436.23</v>
      </c>
      <c r="AO593" s="2">
        <v>0</v>
      </c>
      <c r="AP593" s="2">
        <v>0</v>
      </c>
      <c r="AQ593" s="2">
        <v>0</v>
      </c>
      <c r="AR593" s="2">
        <v>0</v>
      </c>
      <c r="AS593" s="2">
        <v>2583.56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2">
        <v>18648.89</v>
      </c>
      <c r="BF593" s="2">
        <v>0</v>
      </c>
      <c r="BG593" s="2">
        <v>0</v>
      </c>
      <c r="BH593" s="2">
        <v>-4584.35</v>
      </c>
      <c r="BI593" s="4">
        <f>SUM(C593:BH593)</f>
        <v>0</v>
      </c>
    </row>
    <row r="594" spans="1:61">
      <c r="A594" s="5">
        <v>43729</v>
      </c>
      <c r="B594" s="1">
        <v>4323</v>
      </c>
      <c r="C594" s="2">
        <v>16399.93</v>
      </c>
      <c r="D594" s="2">
        <v>27903.27</v>
      </c>
      <c r="E594" s="2">
        <v>6206.07</v>
      </c>
      <c r="F594" s="2">
        <v>0</v>
      </c>
      <c r="G594" s="2">
        <v>4981.56</v>
      </c>
      <c r="H594" s="2">
        <v>1481.65</v>
      </c>
      <c r="I594" s="2">
        <v>0</v>
      </c>
      <c r="J594" s="2">
        <v>104.21</v>
      </c>
      <c r="K594" s="2">
        <v>-5707.67</v>
      </c>
      <c r="L594" s="2">
        <v>0</v>
      </c>
      <c r="M594" s="2">
        <v>-2973.87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-4880.97</v>
      </c>
      <c r="AE594" s="2">
        <v>-4779.84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-5341.76</v>
      </c>
      <c r="AO594" s="2">
        <v>0</v>
      </c>
      <c r="AP594" s="2">
        <v>0</v>
      </c>
      <c r="AQ594" s="2">
        <v>0</v>
      </c>
      <c r="AR594" s="2">
        <v>0</v>
      </c>
      <c r="AS594" s="2">
        <v>2884.32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v>0</v>
      </c>
      <c r="BE594" s="2">
        <v>9012.629999999999</v>
      </c>
      <c r="BF594" s="2">
        <v>0</v>
      </c>
      <c r="BG594" s="2">
        <v>0</v>
      </c>
      <c r="BH594" s="2">
        <v>-5505.68</v>
      </c>
      <c r="BI594" s="4">
        <f>SUM(C594:BH594)</f>
        <v>0</v>
      </c>
    </row>
    <row r="595" spans="1:61">
      <c r="A595" s="5">
        <v>43730</v>
      </c>
      <c r="B595" s="1">
        <v>4324</v>
      </c>
      <c r="C595" s="2">
        <v>14262.42</v>
      </c>
      <c r="D595" s="2">
        <v>30243.9</v>
      </c>
      <c r="E595" s="2">
        <v>934.3</v>
      </c>
      <c r="F595" s="2">
        <v>20</v>
      </c>
      <c r="G595" s="2">
        <v>4896.13</v>
      </c>
      <c r="H595" s="2">
        <v>1350.56</v>
      </c>
      <c r="I595" s="2">
        <v>0</v>
      </c>
      <c r="J595" s="2">
        <v>238.82</v>
      </c>
      <c r="K595" s="2">
        <v>-5192.61</v>
      </c>
      <c r="L595" s="2">
        <v>0</v>
      </c>
      <c r="M595" s="2">
        <v>-4913.78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-4131.92</v>
      </c>
      <c r="AE595" s="2">
        <v>-3020.43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-3164.25</v>
      </c>
      <c r="AO595" s="2">
        <v>0</v>
      </c>
      <c r="AP595" s="2">
        <v>0</v>
      </c>
      <c r="AQ595" s="2">
        <v>0</v>
      </c>
      <c r="AR595" s="2">
        <v>0</v>
      </c>
      <c r="AS595" s="2">
        <v>2929.65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v>0</v>
      </c>
      <c r="BE595" s="2">
        <v>9136.709999999999</v>
      </c>
      <c r="BF595" s="2">
        <v>0</v>
      </c>
      <c r="BG595" s="2">
        <v>0</v>
      </c>
      <c r="BH595" s="2">
        <v>-4797.22</v>
      </c>
      <c r="BI595" s="4">
        <f>SUM(C595:BH595)</f>
        <v>0</v>
      </c>
    </row>
    <row r="596" spans="1:61">
      <c r="A596" s="5">
        <v>43731</v>
      </c>
      <c r="B596" s="1">
        <v>4325</v>
      </c>
      <c r="C596" s="2">
        <v>16135.01</v>
      </c>
      <c r="D596" s="2">
        <v>27649.9</v>
      </c>
      <c r="E596" s="2">
        <v>1708.16</v>
      </c>
      <c r="F596" s="2">
        <v>0</v>
      </c>
      <c r="G596" s="2">
        <v>4897.12</v>
      </c>
      <c r="H596" s="2">
        <v>1687.83</v>
      </c>
      <c r="I596" s="2">
        <v>0</v>
      </c>
      <c r="J596" s="2">
        <v>53.5</v>
      </c>
      <c r="K596" s="2">
        <v>-5213.15</v>
      </c>
      <c r="L596" s="2">
        <v>0</v>
      </c>
      <c r="M596" s="2">
        <v>-3267.05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-4473.96</v>
      </c>
      <c r="AE596" s="2">
        <v>-4619.06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-2987.78</v>
      </c>
      <c r="AO596" s="2">
        <v>0</v>
      </c>
      <c r="AP596" s="2">
        <v>0</v>
      </c>
      <c r="AQ596" s="2">
        <v>0</v>
      </c>
      <c r="AR596" s="2">
        <v>0</v>
      </c>
      <c r="AS596" s="2">
        <v>2804.45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2">
        <v>8921.040000000001</v>
      </c>
      <c r="BF596" s="2">
        <v>0</v>
      </c>
      <c r="BG596" s="2">
        <v>0</v>
      </c>
      <c r="BH596" s="2">
        <v>-4834.4</v>
      </c>
      <c r="BI596" s="4">
        <f>SUM(C596:BH596)</f>
        <v>0</v>
      </c>
    </row>
    <row r="597" spans="1:61">
      <c r="A597" s="5">
        <v>43732</v>
      </c>
      <c r="B597" s="1">
        <v>4326</v>
      </c>
      <c r="C597" s="2">
        <v>15480.69</v>
      </c>
      <c r="D597" s="2">
        <v>30643.46</v>
      </c>
      <c r="E597" s="2">
        <v>2131.45</v>
      </c>
      <c r="F597" s="2">
        <v>60567</v>
      </c>
      <c r="G597" s="2">
        <v>4946.84</v>
      </c>
      <c r="H597" s="2">
        <v>16031.56</v>
      </c>
      <c r="I597" s="2">
        <v>0</v>
      </c>
      <c r="J597" s="2">
        <v>79.65000000000001</v>
      </c>
      <c r="K597" s="2">
        <v>-6931.36</v>
      </c>
      <c r="L597" s="2">
        <v>0</v>
      </c>
      <c r="M597" s="2">
        <v>-4447.16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-5791.25</v>
      </c>
      <c r="AE597" s="2">
        <v>-6363.16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-3520.77</v>
      </c>
      <c r="AO597" s="2">
        <v>0</v>
      </c>
      <c r="AP597" s="2">
        <v>0</v>
      </c>
      <c r="AQ597" s="2">
        <v>0</v>
      </c>
      <c r="AR597" s="2">
        <v>0</v>
      </c>
      <c r="AS597" s="2">
        <v>2936.28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2">
        <v>18718.99</v>
      </c>
      <c r="BF597" s="2">
        <v>0</v>
      </c>
      <c r="BG597" s="2">
        <v>0</v>
      </c>
      <c r="BH597" s="2">
        <v>-6578.57</v>
      </c>
      <c r="BI597" s="4">
        <f>SUM(C597:BH597)</f>
        <v>0</v>
      </c>
    </row>
    <row r="598" spans="1:61">
      <c r="A598" s="5">
        <v>43733</v>
      </c>
      <c r="B598" s="1">
        <v>4327</v>
      </c>
      <c r="C598" s="2">
        <v>15363.04</v>
      </c>
      <c r="D598" s="2">
        <v>30094.55</v>
      </c>
      <c r="E598" s="2">
        <v>2546.02</v>
      </c>
      <c r="F598" s="2">
        <v>0</v>
      </c>
      <c r="G598" s="2">
        <v>4790.99</v>
      </c>
      <c r="H598" s="2">
        <v>1446.14</v>
      </c>
      <c r="I598" s="2">
        <v>0</v>
      </c>
      <c r="J598" s="2">
        <v>133.49</v>
      </c>
      <c r="K598" s="2">
        <v>-5437.42</v>
      </c>
      <c r="L598" s="2">
        <v>0</v>
      </c>
      <c r="M598" s="2">
        <v>-3585.19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-5082.41</v>
      </c>
      <c r="AE598" s="2">
        <v>-5852.51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-4488.1</v>
      </c>
      <c r="AO598" s="2">
        <v>0</v>
      </c>
      <c r="AP598" s="2">
        <v>0</v>
      </c>
      <c r="AQ598" s="2">
        <v>0</v>
      </c>
      <c r="AR598" s="2">
        <v>0</v>
      </c>
      <c r="AS598" s="2">
        <v>3122.8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2">
        <v>9196.370000000001</v>
      </c>
      <c r="BF598" s="2">
        <v>0</v>
      </c>
      <c r="BG598" s="2">
        <v>0</v>
      </c>
      <c r="BH598" s="2">
        <v>-5337.82</v>
      </c>
      <c r="BI598" s="4">
        <f>SUM(C598:BH598)</f>
        <v>0</v>
      </c>
    </row>
    <row r="599" spans="1:61">
      <c r="A599" s="5">
        <v>43734</v>
      </c>
      <c r="B599" s="1">
        <v>4328</v>
      </c>
      <c r="C599" s="2">
        <v>15064.49</v>
      </c>
      <c r="D599" s="2">
        <v>24968.71</v>
      </c>
      <c r="E599" s="2">
        <v>1732.06</v>
      </c>
      <c r="F599" s="2">
        <v>0</v>
      </c>
      <c r="G599" s="2">
        <v>4461.76</v>
      </c>
      <c r="H599" s="2">
        <v>1570.27</v>
      </c>
      <c r="I599" s="2">
        <v>0</v>
      </c>
      <c r="J599" s="2">
        <v>1273.45</v>
      </c>
      <c r="K599" s="2">
        <v>-4907.07</v>
      </c>
      <c r="L599" s="2">
        <v>0</v>
      </c>
      <c r="M599" s="2">
        <v>-3475.01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-5042.14</v>
      </c>
      <c r="AE599" s="2">
        <v>-4782.34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-4846.46</v>
      </c>
      <c r="AO599" s="2">
        <v>0</v>
      </c>
      <c r="AP599" s="2">
        <v>0</v>
      </c>
      <c r="AQ599" s="2">
        <v>0</v>
      </c>
      <c r="AR599" s="2">
        <v>0</v>
      </c>
      <c r="AS599" s="2">
        <v>3089.57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  <c r="BE599" s="2">
        <v>8843.370000000001</v>
      </c>
      <c r="BF599" s="2">
        <v>0</v>
      </c>
      <c r="BG599" s="2">
        <v>0</v>
      </c>
      <c r="BH599" s="2">
        <v>-5027.22</v>
      </c>
      <c r="BI599" s="4">
        <f>SUM(C599:BH599)</f>
        <v>0</v>
      </c>
    </row>
    <row r="600" spans="1:61">
      <c r="A600" s="5">
        <v>43735</v>
      </c>
      <c r="B600" s="1">
        <v>4329</v>
      </c>
      <c r="C600" s="2">
        <v>15446.38</v>
      </c>
      <c r="D600" s="2">
        <v>27626.54</v>
      </c>
      <c r="E600" s="2">
        <v>1800.33</v>
      </c>
      <c r="F600" s="2">
        <v>0</v>
      </c>
      <c r="G600" s="2">
        <v>4913.8</v>
      </c>
      <c r="H600" s="2">
        <v>1965.23</v>
      </c>
      <c r="I600" s="2">
        <v>0</v>
      </c>
      <c r="J600" s="2">
        <v>404.7</v>
      </c>
      <c r="K600" s="2">
        <v>-5215.7</v>
      </c>
      <c r="L600" s="2">
        <v>0</v>
      </c>
      <c r="M600" s="2">
        <v>-5287.19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-4912.39</v>
      </c>
      <c r="AE600" s="2">
        <v>-3098.84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-3176.53</v>
      </c>
      <c r="AO600" s="2">
        <v>0</v>
      </c>
      <c r="AP600" s="2">
        <v>0</v>
      </c>
      <c r="AQ600" s="2">
        <v>0</v>
      </c>
      <c r="AR600" s="2">
        <v>0</v>
      </c>
      <c r="AS600" s="2">
        <v>2882.14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2">
        <v>0</v>
      </c>
      <c r="BD600" s="2">
        <v>0</v>
      </c>
      <c r="BE600" s="2">
        <v>15803.17</v>
      </c>
      <c r="BF600" s="2">
        <v>0</v>
      </c>
      <c r="BG600" s="2">
        <v>0</v>
      </c>
      <c r="BH600" s="2">
        <v>-5048.05</v>
      </c>
      <c r="BI600" s="4">
        <f>SUM(C600:BH600)</f>
        <v>0</v>
      </c>
    </row>
    <row r="601" spans="1:61">
      <c r="A601" s="5">
        <v>43736</v>
      </c>
      <c r="B601" s="1">
        <v>4330</v>
      </c>
      <c r="C601" s="2">
        <v>14506.33</v>
      </c>
      <c r="D601" s="2">
        <v>28736.4</v>
      </c>
      <c r="E601" s="2">
        <v>2734.58</v>
      </c>
      <c r="F601" s="2">
        <v>0</v>
      </c>
      <c r="G601" s="2">
        <v>5384.56</v>
      </c>
      <c r="H601" s="2">
        <v>1877.56</v>
      </c>
      <c r="I601" s="2">
        <v>0</v>
      </c>
      <c r="J601" s="2">
        <v>7.44</v>
      </c>
      <c r="K601" s="2">
        <v>-5324.68</v>
      </c>
      <c r="L601" s="2">
        <v>0</v>
      </c>
      <c r="M601" s="2">
        <v>-2930.98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-4120.54</v>
      </c>
      <c r="AE601" s="2">
        <v>-4577.82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-2646.94</v>
      </c>
      <c r="AO601" s="2">
        <v>0</v>
      </c>
      <c r="AP601" s="2">
        <v>0</v>
      </c>
      <c r="AQ601" s="2">
        <v>0</v>
      </c>
      <c r="AR601" s="2">
        <v>0</v>
      </c>
      <c r="AS601" s="2">
        <v>2937.34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0</v>
      </c>
      <c r="BE601" s="2">
        <v>15223.82</v>
      </c>
      <c r="BF601" s="2">
        <v>0</v>
      </c>
      <c r="BG601" s="2">
        <v>0</v>
      </c>
      <c r="BH601" s="2">
        <v>-4952.61</v>
      </c>
      <c r="BI601" s="4">
        <f>SUM(C601:BH601)</f>
        <v>0</v>
      </c>
    </row>
    <row r="602" spans="1:61">
      <c r="A602" s="5">
        <v>43737</v>
      </c>
      <c r="B602" s="1">
        <v>4331</v>
      </c>
      <c r="C602" s="2">
        <v>14550.87</v>
      </c>
      <c r="D602" s="2">
        <v>26585.42</v>
      </c>
      <c r="E602" s="2">
        <v>2445.23</v>
      </c>
      <c r="F602" s="2">
        <v>0</v>
      </c>
      <c r="G602" s="2">
        <v>5116.75</v>
      </c>
      <c r="H602" s="2">
        <v>1969.56</v>
      </c>
      <c r="I602" s="2">
        <v>0</v>
      </c>
      <c r="J602" s="2">
        <v>30.43</v>
      </c>
      <c r="K602" s="2">
        <v>-5069.82</v>
      </c>
      <c r="L602" s="2">
        <v>0</v>
      </c>
      <c r="M602" s="2">
        <v>-2555.85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-4745.17</v>
      </c>
      <c r="AE602" s="2">
        <v>-4895.73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-2648.36</v>
      </c>
      <c r="AO602" s="2">
        <v>0</v>
      </c>
      <c r="AP602" s="2">
        <v>0</v>
      </c>
      <c r="AQ602" s="2">
        <v>0</v>
      </c>
      <c r="AR602" s="2">
        <v>0</v>
      </c>
      <c r="AS602" s="2">
        <v>2858.42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  <c r="BE602" s="2">
        <v>9423.9</v>
      </c>
      <c r="BF602" s="2">
        <v>0</v>
      </c>
      <c r="BG602" s="2">
        <v>0</v>
      </c>
      <c r="BH602" s="2">
        <v>-4742.49</v>
      </c>
      <c r="BI602" s="4">
        <f>SUM(C602:BH602)</f>
        <v>0</v>
      </c>
    </row>
    <row r="603" spans="1:61">
      <c r="A603" s="5">
        <v>43738</v>
      </c>
      <c r="B603" s="1">
        <v>4332</v>
      </c>
      <c r="C603" s="2">
        <v>14251.6</v>
      </c>
      <c r="D603" s="2">
        <v>27454.94</v>
      </c>
      <c r="E603" s="2">
        <v>1283.97</v>
      </c>
      <c r="F603" s="2">
        <v>0</v>
      </c>
      <c r="G603" s="2">
        <v>4869.42</v>
      </c>
      <c r="H603" s="2">
        <v>1696.29</v>
      </c>
      <c r="I603" s="2">
        <v>0</v>
      </c>
      <c r="J603" s="2">
        <v>102</v>
      </c>
      <c r="K603" s="2">
        <v>-4965.82</v>
      </c>
      <c r="L603" s="2">
        <v>0</v>
      </c>
      <c r="M603" s="2">
        <v>-2582.86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-4447.41</v>
      </c>
      <c r="AE603" s="2">
        <v>-4446.06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-5165.73</v>
      </c>
      <c r="AO603" s="2">
        <v>0</v>
      </c>
      <c r="AP603" s="2">
        <v>0</v>
      </c>
      <c r="AQ603" s="2">
        <v>0</v>
      </c>
      <c r="AR603" s="2">
        <v>0</v>
      </c>
      <c r="AS603" s="2">
        <v>2861.92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0</v>
      </c>
      <c r="BE603" s="2">
        <v>9135.629999999999</v>
      </c>
      <c r="BF603" s="2">
        <v>0</v>
      </c>
      <c r="BG603" s="2">
        <v>0</v>
      </c>
      <c r="BH603" s="2">
        <v>-4728.51</v>
      </c>
      <c r="BI603" s="4">
        <f>SUM(C603:BH603)</f>
        <v>0</v>
      </c>
    </row>
    <row r="604" spans="1:61">
      <c r="A604" s="5">
        <v>43739</v>
      </c>
      <c r="B604" s="1">
        <v>4333</v>
      </c>
      <c r="C604" s="2">
        <v>15694.25</v>
      </c>
      <c r="D604" s="2">
        <v>26332.09</v>
      </c>
      <c r="E604" s="2">
        <v>6507.19</v>
      </c>
      <c r="F604" s="2">
        <v>141546</v>
      </c>
      <c r="G604" s="2">
        <v>4031.09</v>
      </c>
      <c r="H604" s="2">
        <v>28241.23</v>
      </c>
      <c r="I604" s="2">
        <v>0</v>
      </c>
      <c r="J604" s="2">
        <v>72.95999999999999</v>
      </c>
      <c r="K604" s="2">
        <v>-8087.88</v>
      </c>
      <c r="L604" s="2">
        <v>0</v>
      </c>
      <c r="M604" s="2">
        <v>-4391.78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-7382.43</v>
      </c>
      <c r="AE604" s="2">
        <v>-7355.24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-11779.97</v>
      </c>
      <c r="AO604" s="2">
        <v>0</v>
      </c>
      <c r="AP604" s="2">
        <v>0</v>
      </c>
      <c r="AQ604" s="2">
        <v>0</v>
      </c>
      <c r="AR604" s="2">
        <v>0</v>
      </c>
      <c r="AS604" s="2">
        <v>3360.65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  <c r="BE604" s="2">
        <v>9217.809999999999</v>
      </c>
      <c r="BF604" s="2">
        <v>0</v>
      </c>
      <c r="BG604" s="2">
        <v>0</v>
      </c>
      <c r="BH604" s="2">
        <v>-6766.02</v>
      </c>
      <c r="BI604" s="4">
        <f>SUM(C604:BH604)</f>
        <v>0</v>
      </c>
    </row>
    <row r="605" spans="1:61">
      <c r="A605" s="5">
        <v>43740</v>
      </c>
      <c r="B605" s="1">
        <v>4334</v>
      </c>
      <c r="C605" s="2">
        <v>15822.61</v>
      </c>
      <c r="D605" s="2">
        <v>27600.22</v>
      </c>
      <c r="E605" s="2">
        <v>2738.52</v>
      </c>
      <c r="F605" s="2">
        <v>0</v>
      </c>
      <c r="G605" s="2">
        <v>3756.77</v>
      </c>
      <c r="H605" s="2">
        <v>1982.69</v>
      </c>
      <c r="I605" s="2">
        <v>0</v>
      </c>
      <c r="J605" s="2">
        <v>567.38</v>
      </c>
      <c r="K605" s="2">
        <v>-5246.82</v>
      </c>
      <c r="L605" s="2">
        <v>0</v>
      </c>
      <c r="M605" s="2">
        <v>-5192.52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-4807.77</v>
      </c>
      <c r="AE605" s="2">
        <v>-3426.38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-5625.57</v>
      </c>
      <c r="AO605" s="2">
        <v>0</v>
      </c>
      <c r="AP605" s="2">
        <v>0</v>
      </c>
      <c r="AQ605" s="2">
        <v>0</v>
      </c>
      <c r="AR605" s="2">
        <v>0</v>
      </c>
      <c r="AS605" s="2">
        <v>2504.37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  <c r="BE605" s="2">
        <v>8487.040000000001</v>
      </c>
      <c r="BF605" s="2">
        <v>0</v>
      </c>
      <c r="BG605" s="2">
        <v>0</v>
      </c>
      <c r="BH605" s="2">
        <v>-5510.51</v>
      </c>
      <c r="BI605" s="4">
        <f>SUM(C605:BH605)</f>
        <v>0</v>
      </c>
    </row>
    <row r="606" spans="1:61">
      <c r="A606" s="5">
        <v>43741</v>
      </c>
      <c r="B606" s="1">
        <v>4335</v>
      </c>
      <c r="C606" s="2">
        <v>15836.37</v>
      </c>
      <c r="D606" s="2">
        <v>27955.35</v>
      </c>
      <c r="E606" s="2">
        <v>2633.37</v>
      </c>
      <c r="F606" s="2">
        <v>0</v>
      </c>
      <c r="G606" s="2">
        <v>3961.86</v>
      </c>
      <c r="H606" s="2">
        <v>1631.78</v>
      </c>
      <c r="I606" s="2">
        <v>0</v>
      </c>
      <c r="J606" s="2">
        <v>27.38</v>
      </c>
      <c r="K606" s="2">
        <v>-5204.61</v>
      </c>
      <c r="L606" s="2">
        <v>0</v>
      </c>
      <c r="M606" s="2">
        <v>-3900.53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-5406.07</v>
      </c>
      <c r="AE606" s="2">
        <v>-4393.51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-4886.34</v>
      </c>
      <c r="AO606" s="2">
        <v>0</v>
      </c>
      <c r="AP606" s="2">
        <v>0</v>
      </c>
      <c r="AQ606" s="2">
        <v>0</v>
      </c>
      <c r="AR606" s="2">
        <v>0</v>
      </c>
      <c r="AS606" s="2">
        <v>2696.65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v>0</v>
      </c>
      <c r="BE606" s="2">
        <v>17969.2</v>
      </c>
      <c r="BF606" s="2">
        <v>0</v>
      </c>
      <c r="BG606" s="2">
        <v>0</v>
      </c>
      <c r="BH606" s="2">
        <v>-4877.2</v>
      </c>
      <c r="BI606" s="4">
        <f>SUM(C606:BH606)</f>
        <v>0</v>
      </c>
    </row>
    <row r="607" spans="1:61">
      <c r="A607" s="5">
        <v>43742</v>
      </c>
      <c r="B607" s="1">
        <v>4336</v>
      </c>
      <c r="C607" s="2">
        <v>16121.68</v>
      </c>
      <c r="D607" s="2">
        <v>27255.16</v>
      </c>
      <c r="E607" s="2">
        <v>4600.97</v>
      </c>
      <c r="F607" s="2">
        <v>61332</v>
      </c>
      <c r="G607" s="2">
        <v>3939.66</v>
      </c>
      <c r="H607" s="2">
        <v>2268.14</v>
      </c>
      <c r="I607" s="2">
        <v>0</v>
      </c>
      <c r="J607" s="2">
        <v>24.66</v>
      </c>
      <c r="K607" s="2">
        <v>-5421.02</v>
      </c>
      <c r="L607" s="2">
        <v>0</v>
      </c>
      <c r="M607" s="2">
        <v>-5744.67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-4970.82</v>
      </c>
      <c r="AE607" s="2">
        <v>-4994.68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-5057.36</v>
      </c>
      <c r="AO607" s="2">
        <v>0</v>
      </c>
      <c r="AP607" s="2">
        <v>0</v>
      </c>
      <c r="AQ607" s="2">
        <v>0</v>
      </c>
      <c r="AR607" s="2">
        <v>0</v>
      </c>
      <c r="AS607" s="2">
        <v>2746.58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  <c r="BE607" s="2">
        <v>8561.040000000001</v>
      </c>
      <c r="BF607" s="2">
        <v>0</v>
      </c>
      <c r="BG607" s="2">
        <v>0</v>
      </c>
      <c r="BH607" s="2">
        <v>-5532.59</v>
      </c>
      <c r="BI607" s="4">
        <f>SUM(C607:BH607)</f>
        <v>0</v>
      </c>
    </row>
    <row r="608" spans="1:61">
      <c r="A608" s="5">
        <v>43743</v>
      </c>
      <c r="B608" s="1">
        <v>4337</v>
      </c>
      <c r="C608" s="2">
        <v>15524.86</v>
      </c>
      <c r="D608" s="2">
        <v>27919.36</v>
      </c>
      <c r="E608" s="2">
        <v>4890.38</v>
      </c>
      <c r="F608" s="2">
        <v>0</v>
      </c>
      <c r="G608" s="2">
        <v>3863.98</v>
      </c>
      <c r="H608" s="2">
        <v>1717.47</v>
      </c>
      <c r="I608" s="2">
        <v>0</v>
      </c>
      <c r="J608" s="2">
        <v>40.56</v>
      </c>
      <c r="K608" s="2">
        <v>-5395.66</v>
      </c>
      <c r="L608" s="2">
        <v>0</v>
      </c>
      <c r="M608" s="2">
        <v>-4062.78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-5683.66</v>
      </c>
      <c r="AE608" s="2">
        <v>-5171.44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-3310.59</v>
      </c>
      <c r="AO608" s="2">
        <v>0</v>
      </c>
      <c r="AP608" s="2">
        <v>0</v>
      </c>
      <c r="AQ608" s="2">
        <v>0</v>
      </c>
      <c r="AR608" s="2">
        <v>0</v>
      </c>
      <c r="AS608" s="2">
        <v>2862.44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0</v>
      </c>
      <c r="BE608" s="2">
        <v>9058.780000000001</v>
      </c>
      <c r="BF608" s="2">
        <v>0</v>
      </c>
      <c r="BG608" s="2">
        <v>0</v>
      </c>
      <c r="BH608" s="2">
        <v>-5377.74</v>
      </c>
      <c r="BI608" s="4">
        <f>SUM(C608:BH608)</f>
        <v>0</v>
      </c>
    </row>
    <row r="609" spans="1:61">
      <c r="A609" s="5">
        <v>43744</v>
      </c>
      <c r="B609" s="1">
        <v>4338</v>
      </c>
      <c r="C609" s="2">
        <v>15614.75</v>
      </c>
      <c r="D609" s="2">
        <v>29764.49</v>
      </c>
      <c r="E609" s="2">
        <v>5571.25</v>
      </c>
      <c r="F609" s="2">
        <v>63305</v>
      </c>
      <c r="G609" s="2">
        <v>4050.92</v>
      </c>
      <c r="H609" s="2">
        <v>1902.25</v>
      </c>
      <c r="I609" s="2">
        <v>0</v>
      </c>
      <c r="J609" s="2">
        <v>454.36</v>
      </c>
      <c r="K609" s="2">
        <v>-5735.8</v>
      </c>
      <c r="L609" s="2">
        <v>0</v>
      </c>
      <c r="M609" s="2">
        <v>-3584.78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-7104.53</v>
      </c>
      <c r="AE609" s="2">
        <v>-2892.46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-2988.67</v>
      </c>
      <c r="AO609" s="2">
        <v>0</v>
      </c>
      <c r="AP609" s="2">
        <v>0</v>
      </c>
      <c r="AQ609" s="2">
        <v>0</v>
      </c>
      <c r="AR609" s="2">
        <v>0</v>
      </c>
      <c r="AS609" s="2">
        <v>2724.88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0</v>
      </c>
      <c r="BE609" s="2">
        <v>7981.9</v>
      </c>
      <c r="BF609" s="2">
        <v>0</v>
      </c>
      <c r="BG609" s="2">
        <v>0</v>
      </c>
      <c r="BH609" s="2">
        <v>-5614.35</v>
      </c>
      <c r="BI609" s="4">
        <f>SUM(C609:BH609)</f>
        <v>0</v>
      </c>
    </row>
    <row r="610" spans="1:61">
      <c r="A610" s="5">
        <v>43745</v>
      </c>
      <c r="B610" s="1">
        <v>4339</v>
      </c>
      <c r="C610" s="2">
        <v>19416.91</v>
      </c>
      <c r="D610" s="2">
        <v>32901.21</v>
      </c>
      <c r="E610" s="2">
        <v>2417.19</v>
      </c>
      <c r="F610" s="2">
        <v>0</v>
      </c>
      <c r="G610" s="2">
        <v>4434.6</v>
      </c>
      <c r="H610" s="2">
        <v>1981.41</v>
      </c>
      <c r="I610" s="2">
        <v>0</v>
      </c>
      <c r="J610" s="2">
        <v>6.96</v>
      </c>
      <c r="K610" s="2">
        <v>-6115.83</v>
      </c>
      <c r="L610" s="2">
        <v>0</v>
      </c>
      <c r="M610" s="2">
        <v>-2988.5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-2902.37</v>
      </c>
      <c r="AE610" s="2">
        <v>-2902.37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-4495.17</v>
      </c>
      <c r="AO610" s="2">
        <v>0</v>
      </c>
      <c r="AP610" s="2">
        <v>0</v>
      </c>
      <c r="AQ610" s="2">
        <v>0</v>
      </c>
      <c r="AR610" s="2">
        <v>0</v>
      </c>
      <c r="AS610" s="2">
        <v>2509.68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  <c r="BE610" s="2">
        <v>718.11</v>
      </c>
      <c r="BF610" s="2">
        <v>0</v>
      </c>
      <c r="BG610" s="2">
        <v>0</v>
      </c>
      <c r="BH610" s="2">
        <v>-5368.47</v>
      </c>
      <c r="BI610" s="4">
        <f>SUM(C610:BH610)</f>
        <v>0</v>
      </c>
    </row>
    <row r="611" spans="1:61">
      <c r="A611" s="5">
        <v>43746</v>
      </c>
      <c r="B611" s="1">
        <v>4340</v>
      </c>
      <c r="C611" s="2">
        <v>18079.28</v>
      </c>
      <c r="D611" s="2">
        <v>32547.57</v>
      </c>
      <c r="E611" s="2">
        <v>5622.69</v>
      </c>
      <c r="F611" s="2">
        <v>0</v>
      </c>
      <c r="G611" s="2">
        <v>4374.42</v>
      </c>
      <c r="H611" s="2">
        <v>14789.81</v>
      </c>
      <c r="I611" s="2">
        <v>0</v>
      </c>
      <c r="J611" s="2">
        <v>676.21</v>
      </c>
      <c r="K611" s="2">
        <v>-7609</v>
      </c>
      <c r="L611" s="2">
        <v>0</v>
      </c>
      <c r="M611" s="2">
        <v>-5528.85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-4659.22</v>
      </c>
      <c r="AE611" s="2">
        <v>-3745.71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-6629.35</v>
      </c>
      <c r="AO611" s="2">
        <v>0</v>
      </c>
      <c r="AP611" s="2">
        <v>0</v>
      </c>
      <c r="AQ611" s="2">
        <v>0</v>
      </c>
      <c r="AR611" s="2">
        <v>0</v>
      </c>
      <c r="AS611" s="2">
        <v>3004.24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0</v>
      </c>
      <c r="BE611" s="2">
        <v>14539.24</v>
      </c>
      <c r="BF611" s="2">
        <v>0</v>
      </c>
      <c r="BG611" s="2">
        <v>0</v>
      </c>
      <c r="BH611" s="2">
        <v>-6354</v>
      </c>
      <c r="BI611" s="4">
        <f>SUM(C611:BH611)</f>
        <v>0</v>
      </c>
    </row>
    <row r="612" spans="1:61">
      <c r="A612" s="5">
        <v>43747</v>
      </c>
      <c r="B612" s="1">
        <v>4341</v>
      </c>
      <c r="C612" s="2">
        <v>18104.04</v>
      </c>
      <c r="D612" s="2">
        <v>32510.6</v>
      </c>
      <c r="E612" s="2">
        <v>3525.63</v>
      </c>
      <c r="F612" s="2">
        <v>31135</v>
      </c>
      <c r="G612" s="2">
        <v>3923.23</v>
      </c>
      <c r="H612" s="2">
        <v>1920.83</v>
      </c>
      <c r="I612" s="2">
        <v>0</v>
      </c>
      <c r="J612" s="2">
        <v>38.06</v>
      </c>
      <c r="K612" s="2">
        <v>-6002.24</v>
      </c>
      <c r="L612" s="2">
        <v>0</v>
      </c>
      <c r="M612" s="2">
        <v>-3144.68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-3380.63</v>
      </c>
      <c r="AE612" s="2">
        <v>-3346.58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-2832.48</v>
      </c>
      <c r="AO612" s="2">
        <v>0</v>
      </c>
      <c r="AP612" s="2">
        <v>0</v>
      </c>
      <c r="AQ612" s="2">
        <v>0</v>
      </c>
      <c r="AR612" s="2">
        <v>0</v>
      </c>
      <c r="AS612" s="2">
        <v>2679.32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  <c r="BE612" s="2">
        <v>9208.059999999999</v>
      </c>
      <c r="BF612" s="2">
        <v>0</v>
      </c>
      <c r="BG612" s="2">
        <v>0</v>
      </c>
      <c r="BH612" s="2">
        <v>-5166.47</v>
      </c>
      <c r="BI612" s="4">
        <f>SUM(C612:BH612)</f>
        <v>0</v>
      </c>
    </row>
    <row r="613" spans="1:61">
      <c r="A613" s="5">
        <v>43748</v>
      </c>
      <c r="B613" s="1">
        <v>4342</v>
      </c>
      <c r="C613" s="2">
        <v>18869.99</v>
      </c>
      <c r="D613" s="2">
        <v>30272.09</v>
      </c>
      <c r="E613" s="2">
        <v>3726.04</v>
      </c>
      <c r="F613" s="2">
        <v>0</v>
      </c>
      <c r="G613" s="2">
        <v>3826.94</v>
      </c>
      <c r="H613" s="2">
        <v>1605.45</v>
      </c>
      <c r="I613" s="2">
        <v>0</v>
      </c>
      <c r="J613" s="2">
        <v>13.87</v>
      </c>
      <c r="K613" s="2">
        <v>-5831.44</v>
      </c>
      <c r="L613" s="2">
        <v>0</v>
      </c>
      <c r="M613" s="2">
        <v>-5810.33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-4845.08</v>
      </c>
      <c r="AE613" s="2">
        <v>-3618.4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-3202.43</v>
      </c>
      <c r="AO613" s="2">
        <v>0</v>
      </c>
      <c r="AP613" s="2">
        <v>0</v>
      </c>
      <c r="AQ613" s="2">
        <v>0</v>
      </c>
      <c r="AR613" s="2">
        <v>0</v>
      </c>
      <c r="AS613" s="2">
        <v>2798.85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  <c r="BE613" s="2">
        <v>8719.23</v>
      </c>
      <c r="BF613" s="2">
        <v>0</v>
      </c>
      <c r="BG613" s="2">
        <v>0</v>
      </c>
      <c r="BH613" s="2">
        <v>-4889.79</v>
      </c>
      <c r="BI613" s="4">
        <f>SUM(C613:BH613)</f>
        <v>0</v>
      </c>
    </row>
    <row r="614" spans="1:61">
      <c r="A614" s="5">
        <v>43749</v>
      </c>
      <c r="B614" s="1">
        <v>4343</v>
      </c>
      <c r="C614" s="2">
        <v>13442.98</v>
      </c>
      <c r="D614" s="2">
        <v>28311.88</v>
      </c>
      <c r="E614" s="2">
        <v>5253.64</v>
      </c>
      <c r="F614" s="2">
        <v>75000</v>
      </c>
      <c r="G614" s="2">
        <v>4027.99</v>
      </c>
      <c r="H614" s="2">
        <v>1629.43</v>
      </c>
      <c r="I614" s="2">
        <v>0</v>
      </c>
      <c r="J614" s="2">
        <v>2310.9</v>
      </c>
      <c r="K614" s="2">
        <v>-5497.68</v>
      </c>
      <c r="L614" s="2">
        <v>0</v>
      </c>
      <c r="M614" s="2">
        <v>-4970.27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-4046.04</v>
      </c>
      <c r="AE614" s="2">
        <v>-4177.83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-5966.27</v>
      </c>
      <c r="AO614" s="2">
        <v>0</v>
      </c>
      <c r="AP614" s="2">
        <v>0</v>
      </c>
      <c r="AQ614" s="2">
        <v>0</v>
      </c>
      <c r="AR614" s="2">
        <v>0</v>
      </c>
      <c r="AS614" s="2">
        <v>2842.42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0</v>
      </c>
      <c r="BE614" s="2">
        <v>9914.15</v>
      </c>
      <c r="BF614" s="2">
        <v>0</v>
      </c>
      <c r="BG614" s="2">
        <v>0</v>
      </c>
      <c r="BH614" s="2">
        <v>-3843.6</v>
      </c>
      <c r="BI614" s="4">
        <f>SUM(C614:BH614)</f>
        <v>0</v>
      </c>
    </row>
    <row r="615" spans="1:61">
      <c r="A615" s="5">
        <v>43750</v>
      </c>
      <c r="B615" s="1">
        <v>4344</v>
      </c>
      <c r="C615" s="2">
        <v>17044.69</v>
      </c>
      <c r="D615" s="2">
        <v>25985.92</v>
      </c>
      <c r="E615" s="2">
        <v>8471.440000000001</v>
      </c>
      <c r="F615" s="2">
        <v>0</v>
      </c>
      <c r="G615" s="2">
        <v>3816.31</v>
      </c>
      <c r="H615" s="2">
        <v>2112.01</v>
      </c>
      <c r="I615" s="2">
        <v>0</v>
      </c>
      <c r="J615" s="2">
        <v>56.74</v>
      </c>
      <c r="K615" s="2">
        <v>-5748.71</v>
      </c>
      <c r="L615" s="2">
        <v>0</v>
      </c>
      <c r="M615" s="2">
        <v>-6164.33</v>
      </c>
      <c r="N615" s="2">
        <v>0</v>
      </c>
      <c r="O615" s="2">
        <v>0</v>
      </c>
      <c r="P615" s="2">
        <v>0</v>
      </c>
      <c r="Q615" s="2">
        <v>10.93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-4876.82</v>
      </c>
      <c r="AE615" s="2">
        <v>-3245.41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-9496.83</v>
      </c>
      <c r="AO615" s="2">
        <v>0</v>
      </c>
      <c r="AP615" s="2">
        <v>0</v>
      </c>
      <c r="AQ615" s="2">
        <v>0</v>
      </c>
      <c r="AR615" s="2">
        <v>0</v>
      </c>
      <c r="AS615" s="2">
        <v>2813.06</v>
      </c>
      <c r="AT615" s="2">
        <v>298.19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0</v>
      </c>
      <c r="BE615" s="2">
        <v>8337.27</v>
      </c>
      <c r="BF615" s="2">
        <v>0</v>
      </c>
      <c r="BG615" s="2">
        <v>0</v>
      </c>
      <c r="BH615" s="2">
        <v>-6253.84</v>
      </c>
      <c r="BI615" s="4">
        <f>SUM(C615:BH615)</f>
        <v>0</v>
      </c>
    </row>
    <row r="616" spans="1:61">
      <c r="A616" s="5">
        <v>43751</v>
      </c>
      <c r="B616" s="1">
        <v>4345</v>
      </c>
      <c r="C616" s="2">
        <v>28706.52</v>
      </c>
      <c r="D616" s="2">
        <v>29178.73</v>
      </c>
      <c r="E616" s="2">
        <v>9420.290000000001</v>
      </c>
      <c r="F616" s="2">
        <v>0</v>
      </c>
      <c r="G616" s="2">
        <v>4250.83</v>
      </c>
      <c r="H616" s="2">
        <v>26143.79</v>
      </c>
      <c r="I616" s="2">
        <v>0</v>
      </c>
      <c r="J616" s="2">
        <v>40.26</v>
      </c>
      <c r="K616" s="2">
        <v>-9774.040000000001</v>
      </c>
      <c r="L616" s="2">
        <v>0</v>
      </c>
      <c r="M616" s="2">
        <v>-11026.73</v>
      </c>
      <c r="N616" s="2">
        <v>0</v>
      </c>
      <c r="O616" s="2">
        <v>0</v>
      </c>
      <c r="P616" s="2">
        <v>0</v>
      </c>
      <c r="Q616" s="2">
        <v>5558.02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-10958.99</v>
      </c>
      <c r="AE616" s="2">
        <v>-8793.98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-13679.08</v>
      </c>
      <c r="AO616" s="2">
        <v>0</v>
      </c>
      <c r="AP616" s="2">
        <v>0</v>
      </c>
      <c r="AQ616" s="2">
        <v>0</v>
      </c>
      <c r="AR616" s="2">
        <v>0</v>
      </c>
      <c r="AS616" s="2">
        <v>3694.46</v>
      </c>
      <c r="AT616" s="2">
        <v>10358.86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0</v>
      </c>
      <c r="BE616" s="2">
        <v>10118.49</v>
      </c>
      <c r="BF616" s="2">
        <v>0</v>
      </c>
      <c r="BG616" s="2">
        <v>0</v>
      </c>
      <c r="BH616" s="2">
        <v>-10496.87</v>
      </c>
      <c r="BI616" s="4">
        <f>SUM(C616:BH616)</f>
        <v>0</v>
      </c>
    </row>
    <row r="617" spans="1:61">
      <c r="A617" s="5">
        <v>43752</v>
      </c>
      <c r="B617" s="1">
        <v>4346</v>
      </c>
      <c r="C617" s="2">
        <v>33992.98</v>
      </c>
      <c r="D617" s="2">
        <v>28934.35</v>
      </c>
      <c r="E617" s="2">
        <v>4141.59</v>
      </c>
      <c r="F617" s="2">
        <v>0</v>
      </c>
      <c r="G617" s="2">
        <v>4193.41</v>
      </c>
      <c r="H617" s="2">
        <v>1565.65</v>
      </c>
      <c r="I617" s="2">
        <v>0</v>
      </c>
      <c r="J617" s="2">
        <v>85.11</v>
      </c>
      <c r="K617" s="2">
        <v>-7291.31</v>
      </c>
      <c r="L617" s="2">
        <v>0</v>
      </c>
      <c r="M617" s="2">
        <v>-8155.9</v>
      </c>
      <c r="N617" s="2">
        <v>0</v>
      </c>
      <c r="O617" s="2">
        <v>0</v>
      </c>
      <c r="P617" s="2">
        <v>0</v>
      </c>
      <c r="Q617" s="2">
        <v>2982.69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-7863.3</v>
      </c>
      <c r="AE617" s="2">
        <v>-8048.37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-12644.27</v>
      </c>
      <c r="AO617" s="2">
        <v>0</v>
      </c>
      <c r="AP617" s="2">
        <v>0</v>
      </c>
      <c r="AQ617" s="2">
        <v>0</v>
      </c>
      <c r="AR617" s="2">
        <v>0</v>
      </c>
      <c r="AS617" s="2">
        <v>2890.5</v>
      </c>
      <c r="AT617" s="2">
        <v>2865.74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2">
        <v>0</v>
      </c>
      <c r="BD617" s="2">
        <v>0</v>
      </c>
      <c r="BE617" s="2">
        <v>17579.69</v>
      </c>
      <c r="BF617" s="2">
        <v>0</v>
      </c>
      <c r="BG617" s="2">
        <v>0</v>
      </c>
      <c r="BH617" s="2">
        <v>-8216.790000000001</v>
      </c>
      <c r="BI617" s="4">
        <f>SUM(C617:BH617)</f>
        <v>0</v>
      </c>
    </row>
    <row r="618" spans="1:61">
      <c r="A618" s="5">
        <v>43753</v>
      </c>
      <c r="B618" s="1">
        <v>4347</v>
      </c>
      <c r="C618" s="2">
        <v>30365.64</v>
      </c>
      <c r="D618" s="2">
        <v>27234.79</v>
      </c>
      <c r="E618" s="2">
        <v>4800.95</v>
      </c>
      <c r="F618" s="2">
        <v>0</v>
      </c>
      <c r="G618" s="2">
        <v>4379.79</v>
      </c>
      <c r="H618" s="2">
        <v>9317.6</v>
      </c>
      <c r="I618" s="2">
        <v>0</v>
      </c>
      <c r="J618" s="2">
        <v>70.72</v>
      </c>
      <c r="K618" s="2">
        <v>-8881.360000000001</v>
      </c>
      <c r="L618" s="2">
        <v>0</v>
      </c>
      <c r="M618" s="2">
        <v>-6331.47</v>
      </c>
      <c r="N618" s="2">
        <v>0</v>
      </c>
      <c r="O618" s="2">
        <v>0</v>
      </c>
      <c r="P618" s="2">
        <v>0</v>
      </c>
      <c r="Q618" s="2">
        <v>3287.77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-9330.950000000001</v>
      </c>
      <c r="AE618" s="2">
        <v>-4947.7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-10559.61</v>
      </c>
      <c r="AO618" s="2">
        <v>0</v>
      </c>
      <c r="AP618" s="2">
        <v>0</v>
      </c>
      <c r="AQ618" s="2">
        <v>0</v>
      </c>
      <c r="AR618" s="2">
        <v>0</v>
      </c>
      <c r="AS618" s="2">
        <v>3103.99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0</v>
      </c>
      <c r="BE618" s="2">
        <v>10205.83</v>
      </c>
      <c r="BF618" s="2">
        <v>0</v>
      </c>
      <c r="BG618" s="2">
        <v>0</v>
      </c>
      <c r="BH618" s="2">
        <v>-8317.23</v>
      </c>
      <c r="BI618" s="4">
        <f>SUM(C618:BH618)</f>
        <v>0</v>
      </c>
    </row>
    <row r="619" spans="1:61">
      <c r="A619" s="5">
        <v>43754</v>
      </c>
      <c r="B619" s="1">
        <v>4348</v>
      </c>
      <c r="C619" s="2">
        <v>30076.13</v>
      </c>
      <c r="D619" s="2">
        <v>30034.84</v>
      </c>
      <c r="E619" s="2">
        <v>2672.27</v>
      </c>
      <c r="F619" s="2">
        <v>35610</v>
      </c>
      <c r="G619" s="2">
        <v>3787.54</v>
      </c>
      <c r="H619" s="2">
        <v>1290.61</v>
      </c>
      <c r="I619" s="2">
        <v>0</v>
      </c>
      <c r="J619" s="2">
        <v>102.98</v>
      </c>
      <c r="K619" s="2">
        <v>-8013.38</v>
      </c>
      <c r="L619" s="2">
        <v>0</v>
      </c>
      <c r="M619" s="2">
        <v>-5356.68</v>
      </c>
      <c r="N619" s="2">
        <v>0</v>
      </c>
      <c r="O619" s="2">
        <v>0</v>
      </c>
      <c r="P619" s="2">
        <v>0</v>
      </c>
      <c r="Q619" s="2">
        <v>3178.1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-1882.66</v>
      </c>
      <c r="AD619" s="2">
        <v>-9788.469999999999</v>
      </c>
      <c r="AE619" s="2">
        <v>-4741.05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-10188.6</v>
      </c>
      <c r="AO619" s="2">
        <v>0</v>
      </c>
      <c r="AP619" s="2">
        <v>0</v>
      </c>
      <c r="AQ619" s="2">
        <v>0</v>
      </c>
      <c r="AR619" s="2">
        <v>0</v>
      </c>
      <c r="AS619" s="2">
        <v>2990.55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v>0</v>
      </c>
      <c r="BD619" s="2">
        <v>0</v>
      </c>
      <c r="BE619" s="2">
        <v>9006.559999999999</v>
      </c>
      <c r="BF619" s="2">
        <v>0</v>
      </c>
      <c r="BG619" s="2">
        <v>0</v>
      </c>
      <c r="BH619" s="2">
        <v>-8053.41</v>
      </c>
      <c r="BI619" s="4">
        <f>SUM(C619:BH619)</f>
        <v>0</v>
      </c>
    </row>
    <row r="620" spans="1:61">
      <c r="A620" s="5">
        <v>43755</v>
      </c>
      <c r="B620" s="1">
        <v>4349</v>
      </c>
      <c r="C620" s="2">
        <v>15610.56</v>
      </c>
      <c r="D620" s="2">
        <v>31421.08</v>
      </c>
      <c r="E620" s="2">
        <v>4163.8</v>
      </c>
      <c r="F620" s="2">
        <v>0</v>
      </c>
      <c r="G620" s="2">
        <v>4582.67</v>
      </c>
      <c r="H620" s="2">
        <v>1388.83</v>
      </c>
      <c r="I620" s="2">
        <v>0</v>
      </c>
      <c r="J620" s="2">
        <v>4.88</v>
      </c>
      <c r="K620" s="2">
        <v>-7378.18</v>
      </c>
      <c r="L620" s="2">
        <v>0</v>
      </c>
      <c r="M620" s="2">
        <v>-8312.719999999999</v>
      </c>
      <c r="N620" s="2">
        <v>0</v>
      </c>
      <c r="O620" s="2">
        <v>0</v>
      </c>
      <c r="P620" s="2">
        <v>0</v>
      </c>
      <c r="Q620" s="2">
        <v>3429.15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-4155.41</v>
      </c>
      <c r="AD620" s="2">
        <v>-6765.1</v>
      </c>
      <c r="AE620" s="2">
        <v>-5079.04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-8550.440000000001</v>
      </c>
      <c r="AO620" s="2">
        <v>0</v>
      </c>
      <c r="AP620" s="2">
        <v>0</v>
      </c>
      <c r="AQ620" s="2">
        <v>0</v>
      </c>
      <c r="AR620" s="2">
        <v>0</v>
      </c>
      <c r="AS620" s="2">
        <v>2962.72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0</v>
      </c>
      <c r="BE620" s="2">
        <v>19467.33</v>
      </c>
      <c r="BF620" s="2">
        <v>0</v>
      </c>
      <c r="BG620" s="2">
        <v>0</v>
      </c>
      <c r="BH620" s="2">
        <v>-7629.41</v>
      </c>
      <c r="BI620" s="4">
        <f>SUM(C620:BH620)</f>
        <v>0</v>
      </c>
    </row>
    <row r="621" spans="1:61">
      <c r="A621" s="5">
        <v>43756</v>
      </c>
      <c r="B621" s="1">
        <v>4350</v>
      </c>
      <c r="C621" s="2">
        <v>18566.04</v>
      </c>
      <c r="D621" s="2">
        <v>28704.52</v>
      </c>
      <c r="E621" s="2">
        <v>1795.43</v>
      </c>
      <c r="F621" s="2">
        <v>0</v>
      </c>
      <c r="G621" s="2">
        <v>4204.31</v>
      </c>
      <c r="H621" s="2">
        <v>1141.9</v>
      </c>
      <c r="I621" s="2">
        <v>0</v>
      </c>
      <c r="J621" s="2">
        <v>64.68000000000001</v>
      </c>
      <c r="K621" s="2">
        <v>-7028.79</v>
      </c>
      <c r="L621" s="2">
        <v>0</v>
      </c>
      <c r="M621" s="2">
        <v>-7611.69</v>
      </c>
      <c r="N621" s="2">
        <v>0</v>
      </c>
      <c r="O621" s="2">
        <v>0</v>
      </c>
      <c r="P621" s="2">
        <v>0</v>
      </c>
      <c r="Q621" s="2">
        <v>2596.98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-3952.97</v>
      </c>
      <c r="AD621" s="2">
        <v>-4335.86</v>
      </c>
      <c r="AE621" s="2">
        <v>-6834.85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-8273.25</v>
      </c>
      <c r="AO621" s="2">
        <v>0</v>
      </c>
      <c r="AP621" s="2">
        <v>0</v>
      </c>
      <c r="AQ621" s="2">
        <v>0</v>
      </c>
      <c r="AR621" s="2">
        <v>0</v>
      </c>
      <c r="AS621" s="2">
        <v>3033.81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v>0</v>
      </c>
      <c r="BE621" s="2">
        <v>18586.37</v>
      </c>
      <c r="BF621" s="2">
        <v>0</v>
      </c>
      <c r="BG621" s="2">
        <v>0</v>
      </c>
      <c r="BH621" s="2">
        <v>-7410.27</v>
      </c>
      <c r="BI621" s="4">
        <f>SUM(C621:BH621)</f>
        <v>0</v>
      </c>
    </row>
    <row r="622" spans="1:61">
      <c r="A622" s="5">
        <v>43757</v>
      </c>
      <c r="B622" s="1">
        <v>4351</v>
      </c>
      <c r="C622" s="2">
        <v>19613.52</v>
      </c>
      <c r="D622" s="2">
        <v>26459.55</v>
      </c>
      <c r="E622" s="2">
        <v>2231.63</v>
      </c>
      <c r="F622" s="2">
        <v>109219</v>
      </c>
      <c r="G622" s="2">
        <v>3927.68</v>
      </c>
      <c r="H622" s="2">
        <v>1286.56</v>
      </c>
      <c r="I622" s="2">
        <v>0</v>
      </c>
      <c r="J622" s="2">
        <v>20.55</v>
      </c>
      <c r="K622" s="2">
        <v>-6841.72</v>
      </c>
      <c r="L622" s="2">
        <v>0</v>
      </c>
      <c r="M622" s="2">
        <v>-7942.79</v>
      </c>
      <c r="N622" s="2">
        <v>0</v>
      </c>
      <c r="O622" s="2">
        <v>0</v>
      </c>
      <c r="P622" s="2">
        <v>0</v>
      </c>
      <c r="Q622" s="2">
        <v>2396.92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-4052.57</v>
      </c>
      <c r="AD622" s="2">
        <v>-7487.36</v>
      </c>
      <c r="AE622" s="2">
        <v>-4875.69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-11247.72</v>
      </c>
      <c r="AO622" s="2">
        <v>0</v>
      </c>
      <c r="AP622" s="2">
        <v>0</v>
      </c>
      <c r="AQ622" s="2">
        <v>0</v>
      </c>
      <c r="AR622" s="2">
        <v>0</v>
      </c>
      <c r="AS622" s="2">
        <v>2213.92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0</v>
      </c>
      <c r="BE622" s="2">
        <v>10734.81</v>
      </c>
      <c r="BF622" s="2">
        <v>0</v>
      </c>
      <c r="BG622" s="2">
        <v>0</v>
      </c>
      <c r="BH622" s="2">
        <v>-7422.31</v>
      </c>
      <c r="BI622" s="4">
        <f>SUM(C622:BH622)</f>
        <v>0</v>
      </c>
    </row>
    <row r="623" spans="1:61">
      <c r="A623" s="5">
        <v>43758</v>
      </c>
      <c r="B623" s="1">
        <v>4352</v>
      </c>
      <c r="C623" s="2">
        <v>18028.71</v>
      </c>
      <c r="D623" s="2">
        <v>28012.59</v>
      </c>
      <c r="E623" s="2">
        <v>6505.14</v>
      </c>
      <c r="F623" s="2">
        <v>0</v>
      </c>
      <c r="G623" s="2">
        <v>4421.25</v>
      </c>
      <c r="H623" s="2">
        <v>1476.96</v>
      </c>
      <c r="I623" s="2">
        <v>0</v>
      </c>
      <c r="J623" s="2">
        <v>143.83</v>
      </c>
      <c r="K623" s="2">
        <v>-7214.82</v>
      </c>
      <c r="L623" s="2">
        <v>0</v>
      </c>
      <c r="M623" s="2">
        <v>-8325.110000000001</v>
      </c>
      <c r="N623" s="2">
        <v>0</v>
      </c>
      <c r="O623" s="2">
        <v>0</v>
      </c>
      <c r="P623" s="2">
        <v>0</v>
      </c>
      <c r="Q623" s="2">
        <v>3592.14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-4386.37</v>
      </c>
      <c r="AD623" s="2">
        <v>-7478.05</v>
      </c>
      <c r="AE623" s="2">
        <v>-8150.87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-12051.47</v>
      </c>
      <c r="AO623" s="2">
        <v>0</v>
      </c>
      <c r="AP623" s="2">
        <v>0</v>
      </c>
      <c r="AQ623" s="2">
        <v>0</v>
      </c>
      <c r="AR623" s="2">
        <v>0</v>
      </c>
      <c r="AS623" s="2">
        <v>2907.45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0</v>
      </c>
      <c r="BE623" s="2">
        <v>9687.219999999999</v>
      </c>
      <c r="BF623" s="2">
        <v>0</v>
      </c>
      <c r="BG623" s="2">
        <v>0</v>
      </c>
      <c r="BH623" s="2">
        <v>-8085.09</v>
      </c>
      <c r="BI623" s="4">
        <f>SUM(C623:BH623)</f>
        <v>0</v>
      </c>
    </row>
    <row r="624" spans="1:61">
      <c r="A624" s="5">
        <v>43759</v>
      </c>
      <c r="B624" s="1">
        <v>4353</v>
      </c>
      <c r="C624" s="2">
        <v>23640.52</v>
      </c>
      <c r="D624" s="2">
        <v>25679.18</v>
      </c>
      <c r="E624" s="2">
        <v>6566.74</v>
      </c>
      <c r="F624" s="2">
        <v>0</v>
      </c>
      <c r="G624" s="2">
        <v>4167.76</v>
      </c>
      <c r="H624" s="2">
        <v>1377.1</v>
      </c>
      <c r="I624" s="2">
        <v>0</v>
      </c>
      <c r="J624" s="2">
        <v>0</v>
      </c>
      <c r="K624" s="2">
        <v>-7650.14</v>
      </c>
      <c r="L624" s="2">
        <v>0</v>
      </c>
      <c r="M624" s="2">
        <v>-5432.11</v>
      </c>
      <c r="N624" s="2">
        <v>0</v>
      </c>
      <c r="O624" s="2">
        <v>0</v>
      </c>
      <c r="P624" s="2">
        <v>0</v>
      </c>
      <c r="Q624" s="2">
        <v>2784.07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-4370.27</v>
      </c>
      <c r="AD624" s="2">
        <v>-8070.54</v>
      </c>
      <c r="AE624" s="2">
        <v>-5186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-12009.63</v>
      </c>
      <c r="AO624" s="2">
        <v>0</v>
      </c>
      <c r="AP624" s="2">
        <v>0</v>
      </c>
      <c r="AQ624" s="2">
        <v>0</v>
      </c>
      <c r="AR624" s="2">
        <v>0</v>
      </c>
      <c r="AS624" s="2">
        <v>2827.6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  <c r="BE624" s="2">
        <v>10818.44</v>
      </c>
      <c r="BF624" s="2">
        <v>0</v>
      </c>
      <c r="BG624" s="2">
        <v>0</v>
      </c>
      <c r="BH624" s="2">
        <v>-8612.66</v>
      </c>
      <c r="BI624" s="4">
        <f>SUM(C624:BH624)</f>
        <v>0</v>
      </c>
    </row>
    <row r="625" spans="1:61">
      <c r="A625" s="5">
        <v>43760</v>
      </c>
      <c r="B625" s="1">
        <v>4354</v>
      </c>
      <c r="C625" s="2">
        <v>21649.28</v>
      </c>
      <c r="D625" s="2">
        <v>25452.12</v>
      </c>
      <c r="E625" s="2">
        <v>3241.5</v>
      </c>
      <c r="F625" s="2">
        <v>0</v>
      </c>
      <c r="G625" s="2">
        <v>4352.17</v>
      </c>
      <c r="H625" s="2">
        <v>6926.98</v>
      </c>
      <c r="I625" s="2">
        <v>0</v>
      </c>
      <c r="J625" s="2">
        <v>76.2</v>
      </c>
      <c r="K625" s="2">
        <v>-7635.67</v>
      </c>
      <c r="L625" s="2">
        <v>0</v>
      </c>
      <c r="M625" s="2">
        <v>-8958.889999999999</v>
      </c>
      <c r="N625" s="2">
        <v>0</v>
      </c>
      <c r="O625" s="2">
        <v>0</v>
      </c>
      <c r="P625" s="2">
        <v>0</v>
      </c>
      <c r="Q625" s="2">
        <v>2605.42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-4533.97</v>
      </c>
      <c r="AD625" s="2">
        <v>-8556.1</v>
      </c>
      <c r="AE625" s="2">
        <v>-8202.01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-9057.559999999999</v>
      </c>
      <c r="AO625" s="2">
        <v>0</v>
      </c>
      <c r="AP625" s="2">
        <v>0</v>
      </c>
      <c r="AQ625" s="2">
        <v>0</v>
      </c>
      <c r="AR625" s="2">
        <v>0</v>
      </c>
      <c r="AS625" s="2">
        <v>3399.31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0</v>
      </c>
      <c r="BE625" s="2">
        <v>19777.43</v>
      </c>
      <c r="BF625" s="2">
        <v>0</v>
      </c>
      <c r="BG625" s="2">
        <v>0</v>
      </c>
      <c r="BH625" s="2">
        <v>-9019.040000000001</v>
      </c>
      <c r="BI625" s="4">
        <f>SUM(C625:BH625)</f>
        <v>0</v>
      </c>
    </row>
    <row r="626" spans="1:61">
      <c r="A626" s="5">
        <v>43761</v>
      </c>
      <c r="B626" s="1">
        <v>4355</v>
      </c>
      <c r="C626" s="2">
        <v>21804.49</v>
      </c>
      <c r="D626" s="2">
        <v>27701.81</v>
      </c>
      <c r="E626" s="2">
        <v>2723.05</v>
      </c>
      <c r="F626" s="2">
        <v>0</v>
      </c>
      <c r="G626" s="2">
        <v>4297.81</v>
      </c>
      <c r="H626" s="2">
        <v>1354.56</v>
      </c>
      <c r="I626" s="2">
        <v>0</v>
      </c>
      <c r="J626" s="2">
        <v>11.96</v>
      </c>
      <c r="K626" s="2">
        <v>-7210.35</v>
      </c>
      <c r="L626" s="2">
        <v>0</v>
      </c>
      <c r="M626" s="2">
        <v>-7974.24</v>
      </c>
      <c r="N626" s="2">
        <v>0</v>
      </c>
      <c r="O626" s="2">
        <v>0</v>
      </c>
      <c r="P626" s="2">
        <v>0</v>
      </c>
      <c r="Q626" s="2">
        <v>2564.85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-4084.9</v>
      </c>
      <c r="AD626" s="2">
        <v>-7231.36</v>
      </c>
      <c r="AE626" s="2">
        <v>-5117.59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-8069.77</v>
      </c>
      <c r="AO626" s="2">
        <v>0</v>
      </c>
      <c r="AP626" s="2">
        <v>0</v>
      </c>
      <c r="AQ626" s="2">
        <v>0</v>
      </c>
      <c r="AR626" s="2">
        <v>0</v>
      </c>
      <c r="AS626" s="2">
        <v>2903.54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0</v>
      </c>
      <c r="BE626" s="2">
        <v>10303.07</v>
      </c>
      <c r="BF626" s="2">
        <v>0</v>
      </c>
      <c r="BG626" s="2">
        <v>0</v>
      </c>
      <c r="BH626" s="2">
        <v>-7753.38</v>
      </c>
      <c r="BI626" s="4">
        <f>SUM(C626:BH626)</f>
        <v>0</v>
      </c>
    </row>
    <row r="627" spans="1:61">
      <c r="A627" s="5">
        <v>43762</v>
      </c>
      <c r="B627" s="1">
        <v>4356</v>
      </c>
      <c r="C627" s="2">
        <v>18043.75</v>
      </c>
      <c r="D627" s="2">
        <v>28500.4</v>
      </c>
      <c r="E627" s="2">
        <v>4199.88</v>
      </c>
      <c r="F627" s="2">
        <v>0</v>
      </c>
      <c r="G627" s="2">
        <v>4223.63</v>
      </c>
      <c r="H627" s="2">
        <v>1335.78</v>
      </c>
      <c r="I627" s="2">
        <v>0</v>
      </c>
      <c r="J627" s="2">
        <v>391.69</v>
      </c>
      <c r="K627" s="2">
        <v>-7121.7</v>
      </c>
      <c r="L627" s="2">
        <v>0</v>
      </c>
      <c r="M627" s="2">
        <v>-7897.18</v>
      </c>
      <c r="N627" s="2">
        <v>0</v>
      </c>
      <c r="O627" s="2">
        <v>0</v>
      </c>
      <c r="P627" s="2">
        <v>0</v>
      </c>
      <c r="Q627" s="2">
        <v>2954.87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-4181.46</v>
      </c>
      <c r="AD627" s="2">
        <v>-7547.28</v>
      </c>
      <c r="AE627" s="2">
        <v>-8186.42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-8258.92</v>
      </c>
      <c r="AO627" s="2">
        <v>0</v>
      </c>
      <c r="AP627" s="2">
        <v>0</v>
      </c>
      <c r="AQ627" s="2">
        <v>0</v>
      </c>
      <c r="AR627" s="2">
        <v>0</v>
      </c>
      <c r="AS627" s="2">
        <v>3003.47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0</v>
      </c>
      <c r="BE627" s="2">
        <v>10480.06</v>
      </c>
      <c r="BF627" s="2">
        <v>0</v>
      </c>
      <c r="BG627" s="2">
        <v>0</v>
      </c>
      <c r="BH627" s="2">
        <v>-7701.87</v>
      </c>
      <c r="BI627" s="4">
        <f>SUM(C627:BH627)</f>
        <v>0</v>
      </c>
    </row>
    <row r="628" spans="1:61">
      <c r="A628" s="5">
        <v>43763</v>
      </c>
      <c r="B628" s="1">
        <v>4357</v>
      </c>
      <c r="C628" s="2">
        <v>21109.64</v>
      </c>
      <c r="D628" s="2">
        <v>27658.89</v>
      </c>
      <c r="E628" s="2">
        <v>4815.12</v>
      </c>
      <c r="F628" s="2">
        <v>0</v>
      </c>
      <c r="G628" s="2">
        <v>4274.59</v>
      </c>
      <c r="H628" s="2">
        <v>1448.83</v>
      </c>
      <c r="I628" s="2">
        <v>0</v>
      </c>
      <c r="J628" s="2">
        <v>0</v>
      </c>
      <c r="K628" s="2">
        <v>-7463.54</v>
      </c>
      <c r="L628" s="2">
        <v>0</v>
      </c>
      <c r="M628" s="2">
        <v>-8083.75</v>
      </c>
      <c r="N628" s="2">
        <v>0</v>
      </c>
      <c r="O628" s="2">
        <v>0</v>
      </c>
      <c r="P628" s="2">
        <v>0</v>
      </c>
      <c r="Q628" s="2">
        <v>2567.26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-4171.88</v>
      </c>
      <c r="AD628" s="2">
        <v>-7333.69</v>
      </c>
      <c r="AE628" s="2">
        <v>-5142.55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-7515.33</v>
      </c>
      <c r="AO628" s="2">
        <v>0</v>
      </c>
      <c r="AP628" s="2">
        <v>0</v>
      </c>
      <c r="AQ628" s="2">
        <v>0</v>
      </c>
      <c r="AR628" s="2">
        <v>0</v>
      </c>
      <c r="AS628" s="2">
        <v>3101.52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0</v>
      </c>
      <c r="BE628" s="2">
        <v>10393.29</v>
      </c>
      <c r="BF628" s="2">
        <v>0</v>
      </c>
      <c r="BG628" s="2">
        <v>0</v>
      </c>
      <c r="BH628" s="2">
        <v>-7844.09</v>
      </c>
      <c r="BI628" s="4">
        <f>SUM(C628:BH628)</f>
        <v>0</v>
      </c>
    </row>
    <row r="629" spans="1:61">
      <c r="A629" s="5">
        <v>43764</v>
      </c>
      <c r="B629" s="1">
        <v>4358</v>
      </c>
      <c r="C629" s="2">
        <v>19999.33</v>
      </c>
      <c r="D629" s="2">
        <v>27096.4</v>
      </c>
      <c r="E629" s="2">
        <v>2643.13</v>
      </c>
      <c r="F629" s="2">
        <v>0</v>
      </c>
      <c r="G629" s="2">
        <v>4194.4</v>
      </c>
      <c r="H629" s="2">
        <v>1726.27</v>
      </c>
      <c r="I629" s="2">
        <v>0</v>
      </c>
      <c r="J629" s="2">
        <v>74.37</v>
      </c>
      <c r="K629" s="2">
        <v>-6988.87</v>
      </c>
      <c r="L629" s="2">
        <v>0</v>
      </c>
      <c r="M629" s="2">
        <v>-8067.15</v>
      </c>
      <c r="N629" s="2">
        <v>0</v>
      </c>
      <c r="O629" s="2">
        <v>0</v>
      </c>
      <c r="P629" s="2">
        <v>0</v>
      </c>
      <c r="Q629" s="2">
        <v>2329.95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-4044.52</v>
      </c>
      <c r="AD629" s="2">
        <v>-7465.79</v>
      </c>
      <c r="AE629" s="2">
        <v>-7243.28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-7136.46</v>
      </c>
      <c r="AO629" s="2">
        <v>0</v>
      </c>
      <c r="AP629" s="2">
        <v>0</v>
      </c>
      <c r="AQ629" s="2">
        <v>0</v>
      </c>
      <c r="AR629" s="2">
        <v>0</v>
      </c>
      <c r="AS629" s="2">
        <v>2835.23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0</v>
      </c>
      <c r="BE629" s="2">
        <v>18822.9</v>
      </c>
      <c r="BF629" s="2">
        <v>0</v>
      </c>
      <c r="BG629" s="2">
        <v>0</v>
      </c>
      <c r="BH629" s="2">
        <v>-7378.49</v>
      </c>
      <c r="BI629" s="4">
        <f>SUM(C629:BH629)</f>
        <v>0</v>
      </c>
    </row>
    <row r="630" spans="1:61">
      <c r="A630" s="5">
        <v>43765</v>
      </c>
      <c r="B630" s="1">
        <v>4359</v>
      </c>
      <c r="C630" s="2">
        <v>23998.44</v>
      </c>
      <c r="D630" s="2">
        <v>30020.37</v>
      </c>
      <c r="E630" s="2">
        <v>3202.92</v>
      </c>
      <c r="F630" s="2">
        <v>232806</v>
      </c>
      <c r="G630" s="2">
        <v>4143.77</v>
      </c>
      <c r="H630" s="2">
        <v>1580.1</v>
      </c>
      <c r="I630" s="2">
        <v>0</v>
      </c>
      <c r="J630" s="2">
        <v>2.13</v>
      </c>
      <c r="K630" s="2">
        <v>-7700.83</v>
      </c>
      <c r="L630" s="2">
        <v>0</v>
      </c>
      <c r="M630" s="2">
        <v>-5416.39</v>
      </c>
      <c r="N630" s="2">
        <v>0</v>
      </c>
      <c r="O630" s="2">
        <v>0</v>
      </c>
      <c r="P630" s="2">
        <v>0</v>
      </c>
      <c r="Q630" s="2">
        <v>2609.2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-4182.9</v>
      </c>
      <c r="AD630" s="2">
        <v>-7383.58</v>
      </c>
      <c r="AE630" s="2">
        <v>-4937.33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-8190.02</v>
      </c>
      <c r="AO630" s="2">
        <v>0</v>
      </c>
      <c r="AP630" s="2">
        <v>0</v>
      </c>
      <c r="AQ630" s="2">
        <v>0</v>
      </c>
      <c r="AR630" s="2">
        <v>0</v>
      </c>
      <c r="AS630" s="2">
        <v>2876.03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  <c r="BE630" s="2">
        <v>8965.51</v>
      </c>
      <c r="BF630" s="2">
        <v>0</v>
      </c>
      <c r="BG630" s="2">
        <v>0</v>
      </c>
      <c r="BH630" s="2">
        <v>-7911.4</v>
      </c>
      <c r="BI630" s="4">
        <f>SUM(C630:BH630)</f>
        <v>0</v>
      </c>
    </row>
    <row r="631" spans="1:61">
      <c r="A631" s="5">
        <v>43766</v>
      </c>
      <c r="B631" s="1">
        <v>4360</v>
      </c>
      <c r="C631" s="2">
        <v>17443.36</v>
      </c>
      <c r="D631" s="2">
        <v>28336.26</v>
      </c>
      <c r="E631" s="2">
        <v>6485.59</v>
      </c>
      <c r="F631" s="2">
        <v>0</v>
      </c>
      <c r="G631" s="2">
        <v>3774.69</v>
      </c>
      <c r="H631" s="2">
        <v>1220.36</v>
      </c>
      <c r="I631" s="2">
        <v>0</v>
      </c>
      <c r="J631" s="2">
        <v>73.06</v>
      </c>
      <c r="K631" s="2">
        <v>-7356.32</v>
      </c>
      <c r="L631" s="2">
        <v>0</v>
      </c>
      <c r="M631" s="2">
        <v>-8497.940000000001</v>
      </c>
      <c r="N631" s="2">
        <v>0</v>
      </c>
      <c r="O631" s="2">
        <v>0</v>
      </c>
      <c r="P631" s="2">
        <v>0</v>
      </c>
      <c r="Q631" s="2">
        <v>3272.46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-4423.11</v>
      </c>
      <c r="AD631" s="2">
        <v>-7850.33</v>
      </c>
      <c r="AE631" s="2">
        <v>-9673.42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-8744.49</v>
      </c>
      <c r="AO631" s="2">
        <v>0</v>
      </c>
      <c r="AP631" s="2">
        <v>0</v>
      </c>
      <c r="AQ631" s="2">
        <v>0</v>
      </c>
      <c r="AR631" s="2">
        <v>0</v>
      </c>
      <c r="AS631" s="2">
        <v>3710.89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0</v>
      </c>
      <c r="BE631" s="2">
        <v>9916.76</v>
      </c>
      <c r="BF631" s="2">
        <v>0</v>
      </c>
      <c r="BG631" s="2">
        <v>0</v>
      </c>
      <c r="BH631" s="2">
        <v>-8883.15</v>
      </c>
      <c r="BI631" s="4">
        <f>SUM(C631:BH631)</f>
        <v>0</v>
      </c>
    </row>
    <row r="632" spans="1:61">
      <c r="A632" s="5">
        <v>43767</v>
      </c>
      <c r="B632" s="1">
        <v>4361</v>
      </c>
      <c r="C632" s="2">
        <v>23409.19</v>
      </c>
      <c r="D632" s="2">
        <v>29207.42</v>
      </c>
      <c r="E632" s="2">
        <v>7604.72</v>
      </c>
      <c r="F632" s="2">
        <v>0</v>
      </c>
      <c r="G632" s="2">
        <v>3980.5</v>
      </c>
      <c r="H632" s="2">
        <v>25251.39</v>
      </c>
      <c r="I632" s="2">
        <v>0</v>
      </c>
      <c r="J632" s="2">
        <v>3444.11</v>
      </c>
      <c r="K632" s="2">
        <v>-11040.21</v>
      </c>
      <c r="L632" s="2">
        <v>0</v>
      </c>
      <c r="M632" s="2">
        <v>-9539.440000000001</v>
      </c>
      <c r="N632" s="2">
        <v>0</v>
      </c>
      <c r="O632" s="2">
        <v>0</v>
      </c>
      <c r="P632" s="2">
        <v>0</v>
      </c>
      <c r="Q632" s="2">
        <v>4244.2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-6289.53</v>
      </c>
      <c r="AD632" s="2">
        <v>-11971.96</v>
      </c>
      <c r="AE632" s="2">
        <v>-12196.28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-10015.28</v>
      </c>
      <c r="AO632" s="2">
        <v>0</v>
      </c>
      <c r="AP632" s="2">
        <v>0</v>
      </c>
      <c r="AQ632" s="2">
        <v>0</v>
      </c>
      <c r="AR632" s="2">
        <v>0</v>
      </c>
      <c r="AS632" s="2">
        <v>4159.36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0</v>
      </c>
      <c r="BE632" s="2">
        <v>11654.59</v>
      </c>
      <c r="BF632" s="2">
        <v>0</v>
      </c>
      <c r="BG632" s="2">
        <v>0</v>
      </c>
      <c r="BH632" s="2">
        <v>-12547.58</v>
      </c>
      <c r="BI632" s="4">
        <f>SUM(C632:BH632)</f>
        <v>0</v>
      </c>
    </row>
    <row r="633" spans="1:61">
      <c r="A633" s="5">
        <v>43768</v>
      </c>
      <c r="B633" s="1">
        <v>4362</v>
      </c>
      <c r="C633" s="2">
        <v>19428.98</v>
      </c>
      <c r="D633" s="2">
        <v>35097.57</v>
      </c>
      <c r="E633" s="2">
        <v>6328.02</v>
      </c>
      <c r="F633" s="2">
        <v>171071</v>
      </c>
      <c r="G633" s="2">
        <v>4293.69</v>
      </c>
      <c r="H633" s="2">
        <v>1677.83</v>
      </c>
      <c r="I633" s="2">
        <v>0</v>
      </c>
      <c r="J633" s="2">
        <v>134.67</v>
      </c>
      <c r="K633" s="2">
        <v>-8665.33</v>
      </c>
      <c r="L633" s="2">
        <v>0</v>
      </c>
      <c r="M633" s="2">
        <v>-9524.559999999999</v>
      </c>
      <c r="N633" s="2">
        <v>0</v>
      </c>
      <c r="O633" s="2">
        <v>0</v>
      </c>
      <c r="P633" s="2">
        <v>0</v>
      </c>
      <c r="Q633" s="2">
        <v>2551.45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-4800.54</v>
      </c>
      <c r="AD633" s="2">
        <v>-8744.209999999999</v>
      </c>
      <c r="AE633" s="2">
        <v>-4800.54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-8797.309999999999</v>
      </c>
      <c r="AO633" s="2">
        <v>0</v>
      </c>
      <c r="AP633" s="2">
        <v>0</v>
      </c>
      <c r="AQ633" s="2">
        <v>0</v>
      </c>
      <c r="AR633" s="2">
        <v>0</v>
      </c>
      <c r="AS633" s="2">
        <v>2656.16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v>0</v>
      </c>
      <c r="BD633" s="2">
        <v>0</v>
      </c>
      <c r="BE633" s="2">
        <v>23500.18</v>
      </c>
      <c r="BF633" s="2">
        <v>0</v>
      </c>
      <c r="BG633" s="2">
        <v>0</v>
      </c>
      <c r="BH633" s="2">
        <v>-8694.33</v>
      </c>
      <c r="BI633" s="4">
        <f>SUM(C633:BH633)</f>
        <v>0</v>
      </c>
    </row>
    <row r="634" spans="1:61">
      <c r="A634" s="5">
        <v>43769</v>
      </c>
      <c r="B634" s="1">
        <v>4363</v>
      </c>
      <c r="C634" s="2">
        <v>20436.73</v>
      </c>
      <c r="D634" s="2">
        <v>32260.63</v>
      </c>
      <c r="E634" s="2">
        <v>8982.48</v>
      </c>
      <c r="F634" s="2">
        <v>0</v>
      </c>
      <c r="G634" s="2">
        <v>3692.04</v>
      </c>
      <c r="H634" s="2">
        <v>37671.9</v>
      </c>
      <c r="I634" s="2">
        <v>0</v>
      </c>
      <c r="J634" s="2">
        <v>3878.39</v>
      </c>
      <c r="K634" s="2">
        <v>-13038.46</v>
      </c>
      <c r="L634" s="2">
        <v>0</v>
      </c>
      <c r="M634" s="2">
        <v>-13343.88</v>
      </c>
      <c r="N634" s="2">
        <v>0</v>
      </c>
      <c r="O634" s="2">
        <v>0</v>
      </c>
      <c r="P634" s="2">
        <v>0</v>
      </c>
      <c r="Q634" s="2">
        <v>5952.54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-7186.64</v>
      </c>
      <c r="AD634" s="2">
        <v>-11557.61</v>
      </c>
      <c r="AE634" s="2">
        <v>-7462.09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-15518.76</v>
      </c>
      <c r="AO634" s="2">
        <v>0</v>
      </c>
      <c r="AP634" s="2">
        <v>0</v>
      </c>
      <c r="AQ634" s="2">
        <v>0</v>
      </c>
      <c r="AR634" s="2">
        <v>0</v>
      </c>
      <c r="AS634" s="2">
        <v>4682.74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  <c r="BE634" s="2">
        <v>14835.08</v>
      </c>
      <c r="BF634" s="2">
        <v>0</v>
      </c>
      <c r="BG634" s="2">
        <v>0</v>
      </c>
      <c r="BH634" s="2">
        <v>-12179.19</v>
      </c>
      <c r="BI634" s="4">
        <f>SUM(C634:BH634)</f>
        <v>0</v>
      </c>
    </row>
    <row r="635" spans="1:61">
      <c r="A635" s="5">
        <v>43770</v>
      </c>
      <c r="B635" s="1">
        <v>4364</v>
      </c>
      <c r="C635" s="2">
        <v>18550.94</v>
      </c>
      <c r="D635" s="2">
        <v>28766.11</v>
      </c>
      <c r="E635" s="2">
        <v>6907.4</v>
      </c>
      <c r="F635" s="2">
        <v>0</v>
      </c>
      <c r="G635" s="2">
        <v>3519.09</v>
      </c>
      <c r="H635" s="2">
        <v>25044.54</v>
      </c>
      <c r="I635" s="2">
        <v>0</v>
      </c>
      <c r="J635" s="2">
        <v>6790.17</v>
      </c>
      <c r="K635" s="2">
        <v>-10920.14</v>
      </c>
      <c r="L635" s="2">
        <v>0</v>
      </c>
      <c r="M635" s="2">
        <v>-11600.97</v>
      </c>
      <c r="N635" s="2">
        <v>0</v>
      </c>
      <c r="O635" s="2">
        <v>0</v>
      </c>
      <c r="P635" s="2">
        <v>0</v>
      </c>
      <c r="Q635" s="2">
        <v>2884.59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-6485.67</v>
      </c>
      <c r="AD635" s="2">
        <v>-11354.21</v>
      </c>
      <c r="AE635" s="2">
        <v>-8357.73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-19457.03</v>
      </c>
      <c r="AO635" s="2">
        <v>0</v>
      </c>
      <c r="AP635" s="2">
        <v>0</v>
      </c>
      <c r="AQ635" s="2">
        <v>0</v>
      </c>
      <c r="AR635" s="2">
        <v>0</v>
      </c>
      <c r="AS635" s="2">
        <v>3812.79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0</v>
      </c>
      <c r="BE635" s="2">
        <v>11270.93</v>
      </c>
      <c r="BF635" s="2">
        <v>0</v>
      </c>
      <c r="BG635" s="2">
        <v>0</v>
      </c>
      <c r="BH635" s="2">
        <v>-11899.08</v>
      </c>
      <c r="BI635" s="4">
        <f>SUM(C635:BH635)</f>
        <v>0</v>
      </c>
    </row>
    <row r="636" spans="1:61">
      <c r="A636" s="5">
        <v>43771</v>
      </c>
      <c r="B636" s="1">
        <v>4365</v>
      </c>
      <c r="C636" s="2">
        <v>22446.66</v>
      </c>
      <c r="D636" s="2">
        <v>27084.06</v>
      </c>
      <c r="E636" s="2">
        <v>2629.08</v>
      </c>
      <c r="F636" s="2">
        <v>0</v>
      </c>
      <c r="G636" s="2">
        <v>3309.73</v>
      </c>
      <c r="H636" s="2">
        <v>22752.38</v>
      </c>
      <c r="I636" s="2">
        <v>0</v>
      </c>
      <c r="J636" s="2">
        <v>2172.63</v>
      </c>
      <c r="K636" s="2">
        <v>-9958.309999999999</v>
      </c>
      <c r="L636" s="2">
        <v>0</v>
      </c>
      <c r="M636" s="2">
        <v>-8166.61</v>
      </c>
      <c r="N636" s="2">
        <v>0</v>
      </c>
      <c r="O636" s="2">
        <v>0</v>
      </c>
      <c r="P636" s="2">
        <v>0</v>
      </c>
      <c r="Q636" s="2">
        <v>4775.95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-6024.9</v>
      </c>
      <c r="AD636" s="2">
        <v>-11559.34</v>
      </c>
      <c r="AE636" s="2">
        <v>-11457.39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-17202.93</v>
      </c>
      <c r="AO636" s="2">
        <v>0</v>
      </c>
      <c r="AP636" s="2">
        <v>0</v>
      </c>
      <c r="AQ636" s="2">
        <v>0</v>
      </c>
      <c r="AR636" s="2">
        <v>0</v>
      </c>
      <c r="AS636" s="2">
        <v>3825.93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0</v>
      </c>
      <c r="BE636" s="2">
        <v>11587.58</v>
      </c>
      <c r="BF636" s="2">
        <v>0</v>
      </c>
      <c r="BG636" s="2">
        <v>0</v>
      </c>
      <c r="BH636" s="2">
        <v>-11690.42</v>
      </c>
      <c r="BI636" s="4">
        <f>SUM(C636:BH636)</f>
        <v>0</v>
      </c>
    </row>
    <row r="637" spans="1:61">
      <c r="A637" s="5">
        <v>43772</v>
      </c>
      <c r="B637" s="1">
        <v>4366</v>
      </c>
      <c r="C637" s="2">
        <v>26250.79</v>
      </c>
      <c r="D637" s="2">
        <v>34521.52</v>
      </c>
      <c r="E637" s="2">
        <v>6571.61</v>
      </c>
      <c r="F637" s="2">
        <v>227167</v>
      </c>
      <c r="G637" s="2">
        <v>3929.04</v>
      </c>
      <c r="H637" s="2">
        <v>18653.94</v>
      </c>
      <c r="I637" s="2">
        <v>0</v>
      </c>
      <c r="J637" s="2">
        <v>1343.43</v>
      </c>
      <c r="K637" s="2">
        <v>-11012.22</v>
      </c>
      <c r="L637" s="2">
        <v>0</v>
      </c>
      <c r="M637" s="2">
        <v>-12138.14</v>
      </c>
      <c r="N637" s="2">
        <v>0</v>
      </c>
      <c r="O637" s="2">
        <v>0</v>
      </c>
      <c r="P637" s="2">
        <v>0</v>
      </c>
      <c r="Q637" s="2">
        <v>3836.03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-6149.07</v>
      </c>
      <c r="AD637" s="2">
        <v>-10162.88</v>
      </c>
      <c r="AE637" s="2">
        <v>-7956.13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-11193.61</v>
      </c>
      <c r="AO637" s="2">
        <v>0</v>
      </c>
      <c r="AP637" s="2">
        <v>0</v>
      </c>
      <c r="AQ637" s="2">
        <v>0</v>
      </c>
      <c r="AR637" s="2">
        <v>0</v>
      </c>
      <c r="AS637" s="2">
        <v>3635.86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v>0</v>
      </c>
      <c r="BE637" s="2">
        <v>11687.61</v>
      </c>
      <c r="BF637" s="2">
        <v>0</v>
      </c>
      <c r="BG637" s="2">
        <v>0</v>
      </c>
      <c r="BH637" s="2">
        <v>-11377.57</v>
      </c>
      <c r="BI637" s="4">
        <f>SUM(C637:BH637)</f>
        <v>0</v>
      </c>
    </row>
    <row r="638" spans="1:61">
      <c r="A638" s="5">
        <v>43773</v>
      </c>
      <c r="B638" s="1">
        <v>4367</v>
      </c>
      <c r="C638" s="2">
        <v>29072.96</v>
      </c>
      <c r="D638" s="2">
        <v>35654.08</v>
      </c>
      <c r="E638" s="2">
        <v>2802.84</v>
      </c>
      <c r="F638" s="2">
        <v>0</v>
      </c>
      <c r="G638" s="2">
        <v>4321.46</v>
      </c>
      <c r="H638" s="2">
        <v>2028.32</v>
      </c>
      <c r="I638" s="2">
        <v>0</v>
      </c>
      <c r="J638" s="2">
        <v>2394.77</v>
      </c>
      <c r="K638" s="2">
        <v>-9951.34</v>
      </c>
      <c r="L638" s="2">
        <v>0</v>
      </c>
      <c r="M638" s="2">
        <v>-10554.46</v>
      </c>
      <c r="N638" s="2">
        <v>0</v>
      </c>
      <c r="O638" s="2">
        <v>0</v>
      </c>
      <c r="P638" s="2">
        <v>0</v>
      </c>
      <c r="Q638" s="2">
        <v>3009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-5350.64</v>
      </c>
      <c r="AD638" s="2">
        <v>-10455.84</v>
      </c>
      <c r="AE638" s="2">
        <v>-5520.66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-5593.32</v>
      </c>
      <c r="AO638" s="2">
        <v>0</v>
      </c>
      <c r="AP638" s="2">
        <v>0</v>
      </c>
      <c r="AQ638" s="2">
        <v>0</v>
      </c>
      <c r="AR638" s="2">
        <v>0</v>
      </c>
      <c r="AS638" s="2">
        <v>3089.93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v>0</v>
      </c>
      <c r="BE638" s="2">
        <v>11612.81</v>
      </c>
      <c r="BF638" s="2">
        <v>0</v>
      </c>
      <c r="BG638" s="2">
        <v>0</v>
      </c>
      <c r="BH638" s="2">
        <v>-10154.46</v>
      </c>
      <c r="BI638" s="4">
        <f>SUM(C638:BH638)</f>
        <v>0</v>
      </c>
    </row>
    <row r="639" spans="1:61">
      <c r="A639" s="5">
        <v>43774</v>
      </c>
      <c r="B639" s="1">
        <v>4368</v>
      </c>
      <c r="C639" s="2">
        <v>26596.59</v>
      </c>
      <c r="D639" s="2">
        <v>40782.31</v>
      </c>
      <c r="E639" s="2">
        <v>6891.87</v>
      </c>
      <c r="F639" s="2">
        <v>0</v>
      </c>
      <c r="G639" s="2">
        <v>4290.6</v>
      </c>
      <c r="H639" s="2">
        <v>12040.49</v>
      </c>
      <c r="I639" s="2">
        <v>0</v>
      </c>
      <c r="J639" s="2">
        <v>314.41</v>
      </c>
      <c r="K639" s="2">
        <v>-11359.43</v>
      </c>
      <c r="L639" s="2">
        <v>0</v>
      </c>
      <c r="M639" s="2">
        <v>-12129.72</v>
      </c>
      <c r="N639" s="2">
        <v>0</v>
      </c>
      <c r="O639" s="2">
        <v>0</v>
      </c>
      <c r="P639" s="2">
        <v>0</v>
      </c>
      <c r="Q639" s="2">
        <v>3487.37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-6258.87</v>
      </c>
      <c r="AD639" s="2">
        <v>-5381.61</v>
      </c>
      <c r="AE639" s="2">
        <v>-10894.69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-12179.47</v>
      </c>
      <c r="AO639" s="2">
        <v>0</v>
      </c>
      <c r="AP639" s="2">
        <v>0</v>
      </c>
      <c r="AQ639" s="2">
        <v>0</v>
      </c>
      <c r="AR639" s="2">
        <v>0</v>
      </c>
      <c r="AS639" s="2">
        <v>5103.22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0</v>
      </c>
      <c r="BE639" s="2">
        <v>22702.45</v>
      </c>
      <c r="BF639" s="2">
        <v>0</v>
      </c>
      <c r="BG639" s="2">
        <v>0</v>
      </c>
      <c r="BH639" s="2">
        <v>-11680.25</v>
      </c>
      <c r="BI639" s="4">
        <f>SUM(C639:BH639)</f>
        <v>0</v>
      </c>
    </row>
    <row r="640" spans="1:61">
      <c r="A640" s="5">
        <v>43775</v>
      </c>
      <c r="B640" s="1">
        <v>4369</v>
      </c>
      <c r="C640" s="2">
        <v>18239.32</v>
      </c>
      <c r="D640" s="2">
        <v>41375.51</v>
      </c>
      <c r="E640" s="2">
        <v>1871.02</v>
      </c>
      <c r="F640" s="2">
        <v>0</v>
      </c>
      <c r="G640" s="2">
        <v>4184.03</v>
      </c>
      <c r="H640" s="2">
        <v>1564</v>
      </c>
      <c r="I640" s="2">
        <v>0</v>
      </c>
      <c r="J640" s="2">
        <v>136.99</v>
      </c>
      <c r="K640" s="2">
        <v>-9802.48</v>
      </c>
      <c r="L640" s="2">
        <v>0</v>
      </c>
      <c r="M640" s="2">
        <v>-9259.559999999999</v>
      </c>
      <c r="N640" s="2">
        <v>0</v>
      </c>
      <c r="O640" s="2">
        <v>0</v>
      </c>
      <c r="P640" s="2">
        <v>0</v>
      </c>
      <c r="Q640" s="2">
        <v>2839.37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-5234.53</v>
      </c>
      <c r="AD640" s="2">
        <v>-6036.4</v>
      </c>
      <c r="AE640" s="2">
        <v>-5675.68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-9656.66</v>
      </c>
      <c r="AO640" s="2">
        <v>0</v>
      </c>
      <c r="AP640" s="2">
        <v>0</v>
      </c>
      <c r="AQ640" s="2">
        <v>0</v>
      </c>
      <c r="AR640" s="2">
        <v>0</v>
      </c>
      <c r="AS640" s="2">
        <v>2775.4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v>0</v>
      </c>
      <c r="BD640" s="2">
        <v>0</v>
      </c>
      <c r="BE640" s="2">
        <v>10897.97</v>
      </c>
      <c r="BF640" s="2">
        <v>0</v>
      </c>
      <c r="BG640" s="2">
        <v>0</v>
      </c>
      <c r="BH640" s="2">
        <v>-10062.07</v>
      </c>
      <c r="BI640" s="4">
        <f>SUM(C640:BH640)</f>
        <v>0</v>
      </c>
    </row>
    <row r="641" spans="1:61">
      <c r="A641" s="5">
        <v>43776</v>
      </c>
      <c r="B641" s="1">
        <v>4370</v>
      </c>
      <c r="C641" s="2">
        <v>18060</v>
      </c>
      <c r="D641" s="2">
        <v>41765.54</v>
      </c>
      <c r="E641" s="2">
        <v>5133.59</v>
      </c>
      <c r="F641" s="2">
        <v>336296</v>
      </c>
      <c r="G641" s="2">
        <v>4012.15</v>
      </c>
      <c r="H641" s="2">
        <v>1679.01</v>
      </c>
      <c r="I641" s="2">
        <v>0</v>
      </c>
      <c r="J641" s="2">
        <v>443.29</v>
      </c>
      <c r="K641" s="2">
        <v>-10059.58</v>
      </c>
      <c r="L641" s="2">
        <v>0</v>
      </c>
      <c r="M641" s="2">
        <v>-10618.16</v>
      </c>
      <c r="N641" s="2">
        <v>0</v>
      </c>
      <c r="O641" s="2">
        <v>0</v>
      </c>
      <c r="P641" s="2">
        <v>0</v>
      </c>
      <c r="Q641" s="2">
        <v>2711.21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-5599.8</v>
      </c>
      <c r="AD641" s="2">
        <v>-10069.59</v>
      </c>
      <c r="AE641" s="2">
        <v>-6789.32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-9986.4</v>
      </c>
      <c r="AO641" s="2">
        <v>0</v>
      </c>
      <c r="AP641" s="2">
        <v>0</v>
      </c>
      <c r="AQ641" s="2">
        <v>0</v>
      </c>
      <c r="AR641" s="2">
        <v>0</v>
      </c>
      <c r="AS641" s="2">
        <v>2960.26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0</v>
      </c>
      <c r="BD641" s="2">
        <v>0</v>
      </c>
      <c r="BE641" s="2">
        <v>10335.85</v>
      </c>
      <c r="BF641" s="2">
        <v>0</v>
      </c>
      <c r="BG641" s="2">
        <v>0</v>
      </c>
      <c r="BH641" s="2">
        <v>-10335.54</v>
      </c>
      <c r="BI641" s="4">
        <f>SUM(C641:BH641)</f>
        <v>0</v>
      </c>
    </row>
    <row r="642" spans="1:61">
      <c r="A642" s="5">
        <v>43777</v>
      </c>
      <c r="B642" s="1">
        <v>4371</v>
      </c>
      <c r="C642" s="2">
        <v>19967.87</v>
      </c>
      <c r="D642" s="2">
        <v>43397.28</v>
      </c>
      <c r="E642" s="2">
        <v>6771.57</v>
      </c>
      <c r="F642" s="2">
        <v>118239</v>
      </c>
      <c r="G642" s="2">
        <v>3730.8</v>
      </c>
      <c r="H642" s="2">
        <v>1645.47</v>
      </c>
      <c r="I642" s="2">
        <v>0</v>
      </c>
      <c r="J642" s="2">
        <v>287.05</v>
      </c>
      <c r="K642" s="2">
        <v>-10602.01</v>
      </c>
      <c r="L642" s="2">
        <v>0</v>
      </c>
      <c r="M642" s="2">
        <v>-11022.03</v>
      </c>
      <c r="N642" s="2">
        <v>0</v>
      </c>
      <c r="O642" s="2">
        <v>0</v>
      </c>
      <c r="P642" s="2">
        <v>0</v>
      </c>
      <c r="Q642" s="2">
        <v>4772.82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-5840</v>
      </c>
      <c r="AD642" s="2">
        <v>-9409.530000000001</v>
      </c>
      <c r="AE642" s="2">
        <v>-7337.94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-10220.08</v>
      </c>
      <c r="AO642" s="2">
        <v>0</v>
      </c>
      <c r="AP642" s="2">
        <v>0</v>
      </c>
      <c r="AQ642" s="2">
        <v>0</v>
      </c>
      <c r="AR642" s="2">
        <v>0</v>
      </c>
      <c r="AS642" s="2">
        <v>3224.85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0</v>
      </c>
      <c r="BE642" s="2">
        <v>10940.85</v>
      </c>
      <c r="BF642" s="2">
        <v>0</v>
      </c>
      <c r="BG642" s="2">
        <v>0</v>
      </c>
      <c r="BH642" s="2">
        <v>-10750.46</v>
      </c>
      <c r="BI642" s="4">
        <f>SUM(C642:BH642)</f>
        <v>0</v>
      </c>
    </row>
    <row r="643" spans="1:61">
      <c r="A643" s="5">
        <v>43778</v>
      </c>
      <c r="B643" s="1">
        <v>4372</v>
      </c>
      <c r="C643" s="2">
        <v>27767.1</v>
      </c>
      <c r="D643" s="2">
        <v>43874.95</v>
      </c>
      <c r="E643" s="2">
        <v>4651.28</v>
      </c>
      <c r="F643" s="2">
        <v>75000</v>
      </c>
      <c r="G643" s="2">
        <v>3994.86</v>
      </c>
      <c r="H643" s="2">
        <v>1656.32</v>
      </c>
      <c r="I643" s="2">
        <v>0</v>
      </c>
      <c r="J643" s="2">
        <v>576.98</v>
      </c>
      <c r="K643" s="2">
        <v>-11338.05</v>
      </c>
      <c r="L643" s="2">
        <v>0</v>
      </c>
      <c r="M643" s="2">
        <v>-7462.86</v>
      </c>
      <c r="N643" s="2">
        <v>0</v>
      </c>
      <c r="O643" s="2">
        <v>0</v>
      </c>
      <c r="P643" s="2">
        <v>0</v>
      </c>
      <c r="Q643" s="2">
        <v>2642.32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-6027.24</v>
      </c>
      <c r="AD643" s="2">
        <v>-6027.97</v>
      </c>
      <c r="AE643" s="2">
        <v>-11591.07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-10414.17</v>
      </c>
      <c r="AO643" s="2">
        <v>0</v>
      </c>
      <c r="AP643" s="2">
        <v>0</v>
      </c>
      <c r="AQ643" s="2">
        <v>0</v>
      </c>
      <c r="AR643" s="2">
        <v>0</v>
      </c>
      <c r="AS643" s="2">
        <v>3140.48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  <c r="BE643" s="2">
        <v>12227.81</v>
      </c>
      <c r="BF643" s="2">
        <v>0</v>
      </c>
      <c r="BG643" s="2">
        <v>0</v>
      </c>
      <c r="BH643" s="2">
        <v>-10845.43</v>
      </c>
      <c r="BI643" s="4">
        <f>SUM(C643:BH643)</f>
        <v>0</v>
      </c>
    </row>
    <row r="644" spans="1:61">
      <c r="A644" s="5">
        <v>43779</v>
      </c>
      <c r="B644" s="1">
        <v>4373</v>
      </c>
      <c r="C644" s="2">
        <v>26184.65</v>
      </c>
      <c r="D644" s="2">
        <v>42694.16</v>
      </c>
      <c r="E644" s="2">
        <v>4457.37</v>
      </c>
      <c r="F644" s="2">
        <v>0</v>
      </c>
      <c r="G644" s="2">
        <v>3896.9</v>
      </c>
      <c r="H644" s="2">
        <v>1896.05</v>
      </c>
      <c r="I644" s="2">
        <v>0</v>
      </c>
      <c r="J644" s="2">
        <v>282.97</v>
      </c>
      <c r="K644" s="2">
        <v>-11094.33</v>
      </c>
      <c r="L644" s="2">
        <v>0</v>
      </c>
      <c r="M644" s="2">
        <v>-11535.25</v>
      </c>
      <c r="N644" s="2">
        <v>0</v>
      </c>
      <c r="O644" s="2">
        <v>0</v>
      </c>
      <c r="P644" s="2">
        <v>0</v>
      </c>
      <c r="Q644" s="2">
        <v>2988.04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-5955.81</v>
      </c>
      <c r="AD644" s="2">
        <v>-6669.83</v>
      </c>
      <c r="AE644" s="2">
        <v>-11416.19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-6524.89</v>
      </c>
      <c r="AO644" s="2">
        <v>0</v>
      </c>
      <c r="AP644" s="2">
        <v>0</v>
      </c>
      <c r="AQ644" s="2">
        <v>0</v>
      </c>
      <c r="AR644" s="2">
        <v>0</v>
      </c>
      <c r="AS644" s="2">
        <v>3221.33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0</v>
      </c>
      <c r="BD644" s="2">
        <v>0</v>
      </c>
      <c r="BE644" s="2">
        <v>12681.82</v>
      </c>
      <c r="BF644" s="2">
        <v>0</v>
      </c>
      <c r="BG644" s="2">
        <v>0</v>
      </c>
      <c r="BH644" s="2">
        <v>-10739.39</v>
      </c>
      <c r="BI644" s="4">
        <f>SUM(C644:BH644)</f>
        <v>0</v>
      </c>
    </row>
    <row r="645" spans="1:61">
      <c r="A645" s="5">
        <v>43780</v>
      </c>
      <c r="B645" s="1">
        <v>4374</v>
      </c>
      <c r="C645" s="2">
        <v>25551.46</v>
      </c>
      <c r="D645" s="2">
        <v>44434.96</v>
      </c>
      <c r="E645" s="2">
        <v>6485.08</v>
      </c>
      <c r="F645" s="2">
        <v>0</v>
      </c>
      <c r="G645" s="2">
        <v>3804.05</v>
      </c>
      <c r="H645" s="2">
        <v>1588.89</v>
      </c>
      <c r="I645" s="2">
        <v>0</v>
      </c>
      <c r="J645" s="2">
        <v>1416.87</v>
      </c>
      <c r="K645" s="2">
        <v>-11551.72</v>
      </c>
      <c r="L645" s="2">
        <v>0</v>
      </c>
      <c r="M645" s="2">
        <v>-12462.1</v>
      </c>
      <c r="N645" s="2">
        <v>0</v>
      </c>
      <c r="O645" s="2">
        <v>0</v>
      </c>
      <c r="P645" s="2">
        <v>0</v>
      </c>
      <c r="Q645" s="2">
        <v>3765.76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-6276.91</v>
      </c>
      <c r="AD645" s="2">
        <v>-11356.88</v>
      </c>
      <c r="AE645" s="2">
        <v>-8094.43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-6665.2</v>
      </c>
      <c r="AO645" s="2">
        <v>0</v>
      </c>
      <c r="AP645" s="2">
        <v>0</v>
      </c>
      <c r="AQ645" s="2">
        <v>0</v>
      </c>
      <c r="AR645" s="2">
        <v>0</v>
      </c>
      <c r="AS645" s="2">
        <v>4991.5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v>0</v>
      </c>
      <c r="BE645" s="2">
        <v>24437.89</v>
      </c>
      <c r="BF645" s="2">
        <v>0</v>
      </c>
      <c r="BG645" s="2">
        <v>0</v>
      </c>
      <c r="BH645" s="2">
        <v>-12242.31</v>
      </c>
      <c r="BI645" s="4">
        <f>SUM(C645:BH645)</f>
        <v>0</v>
      </c>
    </row>
    <row r="646" spans="1:61">
      <c r="A646" s="5">
        <v>43781</v>
      </c>
      <c r="B646" s="1">
        <v>4375</v>
      </c>
      <c r="C646" s="2">
        <v>22776</v>
      </c>
      <c r="D646" s="2">
        <v>41101.8</v>
      </c>
      <c r="E646" s="2">
        <v>6110.1</v>
      </c>
      <c r="F646" s="2">
        <v>0</v>
      </c>
      <c r="G646" s="2">
        <v>3705.71</v>
      </c>
      <c r="H646" s="2">
        <v>13258.83</v>
      </c>
      <c r="I646" s="2">
        <v>0</v>
      </c>
      <c r="J646" s="2">
        <v>128.1</v>
      </c>
      <c r="K646" s="2">
        <v>-12284.83</v>
      </c>
      <c r="L646" s="2">
        <v>0</v>
      </c>
      <c r="M646" s="2">
        <v>-12689.32</v>
      </c>
      <c r="N646" s="2">
        <v>0</v>
      </c>
      <c r="O646" s="2">
        <v>0</v>
      </c>
      <c r="P646" s="2">
        <v>0</v>
      </c>
      <c r="Q646" s="2">
        <v>4091.14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-6846.44</v>
      </c>
      <c r="AD646" s="2">
        <v>-12691.33</v>
      </c>
      <c r="AE646" s="2">
        <v>-12995.53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-6905.59</v>
      </c>
      <c r="AO646" s="2">
        <v>0</v>
      </c>
      <c r="AP646" s="2">
        <v>0</v>
      </c>
      <c r="AQ646" s="2">
        <v>0</v>
      </c>
      <c r="AR646" s="2">
        <v>0</v>
      </c>
      <c r="AS646" s="2">
        <v>4322.76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v>0</v>
      </c>
      <c r="BE646" s="2">
        <v>14486.01</v>
      </c>
      <c r="BF646" s="2">
        <v>0</v>
      </c>
      <c r="BG646" s="2">
        <v>0</v>
      </c>
      <c r="BH646" s="2">
        <v>-13300.81</v>
      </c>
      <c r="BI646" s="4">
        <f>SUM(C646:BH646)</f>
        <v>0</v>
      </c>
    </row>
    <row r="647" spans="1:61">
      <c r="A647" s="5">
        <v>43782</v>
      </c>
      <c r="B647" s="1">
        <v>4376</v>
      </c>
      <c r="C647" s="2">
        <v>9109.74</v>
      </c>
      <c r="D647" s="2">
        <v>38069.58</v>
      </c>
      <c r="E647" s="2">
        <v>3233.57</v>
      </c>
      <c r="F647" s="2">
        <v>0</v>
      </c>
      <c r="G647" s="2">
        <v>3830.56</v>
      </c>
      <c r="H647" s="2">
        <v>1078.29</v>
      </c>
      <c r="I647" s="2">
        <v>0</v>
      </c>
      <c r="J647" s="2">
        <v>2340.61</v>
      </c>
      <c r="K647" s="2">
        <v>-9457.530000000001</v>
      </c>
      <c r="L647" s="2">
        <v>0</v>
      </c>
      <c r="M647" s="2">
        <v>-9456.950000000001</v>
      </c>
      <c r="N647" s="2">
        <v>0</v>
      </c>
      <c r="O647" s="2">
        <v>0</v>
      </c>
      <c r="P647" s="2">
        <v>0</v>
      </c>
      <c r="Q647" s="2">
        <v>2832.43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-5039.04</v>
      </c>
      <c r="AD647" s="2">
        <v>-9089.74</v>
      </c>
      <c r="AE647" s="2">
        <v>-5885.45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-5177.15</v>
      </c>
      <c r="AO647" s="2">
        <v>0</v>
      </c>
      <c r="AP647" s="2">
        <v>0</v>
      </c>
      <c r="AQ647" s="2">
        <v>0</v>
      </c>
      <c r="AR647" s="2">
        <v>0</v>
      </c>
      <c r="AS647" s="2">
        <v>3149.8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0</v>
      </c>
      <c r="BE647" s="2">
        <v>12879.77</v>
      </c>
      <c r="BF647" s="2">
        <v>0</v>
      </c>
      <c r="BG647" s="2">
        <v>0</v>
      </c>
      <c r="BH647" s="2">
        <v>-9350.040000000001</v>
      </c>
      <c r="BI647" s="4">
        <f>SUM(C647:BH647)</f>
        <v>0</v>
      </c>
    </row>
    <row r="648" spans="1:61">
      <c r="A648" s="5">
        <v>43783</v>
      </c>
      <c r="B648" s="1">
        <v>4377</v>
      </c>
      <c r="C648" s="2">
        <v>-20818.77</v>
      </c>
      <c r="D648" s="2">
        <v>42993.49</v>
      </c>
      <c r="E648" s="2">
        <v>3352.62</v>
      </c>
      <c r="F648" s="2">
        <v>0</v>
      </c>
      <c r="G648" s="2">
        <v>4006.71</v>
      </c>
      <c r="H648" s="2">
        <v>1342.67</v>
      </c>
      <c r="I648" s="2">
        <v>0</v>
      </c>
      <c r="J648" s="2">
        <v>179.6</v>
      </c>
      <c r="K648" s="2">
        <v>-6335.69</v>
      </c>
      <c r="L648" s="2">
        <v>0</v>
      </c>
      <c r="M648" s="2">
        <v>-6459.58</v>
      </c>
      <c r="N648" s="2">
        <v>0</v>
      </c>
      <c r="O648" s="2">
        <v>0</v>
      </c>
      <c r="P648" s="2">
        <v>0</v>
      </c>
      <c r="Q648" s="2">
        <v>3400.71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-3463.57</v>
      </c>
      <c r="AD648" s="2">
        <v>-5450.34</v>
      </c>
      <c r="AE648" s="2">
        <v>-6464.98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-4134.71</v>
      </c>
      <c r="AO648" s="2">
        <v>0</v>
      </c>
      <c r="AP648" s="2">
        <v>0</v>
      </c>
      <c r="AQ648" s="2">
        <v>0</v>
      </c>
      <c r="AR648" s="2">
        <v>0</v>
      </c>
      <c r="AS648" s="2">
        <v>3160.51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  <c r="BE648" s="2">
        <v>15004.83</v>
      </c>
      <c r="BF648" s="2">
        <v>0</v>
      </c>
      <c r="BG648" s="2">
        <v>0</v>
      </c>
      <c r="BH648" s="2">
        <v>-5918.08</v>
      </c>
      <c r="BI648" s="4">
        <f>SUM(C648:BH648)</f>
        <v>0</v>
      </c>
    </row>
    <row r="649" spans="1:61">
      <c r="A649" s="5">
        <v>43784</v>
      </c>
      <c r="B649" s="1">
        <v>4378</v>
      </c>
      <c r="C649" s="2">
        <v>6535.3</v>
      </c>
      <c r="D649" s="2">
        <v>38039.67</v>
      </c>
      <c r="E649" s="2">
        <v>4176.46</v>
      </c>
      <c r="F649" s="2">
        <v>0</v>
      </c>
      <c r="G649" s="2">
        <v>4004.24</v>
      </c>
      <c r="H649" s="2">
        <v>1211.76</v>
      </c>
      <c r="I649" s="2">
        <v>0</v>
      </c>
      <c r="J649" s="2">
        <v>10.15</v>
      </c>
      <c r="K649" s="2">
        <v>-9288.75</v>
      </c>
      <c r="L649" s="2">
        <v>0</v>
      </c>
      <c r="M649" s="2">
        <v>-6193.45</v>
      </c>
      <c r="N649" s="2">
        <v>0</v>
      </c>
      <c r="O649" s="2">
        <v>0</v>
      </c>
      <c r="P649" s="2">
        <v>0</v>
      </c>
      <c r="Q649" s="2">
        <v>2913.59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-4998.5</v>
      </c>
      <c r="AD649" s="2">
        <v>-8808.49</v>
      </c>
      <c r="AE649" s="2">
        <v>-9938.23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-4998.5</v>
      </c>
      <c r="AO649" s="2">
        <v>0</v>
      </c>
      <c r="AP649" s="2">
        <v>0</v>
      </c>
      <c r="AQ649" s="2">
        <v>0</v>
      </c>
      <c r="AR649" s="2">
        <v>0</v>
      </c>
      <c r="AS649" s="2">
        <v>3076.16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0</v>
      </c>
      <c r="BE649" s="2">
        <v>14061.44</v>
      </c>
      <c r="BF649" s="2">
        <v>0</v>
      </c>
      <c r="BG649" s="2">
        <v>0</v>
      </c>
      <c r="BH649" s="2">
        <v>-9634.02</v>
      </c>
      <c r="BI649" s="4">
        <f>SUM(C649:BH649)</f>
        <v>0</v>
      </c>
    </row>
    <row r="650" spans="1:61">
      <c r="A650" s="5">
        <v>43785</v>
      </c>
      <c r="B650" s="1">
        <v>4379</v>
      </c>
      <c r="C650" s="2">
        <v>8630.959999999999</v>
      </c>
      <c r="D650" s="2">
        <v>47034.44</v>
      </c>
      <c r="E650" s="2">
        <v>5349.02</v>
      </c>
      <c r="F650" s="2">
        <v>0</v>
      </c>
      <c r="G650" s="2">
        <v>4231.16</v>
      </c>
      <c r="H650" s="2">
        <v>1710.98</v>
      </c>
      <c r="I650" s="2">
        <v>0</v>
      </c>
      <c r="J650" s="2">
        <v>74.25</v>
      </c>
      <c r="K650" s="2">
        <v>-10494.99</v>
      </c>
      <c r="L650" s="2">
        <v>0</v>
      </c>
      <c r="M650" s="2">
        <v>-5757.2</v>
      </c>
      <c r="N650" s="2">
        <v>0</v>
      </c>
      <c r="O650" s="2">
        <v>0</v>
      </c>
      <c r="P650" s="2">
        <v>0</v>
      </c>
      <c r="Q650" s="2">
        <v>2275.09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-5353.53</v>
      </c>
      <c r="AD650" s="2">
        <v>-10221.54</v>
      </c>
      <c r="AE650" s="2">
        <v>-6574.2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-4723.25</v>
      </c>
      <c r="AO650" s="2">
        <v>0</v>
      </c>
      <c r="AP650" s="2">
        <v>0</v>
      </c>
      <c r="AQ650" s="2">
        <v>0</v>
      </c>
      <c r="AR650" s="2">
        <v>0</v>
      </c>
      <c r="AS650" s="2">
        <v>3261.28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  <c r="BE650" s="2">
        <v>28417.58</v>
      </c>
      <c r="BF650" s="2">
        <v>0</v>
      </c>
      <c r="BG650" s="2">
        <v>0</v>
      </c>
      <c r="BH650" s="2">
        <v>-9642.629999999999</v>
      </c>
      <c r="BI650" s="4">
        <f>SUM(C650:BH650)</f>
        <v>0</v>
      </c>
    </row>
    <row r="651" spans="1:61">
      <c r="A651" s="5">
        <v>43786</v>
      </c>
      <c r="B651" s="1">
        <v>4380</v>
      </c>
      <c r="C651" s="2">
        <v>303.51</v>
      </c>
      <c r="D651" s="2">
        <v>45917.17</v>
      </c>
      <c r="E651" s="2">
        <v>2339.31</v>
      </c>
      <c r="F651" s="2">
        <v>108373</v>
      </c>
      <c r="G651" s="2">
        <v>3846.09</v>
      </c>
      <c r="H651" s="2">
        <v>1801.32</v>
      </c>
      <c r="I651" s="2">
        <v>0</v>
      </c>
      <c r="J651" s="2">
        <v>9.529999999999999</v>
      </c>
      <c r="K651" s="2">
        <v>-9743.940000000001</v>
      </c>
      <c r="L651" s="2">
        <v>0</v>
      </c>
      <c r="M651" s="2">
        <v>-5182.67</v>
      </c>
      <c r="N651" s="2">
        <v>0</v>
      </c>
      <c r="O651" s="2">
        <v>0</v>
      </c>
      <c r="P651" s="2">
        <v>0</v>
      </c>
      <c r="Q651" s="2">
        <v>2938.2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-5182.67</v>
      </c>
      <c r="AD651" s="2">
        <v>-8580.6</v>
      </c>
      <c r="AE651" s="2">
        <v>-5869.07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-10262.34</v>
      </c>
      <c r="AO651" s="2">
        <v>0</v>
      </c>
      <c r="AP651" s="2">
        <v>0</v>
      </c>
      <c r="AQ651" s="2">
        <v>0</v>
      </c>
      <c r="AR651" s="2">
        <v>0</v>
      </c>
      <c r="AS651" s="2">
        <v>3180.4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0</v>
      </c>
      <c r="BE651" s="2">
        <v>11698.6</v>
      </c>
      <c r="BF651" s="2">
        <v>0</v>
      </c>
      <c r="BG651" s="2">
        <v>0</v>
      </c>
      <c r="BH651" s="2">
        <v>-10006.71</v>
      </c>
      <c r="BI651" s="4">
        <f>SUM(C651:BH651)</f>
        <v>0</v>
      </c>
    </row>
    <row r="652" spans="1:61">
      <c r="A652" s="5">
        <v>43787</v>
      </c>
      <c r="B652" s="1">
        <v>4381</v>
      </c>
      <c r="C652" s="2">
        <v>12448.08</v>
      </c>
      <c r="D652" s="2">
        <v>43856.07</v>
      </c>
      <c r="E652" s="2">
        <v>9772.030000000001</v>
      </c>
      <c r="F652" s="2">
        <v>0</v>
      </c>
      <c r="G652" s="2">
        <v>3998.99</v>
      </c>
      <c r="H652" s="2">
        <v>1449.94</v>
      </c>
      <c r="I652" s="2">
        <v>0</v>
      </c>
      <c r="J652" s="2">
        <v>503.88</v>
      </c>
      <c r="K652" s="2">
        <v>-10257.2</v>
      </c>
      <c r="L652" s="2">
        <v>0</v>
      </c>
      <c r="M652" s="2">
        <v>-6338.58</v>
      </c>
      <c r="N652" s="2">
        <v>0</v>
      </c>
      <c r="O652" s="2">
        <v>0</v>
      </c>
      <c r="P652" s="2">
        <v>0</v>
      </c>
      <c r="Q652" s="2">
        <v>4415.95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-5354.57</v>
      </c>
      <c r="AD652" s="2">
        <v>-6245.64</v>
      </c>
      <c r="AE652" s="2">
        <v>-9432.299999999999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-7345.1</v>
      </c>
      <c r="AO652" s="2">
        <v>0</v>
      </c>
      <c r="AP652" s="2">
        <v>0</v>
      </c>
      <c r="AQ652" s="2">
        <v>0</v>
      </c>
      <c r="AR652" s="2">
        <v>0</v>
      </c>
      <c r="AS652" s="2">
        <v>3628.32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0</v>
      </c>
      <c r="BE652" s="2">
        <v>12643.98</v>
      </c>
      <c r="BF652" s="2">
        <v>0</v>
      </c>
      <c r="BG652" s="2">
        <v>0</v>
      </c>
      <c r="BH652" s="2">
        <v>-9962.67</v>
      </c>
      <c r="BI652" s="4">
        <f>SUM(C652:BH652)</f>
        <v>0</v>
      </c>
    </row>
    <row r="653" spans="1:61">
      <c r="A653" s="5">
        <v>43788</v>
      </c>
      <c r="B653" s="1">
        <v>4382</v>
      </c>
      <c r="C653" s="2">
        <v>5862.46</v>
      </c>
      <c r="D653" s="2">
        <v>40126.63</v>
      </c>
      <c r="E653" s="2">
        <v>13849.21</v>
      </c>
      <c r="F653" s="2">
        <v>0</v>
      </c>
      <c r="G653" s="2">
        <v>3674.18</v>
      </c>
      <c r="H653" s="2">
        <v>4372.56</v>
      </c>
      <c r="I653" s="2">
        <v>0</v>
      </c>
      <c r="J653" s="2">
        <v>412.57</v>
      </c>
      <c r="K653" s="2">
        <v>-10870.67</v>
      </c>
      <c r="L653" s="2">
        <v>0</v>
      </c>
      <c r="M653" s="2">
        <v>-7656.1</v>
      </c>
      <c r="N653" s="2">
        <v>0</v>
      </c>
      <c r="O653" s="2">
        <v>0</v>
      </c>
      <c r="P653" s="2">
        <v>0</v>
      </c>
      <c r="Q653" s="2">
        <v>3255.28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-5917.13</v>
      </c>
      <c r="AD653" s="2">
        <v>-6434.41</v>
      </c>
      <c r="AE653" s="2">
        <v>-11526.95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-10966.05</v>
      </c>
      <c r="AO653" s="2">
        <v>0</v>
      </c>
      <c r="AP653" s="2">
        <v>0</v>
      </c>
      <c r="AQ653" s="2">
        <v>0</v>
      </c>
      <c r="AR653" s="2">
        <v>0</v>
      </c>
      <c r="AS653" s="2">
        <v>4109.47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0</v>
      </c>
      <c r="BE653" s="2">
        <v>14651.12</v>
      </c>
      <c r="BF653" s="2">
        <v>0</v>
      </c>
      <c r="BG653" s="2">
        <v>0</v>
      </c>
      <c r="BH653" s="2">
        <v>-11513.91</v>
      </c>
      <c r="BI653" s="4">
        <f>SUM(C653:BH653)</f>
        <v>0</v>
      </c>
    </row>
    <row r="654" spans="1:61">
      <c r="A654" s="5">
        <v>43789</v>
      </c>
      <c r="B654" s="1">
        <v>4383</v>
      </c>
      <c r="C654" s="2">
        <v>11015.09</v>
      </c>
      <c r="D654" s="2">
        <v>41497.55</v>
      </c>
      <c r="E654" s="2">
        <v>9688.57</v>
      </c>
      <c r="F654" s="2">
        <v>0</v>
      </c>
      <c r="G654" s="2">
        <v>3902.85</v>
      </c>
      <c r="H654" s="2">
        <v>19080.99</v>
      </c>
      <c r="I654" s="2">
        <v>0</v>
      </c>
      <c r="J654" s="2">
        <v>187.3</v>
      </c>
      <c r="K654" s="2">
        <v>-12884.98</v>
      </c>
      <c r="L654" s="2">
        <v>0</v>
      </c>
      <c r="M654" s="2">
        <v>-14081.77</v>
      </c>
      <c r="N654" s="2">
        <v>0</v>
      </c>
      <c r="O654" s="2">
        <v>0</v>
      </c>
      <c r="P654" s="2">
        <v>0</v>
      </c>
      <c r="Q654" s="2">
        <v>6096.42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-6918.56</v>
      </c>
      <c r="AD654" s="2">
        <v>-7204.4</v>
      </c>
      <c r="AE654" s="2">
        <v>-12061.47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-7650.24</v>
      </c>
      <c r="AO654" s="2">
        <v>0</v>
      </c>
      <c r="AP654" s="2">
        <v>0</v>
      </c>
      <c r="AQ654" s="2">
        <v>0</v>
      </c>
      <c r="AR654" s="2">
        <v>0</v>
      </c>
      <c r="AS654" s="2">
        <v>4174.09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v>0</v>
      </c>
      <c r="BE654" s="2">
        <v>15675.98</v>
      </c>
      <c r="BF654" s="2">
        <v>0</v>
      </c>
      <c r="BG654" s="2">
        <v>0</v>
      </c>
      <c r="BH654" s="2">
        <v>-13494.18</v>
      </c>
      <c r="BI654" s="4">
        <f>SUM(C654:BH654)</f>
        <v>0</v>
      </c>
    </row>
    <row r="655" spans="1:61">
      <c r="A655" s="5">
        <v>43790</v>
      </c>
      <c r="B655" s="1">
        <v>4384</v>
      </c>
      <c r="C655" s="2">
        <v>-2400.75</v>
      </c>
      <c r="D655" s="2">
        <v>41514.77</v>
      </c>
      <c r="E655" s="2">
        <v>2436.13</v>
      </c>
      <c r="F655" s="2">
        <v>0</v>
      </c>
      <c r="G655" s="2">
        <v>3895.84</v>
      </c>
      <c r="H655" s="2">
        <v>3251.32</v>
      </c>
      <c r="I655" s="2">
        <v>0</v>
      </c>
      <c r="J655" s="2">
        <v>2126.1</v>
      </c>
      <c r="K655" s="2">
        <v>-9798.969999999999</v>
      </c>
      <c r="L655" s="2">
        <v>0</v>
      </c>
      <c r="M655" s="2">
        <v>-10386.58</v>
      </c>
      <c r="N655" s="2">
        <v>0</v>
      </c>
      <c r="O655" s="2">
        <v>0</v>
      </c>
      <c r="P655" s="2">
        <v>0</v>
      </c>
      <c r="Q655" s="2">
        <v>5868.86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-5442.29</v>
      </c>
      <c r="AD655" s="2">
        <v>-9562.23</v>
      </c>
      <c r="AE655" s="2">
        <v>-10576.17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-5633.71</v>
      </c>
      <c r="AO655" s="2">
        <v>0</v>
      </c>
      <c r="AP655" s="2">
        <v>0</v>
      </c>
      <c r="AQ655" s="2">
        <v>0</v>
      </c>
      <c r="AR655" s="2">
        <v>0</v>
      </c>
      <c r="AS655" s="2">
        <v>3599.98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v>0</v>
      </c>
      <c r="BE655" s="2">
        <v>15116.55</v>
      </c>
      <c r="BF655" s="2">
        <v>0</v>
      </c>
      <c r="BG655" s="2">
        <v>0</v>
      </c>
      <c r="BH655" s="2">
        <v>-10072.4</v>
      </c>
      <c r="BI655" s="4">
        <f>SUM(C655:BH655)</f>
        <v>0</v>
      </c>
    </row>
    <row r="656" spans="1:61">
      <c r="A656" s="5">
        <v>43791</v>
      </c>
      <c r="B656" s="1">
        <v>4385</v>
      </c>
      <c r="C656" s="2">
        <v>5007.48</v>
      </c>
      <c r="D656" s="2">
        <v>45864.68</v>
      </c>
      <c r="E656" s="2">
        <v>3844.97</v>
      </c>
      <c r="F656" s="2">
        <v>0</v>
      </c>
      <c r="G656" s="2">
        <v>4195.18</v>
      </c>
      <c r="H656" s="2">
        <v>2651.5</v>
      </c>
      <c r="I656" s="2">
        <v>0</v>
      </c>
      <c r="J656" s="2">
        <v>615.5599999999999</v>
      </c>
      <c r="K656" s="2">
        <v>-10727.51</v>
      </c>
      <c r="L656" s="2">
        <v>0</v>
      </c>
      <c r="M656" s="2">
        <v>-6885.82</v>
      </c>
      <c r="N656" s="2">
        <v>0</v>
      </c>
      <c r="O656" s="2">
        <v>0</v>
      </c>
      <c r="P656" s="2">
        <v>0</v>
      </c>
      <c r="Q656" s="2">
        <v>6911.84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-5524.07</v>
      </c>
      <c r="AD656" s="2">
        <v>-6584.58</v>
      </c>
      <c r="AE656" s="2">
        <v>-9952.74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-5550.15</v>
      </c>
      <c r="AO656" s="2">
        <v>0</v>
      </c>
      <c r="AP656" s="2">
        <v>0</v>
      </c>
      <c r="AQ656" s="2">
        <v>0</v>
      </c>
      <c r="AR656" s="2">
        <v>0</v>
      </c>
      <c r="AS656" s="2">
        <v>3363.68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0</v>
      </c>
      <c r="BE656" s="2">
        <v>34590.82</v>
      </c>
      <c r="BF656" s="2">
        <v>0</v>
      </c>
      <c r="BG656" s="2">
        <v>0</v>
      </c>
      <c r="BH656" s="2">
        <v>-10139.59</v>
      </c>
      <c r="BI656" s="4">
        <f>SUM(C656:BH656)</f>
        <v>0</v>
      </c>
    </row>
    <row r="657" spans="1:61">
      <c r="A657" s="5">
        <v>43792</v>
      </c>
      <c r="B657" s="1">
        <v>4386</v>
      </c>
      <c r="C657" s="2">
        <v>-6201.09</v>
      </c>
      <c r="D657" s="2">
        <v>45005.9</v>
      </c>
      <c r="E657" s="2">
        <v>6346.14</v>
      </c>
      <c r="F657" s="2">
        <v>0</v>
      </c>
      <c r="G657" s="2">
        <v>3888.68</v>
      </c>
      <c r="H657" s="2">
        <v>3080.23</v>
      </c>
      <c r="I657" s="2">
        <v>0</v>
      </c>
      <c r="J657" s="2">
        <v>7198.95</v>
      </c>
      <c r="K657" s="2">
        <v>-9787.25</v>
      </c>
      <c r="L657" s="2">
        <v>0</v>
      </c>
      <c r="M657" s="2">
        <v>-10806.86</v>
      </c>
      <c r="N657" s="2">
        <v>0</v>
      </c>
      <c r="O657" s="2">
        <v>0</v>
      </c>
      <c r="P657" s="2">
        <v>0</v>
      </c>
      <c r="Q657" s="2">
        <v>8637.610000000001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-5456.34</v>
      </c>
      <c r="AD657" s="2">
        <v>-5459.63</v>
      </c>
      <c r="AE657" s="2">
        <v>-10443.77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-10431.38</v>
      </c>
      <c r="AO657" s="2">
        <v>0</v>
      </c>
      <c r="AP657" s="2">
        <v>0</v>
      </c>
      <c r="AQ657" s="2">
        <v>0</v>
      </c>
      <c r="AR657" s="2">
        <v>0</v>
      </c>
      <c r="AS657" s="2">
        <v>3842.38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v>0</v>
      </c>
      <c r="BE657" s="2">
        <v>15540.67</v>
      </c>
      <c r="BF657" s="2">
        <v>0</v>
      </c>
      <c r="BG657" s="2">
        <v>0</v>
      </c>
      <c r="BH657" s="2">
        <v>-9578.98</v>
      </c>
      <c r="BI657" s="4">
        <f>SUM(C657:BH657)</f>
        <v>0</v>
      </c>
    </row>
    <row r="658" spans="1:61">
      <c r="A658" s="5">
        <v>43793</v>
      </c>
      <c r="B658" s="1">
        <v>4387</v>
      </c>
      <c r="C658" s="2">
        <v>-6578.56</v>
      </c>
      <c r="D658" s="2">
        <v>45229.87</v>
      </c>
      <c r="E658" s="2">
        <v>5441.89</v>
      </c>
      <c r="F658" s="2">
        <v>0</v>
      </c>
      <c r="G658" s="2">
        <v>4567.71</v>
      </c>
      <c r="H658" s="2">
        <v>4376.14</v>
      </c>
      <c r="I658" s="2">
        <v>0</v>
      </c>
      <c r="J658" s="2">
        <v>1228.01</v>
      </c>
      <c r="K658" s="2">
        <v>-9151.129999999999</v>
      </c>
      <c r="L658" s="2">
        <v>0</v>
      </c>
      <c r="M658" s="2">
        <v>-5667.83</v>
      </c>
      <c r="N658" s="2">
        <v>0</v>
      </c>
      <c r="O658" s="2">
        <v>0</v>
      </c>
      <c r="P658" s="2">
        <v>0</v>
      </c>
      <c r="Q658" s="2">
        <v>9765.65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-4729.83</v>
      </c>
      <c r="AD658" s="2">
        <v>-5138.12</v>
      </c>
      <c r="AE658" s="2">
        <v>-9130.32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-4747.67</v>
      </c>
      <c r="AO658" s="2">
        <v>0</v>
      </c>
      <c r="AP658" s="2">
        <v>0</v>
      </c>
      <c r="AQ658" s="2">
        <v>0</v>
      </c>
      <c r="AR658" s="2">
        <v>0</v>
      </c>
      <c r="AS658" s="2">
        <v>3497.83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0</v>
      </c>
      <c r="BE658" s="2">
        <v>15136.96</v>
      </c>
      <c r="BF658" s="2">
        <v>0</v>
      </c>
      <c r="BG658" s="2">
        <v>0</v>
      </c>
      <c r="BH658" s="2">
        <v>-9145.18</v>
      </c>
      <c r="BI658" s="4">
        <f>SUM(C658:BH658)</f>
        <v>0</v>
      </c>
    </row>
    <row r="659" spans="1:61">
      <c r="A659" s="5">
        <v>43794</v>
      </c>
      <c r="B659" s="1">
        <v>4388</v>
      </c>
      <c r="C659" s="2">
        <v>-9443.43</v>
      </c>
      <c r="D659" s="2">
        <v>49196.38</v>
      </c>
      <c r="E659" s="2">
        <v>6550.01</v>
      </c>
      <c r="F659" s="2">
        <v>0</v>
      </c>
      <c r="G659" s="2">
        <v>4486.23</v>
      </c>
      <c r="H659" s="2">
        <v>4084.47</v>
      </c>
      <c r="I659" s="2">
        <v>0</v>
      </c>
      <c r="J659" s="2">
        <v>6954.89</v>
      </c>
      <c r="K659" s="2">
        <v>-9801.219999999999</v>
      </c>
      <c r="L659" s="2">
        <v>0</v>
      </c>
      <c r="M659" s="2">
        <v>-5080.19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-5079.39</v>
      </c>
      <c r="AD659" s="2">
        <v>-8906.450000000001</v>
      </c>
      <c r="AE659" s="2">
        <v>-7166.07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-6586.34</v>
      </c>
      <c r="AO659" s="2">
        <v>0</v>
      </c>
      <c r="AP659" s="2">
        <v>0</v>
      </c>
      <c r="AQ659" s="2">
        <v>0</v>
      </c>
      <c r="AR659" s="2">
        <v>0</v>
      </c>
      <c r="AS659" s="2">
        <v>5935.52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v>0</v>
      </c>
      <c r="BE659" s="2">
        <v>15107.5</v>
      </c>
      <c r="BF659" s="2">
        <v>0</v>
      </c>
      <c r="BG659" s="2">
        <v>0</v>
      </c>
      <c r="BH659" s="2">
        <v>-8852.610000000001</v>
      </c>
      <c r="BI659" s="4">
        <f>SUM(C659:BH659)</f>
        <v>0</v>
      </c>
    </row>
    <row r="660" spans="1:61">
      <c r="A660" s="5">
        <v>43795</v>
      </c>
      <c r="B660" s="1">
        <v>4389</v>
      </c>
      <c r="C660" s="2">
        <v>-29534.65</v>
      </c>
      <c r="D660" s="2">
        <v>48356.95</v>
      </c>
      <c r="E660" s="2">
        <v>3392.7</v>
      </c>
      <c r="F660" s="2">
        <v>0</v>
      </c>
      <c r="G660" s="2">
        <v>4389.71</v>
      </c>
      <c r="H660" s="2">
        <v>4049.59</v>
      </c>
      <c r="I660" s="2">
        <v>0</v>
      </c>
      <c r="J660" s="2">
        <v>227.92</v>
      </c>
      <c r="K660" s="2">
        <v>-6518.79</v>
      </c>
      <c r="L660" s="2">
        <v>0</v>
      </c>
      <c r="M660" s="2">
        <v>-3323.77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-3323.77</v>
      </c>
      <c r="AD660" s="2">
        <v>-5063.91</v>
      </c>
      <c r="AE660" s="2">
        <v>-3539.6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-5266.45</v>
      </c>
      <c r="AO660" s="2">
        <v>0</v>
      </c>
      <c r="AP660" s="2">
        <v>0</v>
      </c>
      <c r="AQ660" s="2">
        <v>0</v>
      </c>
      <c r="AR660" s="2">
        <v>0</v>
      </c>
      <c r="AS660" s="2">
        <v>3883.37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0</v>
      </c>
      <c r="BD660" s="2">
        <v>0</v>
      </c>
      <c r="BE660" s="2">
        <v>15323.47</v>
      </c>
      <c r="BF660" s="2">
        <v>0</v>
      </c>
      <c r="BG660" s="2">
        <v>0</v>
      </c>
      <c r="BH660" s="2">
        <v>-5698.49</v>
      </c>
      <c r="BI660" s="4">
        <f>SUM(C660:BH660)</f>
        <v>0</v>
      </c>
    </row>
    <row r="661" spans="1:61">
      <c r="A661" s="5">
        <v>43796</v>
      </c>
      <c r="B661" s="1">
        <v>4390</v>
      </c>
      <c r="C661" s="2">
        <v>-28634.8</v>
      </c>
      <c r="D661" s="2">
        <v>45511.82</v>
      </c>
      <c r="E661" s="2">
        <v>5751.6</v>
      </c>
      <c r="F661" s="2">
        <v>57838</v>
      </c>
      <c r="G661" s="2">
        <v>4870.47</v>
      </c>
      <c r="H661" s="2">
        <v>12541.21</v>
      </c>
      <c r="I661" s="2">
        <v>0</v>
      </c>
      <c r="J661" s="2">
        <v>346.31</v>
      </c>
      <c r="K661" s="2">
        <v>-7438.44</v>
      </c>
      <c r="L661" s="2">
        <v>0</v>
      </c>
      <c r="M661" s="2">
        <v>-6387.94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-3714.36</v>
      </c>
      <c r="AD661" s="2">
        <v>-3368.82</v>
      </c>
      <c r="AE661" s="2">
        <v>-6453.13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-1873.08</v>
      </c>
      <c r="AO661" s="2">
        <v>0</v>
      </c>
      <c r="AP661" s="2">
        <v>0</v>
      </c>
      <c r="AQ661" s="2">
        <v>0</v>
      </c>
      <c r="AR661" s="2">
        <v>0</v>
      </c>
      <c r="AS661" s="2">
        <v>4002.51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v>0</v>
      </c>
      <c r="BE661" s="2">
        <v>14207.32</v>
      </c>
      <c r="BF661" s="2">
        <v>0</v>
      </c>
      <c r="BG661" s="2">
        <v>0</v>
      </c>
      <c r="BH661" s="2">
        <v>-5963.25</v>
      </c>
      <c r="BI661" s="4">
        <f>SUM(C661:BH661)</f>
        <v>0</v>
      </c>
    </row>
    <row r="662" spans="1:61">
      <c r="A662" s="5">
        <v>43797</v>
      </c>
      <c r="B662" s="1">
        <v>4391</v>
      </c>
      <c r="C662" s="2">
        <v>-26626.68</v>
      </c>
      <c r="D662" s="2">
        <v>44029.27</v>
      </c>
      <c r="E662" s="2">
        <v>9791.25</v>
      </c>
      <c r="F662" s="2">
        <v>0</v>
      </c>
      <c r="G662" s="2">
        <v>4333.14</v>
      </c>
      <c r="H662" s="2">
        <v>5044.14</v>
      </c>
      <c r="I662" s="2">
        <v>0</v>
      </c>
      <c r="J662" s="2">
        <v>164.7</v>
      </c>
      <c r="K662" s="2">
        <v>-7004.5</v>
      </c>
      <c r="L662" s="2">
        <v>0</v>
      </c>
      <c r="M662" s="2">
        <v>-7024.61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-3778.87</v>
      </c>
      <c r="AD662" s="2">
        <v>-3628.21</v>
      </c>
      <c r="AE662" s="2">
        <v>-8321.559999999999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-4045.23</v>
      </c>
      <c r="AO662" s="2">
        <v>0</v>
      </c>
      <c r="AP662" s="2">
        <v>0</v>
      </c>
      <c r="AQ662" s="2">
        <v>0</v>
      </c>
      <c r="AR662" s="2">
        <v>0</v>
      </c>
      <c r="AS662" s="2">
        <v>3261.53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v>0</v>
      </c>
      <c r="BE662" s="2">
        <v>13750.48</v>
      </c>
      <c r="BF662" s="2">
        <v>0</v>
      </c>
      <c r="BG662" s="2">
        <v>0</v>
      </c>
      <c r="BH662" s="2">
        <v>-7075.52</v>
      </c>
      <c r="BI662" s="4">
        <f>SUM(C662:BH662)</f>
        <v>0</v>
      </c>
    </row>
    <row r="663" spans="1:61">
      <c r="A663" s="5">
        <v>43798</v>
      </c>
      <c r="B663" s="1">
        <v>4392</v>
      </c>
      <c r="C663" s="2">
        <v>-26634.02</v>
      </c>
      <c r="D663" s="2">
        <v>51731.42</v>
      </c>
      <c r="E663" s="2">
        <v>7420.98</v>
      </c>
      <c r="F663" s="2">
        <v>0</v>
      </c>
      <c r="G663" s="2">
        <v>4867.6</v>
      </c>
      <c r="H663" s="2">
        <v>5405.59</v>
      </c>
      <c r="I663" s="2">
        <v>0</v>
      </c>
      <c r="J663" s="2">
        <v>297.71</v>
      </c>
      <c r="K663" s="2">
        <v>-7806.71</v>
      </c>
      <c r="L663" s="2">
        <v>0</v>
      </c>
      <c r="M663" s="2">
        <v>-6878.6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-3958.54</v>
      </c>
      <c r="AD663" s="2">
        <v>-3286.24</v>
      </c>
      <c r="AE663" s="2">
        <v>-6752.39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-4150.9</v>
      </c>
      <c r="AO663" s="2">
        <v>0</v>
      </c>
      <c r="AP663" s="2">
        <v>0</v>
      </c>
      <c r="AQ663" s="2">
        <v>0</v>
      </c>
      <c r="AR663" s="2">
        <v>0</v>
      </c>
      <c r="AS663" s="2">
        <v>4660.39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v>0</v>
      </c>
      <c r="BD663" s="2">
        <v>0</v>
      </c>
      <c r="BE663" s="2">
        <v>13150.17</v>
      </c>
      <c r="BF663" s="2">
        <v>0</v>
      </c>
      <c r="BG663" s="2">
        <v>0</v>
      </c>
      <c r="BH663" s="2">
        <v>-5766.05</v>
      </c>
      <c r="BI663" s="4">
        <f>SUM(C663:BH663)</f>
        <v>0</v>
      </c>
    </row>
    <row r="664" spans="1:61">
      <c r="A664" s="5">
        <v>43799</v>
      </c>
      <c r="B664" s="1">
        <v>4393</v>
      </c>
      <c r="C664" s="2">
        <v>-36067.88</v>
      </c>
      <c r="D664" s="2">
        <v>49074.19</v>
      </c>
      <c r="E664" s="2">
        <v>4424.95</v>
      </c>
      <c r="F664" s="2">
        <v>0</v>
      </c>
      <c r="G664" s="2">
        <v>5855.82</v>
      </c>
      <c r="H664" s="2">
        <v>4863.96</v>
      </c>
      <c r="I664" s="2">
        <v>0</v>
      </c>
      <c r="J664" s="2">
        <v>446.11</v>
      </c>
      <c r="K664" s="2">
        <v>-6985.07</v>
      </c>
      <c r="L664" s="2">
        <v>0</v>
      </c>
      <c r="M664" s="2">
        <v>-3482.89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-3537.14</v>
      </c>
      <c r="AD664" s="2">
        <v>-3057.71</v>
      </c>
      <c r="AE664" s="2">
        <v>-4151.43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-6906.2</v>
      </c>
      <c r="AO664" s="2">
        <v>0</v>
      </c>
      <c r="AP664" s="2">
        <v>0</v>
      </c>
      <c r="AQ664" s="2">
        <v>0</v>
      </c>
      <c r="AR664" s="2">
        <v>0</v>
      </c>
      <c r="AS664" s="2">
        <v>3978.36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2">
        <v>0</v>
      </c>
      <c r="BD664" s="2">
        <v>0</v>
      </c>
      <c r="BE664" s="2">
        <v>19293.47</v>
      </c>
      <c r="BF664" s="2">
        <v>0</v>
      </c>
      <c r="BG664" s="2">
        <v>0</v>
      </c>
      <c r="BH664" s="2">
        <v>-6285.38</v>
      </c>
      <c r="BI664" s="4">
        <f>SUM(C664:BH664)</f>
        <v>0</v>
      </c>
    </row>
    <row r="665" spans="1:61">
      <c r="A665" s="5">
        <v>43800</v>
      </c>
      <c r="B665" s="1">
        <v>4394</v>
      </c>
      <c r="C665" s="2">
        <v>-12130.33</v>
      </c>
      <c r="D665" s="2">
        <v>50875.64</v>
      </c>
      <c r="E665" s="2">
        <v>10171.67</v>
      </c>
      <c r="F665" s="2">
        <v>0</v>
      </c>
      <c r="G665" s="2">
        <v>5944.44</v>
      </c>
      <c r="H665" s="2">
        <v>5565.41</v>
      </c>
      <c r="I665" s="2">
        <v>0</v>
      </c>
      <c r="J665" s="2">
        <v>232.93</v>
      </c>
      <c r="K665" s="2">
        <v>-10166.4</v>
      </c>
      <c r="L665" s="2">
        <v>0</v>
      </c>
      <c r="M665" s="2">
        <v>-5882.74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-5291.74</v>
      </c>
      <c r="AD665" s="2">
        <v>-5291.74</v>
      </c>
      <c r="AE665" s="2">
        <v>-8947.190000000001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-9087.25</v>
      </c>
      <c r="AO665" s="2">
        <v>0</v>
      </c>
      <c r="AP665" s="2">
        <v>0</v>
      </c>
      <c r="AQ665" s="2">
        <v>0</v>
      </c>
      <c r="AR665" s="2">
        <v>0</v>
      </c>
      <c r="AS665" s="2">
        <v>3640.45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2">
        <v>36240.17</v>
      </c>
      <c r="BF665" s="2">
        <v>0</v>
      </c>
      <c r="BG665" s="2">
        <v>0</v>
      </c>
      <c r="BH665" s="2">
        <v>-9358.219999999999</v>
      </c>
      <c r="BI665" s="4">
        <f>SUM(C665:BH665)</f>
        <v>0</v>
      </c>
    </row>
    <row r="666" spans="1:61">
      <c r="A666" s="5">
        <v>43801</v>
      </c>
      <c r="B666" s="1">
        <v>4395</v>
      </c>
      <c r="C666" s="2">
        <v>-14416.74</v>
      </c>
      <c r="D666" s="2">
        <v>53882.62</v>
      </c>
      <c r="E666" s="2">
        <v>5539.59</v>
      </c>
      <c r="F666" s="2">
        <v>0</v>
      </c>
      <c r="G666" s="2">
        <v>6393.88</v>
      </c>
      <c r="H666" s="2">
        <v>4805.52</v>
      </c>
      <c r="I666" s="2">
        <v>0</v>
      </c>
      <c r="J666" s="2">
        <v>10.72</v>
      </c>
      <c r="K666" s="2">
        <v>-9507.860000000001</v>
      </c>
      <c r="L666" s="2">
        <v>0</v>
      </c>
      <c r="M666" s="2">
        <v>-8412.129999999999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-4765.14</v>
      </c>
      <c r="AD666" s="2">
        <v>-4742.12</v>
      </c>
      <c r="AE666" s="2">
        <v>-4966.15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-4778.43</v>
      </c>
      <c r="AO666" s="2">
        <v>0</v>
      </c>
      <c r="AP666" s="2">
        <v>0</v>
      </c>
      <c r="AQ666" s="2">
        <v>0</v>
      </c>
      <c r="AR666" s="2">
        <v>0</v>
      </c>
      <c r="AS666" s="2">
        <v>4213.02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2">
        <v>0</v>
      </c>
      <c r="BD666" s="2">
        <v>0</v>
      </c>
      <c r="BE666" s="2">
        <v>19356.29</v>
      </c>
      <c r="BF666" s="2">
        <v>0</v>
      </c>
      <c r="BG666" s="2">
        <v>0</v>
      </c>
      <c r="BH666" s="2">
        <v>-8298.92</v>
      </c>
      <c r="BI666" s="4">
        <f>SUM(C666:BH666)</f>
        <v>0</v>
      </c>
    </row>
    <row r="667" spans="1:61">
      <c r="A667" s="5">
        <v>43802</v>
      </c>
      <c r="B667" s="1">
        <v>4396</v>
      </c>
      <c r="C667" s="2">
        <v>-29448.4</v>
      </c>
      <c r="D667" s="2">
        <v>51192.96</v>
      </c>
      <c r="E667" s="2">
        <v>6440.48</v>
      </c>
      <c r="F667" s="2">
        <v>0</v>
      </c>
      <c r="G667" s="2">
        <v>6291.35</v>
      </c>
      <c r="H667" s="2">
        <v>18864.87</v>
      </c>
      <c r="I667" s="2">
        <v>0</v>
      </c>
      <c r="J667" s="2">
        <v>2698.56</v>
      </c>
      <c r="K667" s="2">
        <v>-9559.73</v>
      </c>
      <c r="L667" s="2">
        <v>0</v>
      </c>
      <c r="M667" s="2">
        <v>-4544.71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-4914</v>
      </c>
      <c r="AD667" s="2">
        <v>-5393</v>
      </c>
      <c r="AE667" s="2">
        <v>-10675.05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-5259.65</v>
      </c>
      <c r="AO667" s="2">
        <v>0</v>
      </c>
      <c r="AP667" s="2">
        <v>0</v>
      </c>
      <c r="AQ667" s="2">
        <v>0</v>
      </c>
      <c r="AR667" s="2">
        <v>0</v>
      </c>
      <c r="AS667" s="2">
        <v>4959.06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2">
        <v>0</v>
      </c>
      <c r="BD667" s="2">
        <v>0</v>
      </c>
      <c r="BE667" s="2">
        <v>19854.46</v>
      </c>
      <c r="BF667" s="2">
        <v>0</v>
      </c>
      <c r="BG667" s="2">
        <v>0</v>
      </c>
      <c r="BH667" s="2">
        <v>-8751.41</v>
      </c>
      <c r="BI667" s="4">
        <f>SUM(C667:BH667)</f>
        <v>0</v>
      </c>
    </row>
    <row r="668" spans="1:61">
      <c r="A668" s="5">
        <v>43803</v>
      </c>
      <c r="B668" s="1">
        <v>4397</v>
      </c>
      <c r="C668" s="2">
        <v>-28265.16</v>
      </c>
      <c r="D668" s="2">
        <v>56082.68</v>
      </c>
      <c r="E668" s="2">
        <v>4239.15</v>
      </c>
      <c r="F668" s="2">
        <v>315728</v>
      </c>
      <c r="G668" s="2">
        <v>6465.04</v>
      </c>
      <c r="H668" s="2">
        <v>4703.19</v>
      </c>
      <c r="I668" s="2">
        <v>0</v>
      </c>
      <c r="J668" s="2">
        <v>174.8</v>
      </c>
      <c r="K668" s="2">
        <v>-8272.440000000001</v>
      </c>
      <c r="L668" s="2">
        <v>0</v>
      </c>
      <c r="M668" s="2">
        <v>-4276.9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-4094.55</v>
      </c>
      <c r="AD668" s="2">
        <v>-5911.61</v>
      </c>
      <c r="AE668" s="2">
        <v>-7257.93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-4240.3</v>
      </c>
      <c r="AO668" s="2">
        <v>0</v>
      </c>
      <c r="AP668" s="2">
        <v>0</v>
      </c>
      <c r="AQ668" s="2">
        <v>0</v>
      </c>
      <c r="AR668" s="2">
        <v>0</v>
      </c>
      <c r="AS668" s="2">
        <v>3633.11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2">
        <v>19693.99</v>
      </c>
      <c r="BF668" s="2">
        <v>0</v>
      </c>
      <c r="BG668" s="2">
        <v>0</v>
      </c>
      <c r="BH668" s="2">
        <v>-4094.55</v>
      </c>
      <c r="BI668" s="4">
        <f>SUM(C668:BH668)</f>
        <v>0</v>
      </c>
    </row>
    <row r="669" spans="1:61">
      <c r="A669" s="5">
        <v>43804</v>
      </c>
      <c r="B669" s="1">
        <v>4398</v>
      </c>
      <c r="C669" s="2">
        <v>-27712.94</v>
      </c>
      <c r="D669" s="2">
        <v>56339.63</v>
      </c>
      <c r="E669" s="2">
        <v>4933.25</v>
      </c>
      <c r="F669" s="2">
        <v>0</v>
      </c>
      <c r="G669" s="2">
        <v>5790.18</v>
      </c>
      <c r="H669" s="2">
        <v>3266.67</v>
      </c>
      <c r="I669" s="2">
        <v>0</v>
      </c>
      <c r="J669" s="2">
        <v>159.41</v>
      </c>
      <c r="K669" s="2">
        <v>-8191.87</v>
      </c>
      <c r="L669" s="2">
        <v>0</v>
      </c>
      <c r="M669" s="2">
        <v>-8216.540000000001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-4105.49</v>
      </c>
      <c r="AD669" s="2">
        <v>-6343.96</v>
      </c>
      <c r="AE669" s="2">
        <v>-4105.49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-4105.49</v>
      </c>
      <c r="AO669" s="2">
        <v>0</v>
      </c>
      <c r="AP669" s="2">
        <v>0</v>
      </c>
      <c r="AQ669" s="2">
        <v>0</v>
      </c>
      <c r="AR669" s="2">
        <v>0</v>
      </c>
      <c r="AS669" s="2">
        <v>3473.18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2">
        <v>0</v>
      </c>
      <c r="BD669" s="2">
        <v>0</v>
      </c>
      <c r="BE669" s="2">
        <v>19633.41</v>
      </c>
      <c r="BF669" s="2">
        <v>0</v>
      </c>
      <c r="BG669" s="2">
        <v>0</v>
      </c>
      <c r="BH669" s="2">
        <v>-4105.49</v>
      </c>
      <c r="BI669" s="4">
        <f>SUM(C669:BH669)</f>
        <v>0</v>
      </c>
    </row>
    <row r="670" spans="1:61">
      <c r="A670" s="5">
        <v>43805</v>
      </c>
      <c r="B670" s="1">
        <v>4399</v>
      </c>
      <c r="C670" s="2">
        <v>-20497.6</v>
      </c>
      <c r="D670" s="2">
        <v>56548.4</v>
      </c>
      <c r="E670" s="2">
        <v>5222.58</v>
      </c>
      <c r="F670" s="2">
        <v>0</v>
      </c>
      <c r="G670" s="2">
        <v>5666.71</v>
      </c>
      <c r="H670" s="2">
        <v>3937.81</v>
      </c>
      <c r="I670" s="2">
        <v>0</v>
      </c>
      <c r="J670" s="2">
        <v>165.92</v>
      </c>
      <c r="K670" s="2">
        <v>-9086.450000000001</v>
      </c>
      <c r="L670" s="2">
        <v>0</v>
      </c>
      <c r="M670" s="2">
        <v>-8177.51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-4400.88</v>
      </c>
      <c r="AD670" s="2">
        <v>-4699.13</v>
      </c>
      <c r="AE670" s="2">
        <v>-5124.65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-3356.72</v>
      </c>
      <c r="AO670" s="2">
        <v>0</v>
      </c>
      <c r="AP670" s="2">
        <v>0</v>
      </c>
      <c r="AQ670" s="2">
        <v>0</v>
      </c>
      <c r="AR670" s="2">
        <v>0</v>
      </c>
      <c r="AS670" s="2">
        <v>4231.76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2">
        <v>0</v>
      </c>
      <c r="BD670" s="2">
        <v>0</v>
      </c>
      <c r="BE670" s="2">
        <v>18223.89</v>
      </c>
      <c r="BF670" s="2">
        <v>0</v>
      </c>
      <c r="BG670" s="2">
        <v>0</v>
      </c>
      <c r="BH670" s="2">
        <v>-4400.88</v>
      </c>
      <c r="BI670" s="4">
        <f>SUM(C670:BH670)</f>
        <v>0</v>
      </c>
    </row>
    <row r="671" spans="1:61">
      <c r="A671" s="5">
        <v>43806</v>
      </c>
      <c r="B671" s="1">
        <v>4400</v>
      </c>
      <c r="C671" s="2">
        <v>-13079.38</v>
      </c>
      <c r="D671" s="2">
        <v>50894.68</v>
      </c>
      <c r="E671" s="2">
        <v>3276.99</v>
      </c>
      <c r="F671" s="2">
        <v>0</v>
      </c>
      <c r="G671" s="2">
        <v>4879.47</v>
      </c>
      <c r="H671" s="2">
        <v>3427.27</v>
      </c>
      <c r="I671" s="2">
        <v>0</v>
      </c>
      <c r="J671" s="2">
        <v>1184.47</v>
      </c>
      <c r="K671" s="2">
        <v>-8926.120000000001</v>
      </c>
      <c r="L671" s="2">
        <v>0</v>
      </c>
      <c r="M671" s="2">
        <v>-8299.65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-4635.29</v>
      </c>
      <c r="AD671" s="2">
        <v>-6650.45</v>
      </c>
      <c r="AE671" s="2">
        <v>-4635.29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-9353.34</v>
      </c>
      <c r="AO671" s="2">
        <v>0</v>
      </c>
      <c r="AP671" s="2">
        <v>0</v>
      </c>
      <c r="AQ671" s="2">
        <v>0</v>
      </c>
      <c r="AR671" s="2">
        <v>0</v>
      </c>
      <c r="AS671" s="2">
        <v>3627.81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v>0</v>
      </c>
      <c r="BE671" s="2">
        <v>34460.17</v>
      </c>
      <c r="BF671" s="2">
        <v>0</v>
      </c>
      <c r="BG671" s="2">
        <v>0</v>
      </c>
      <c r="BH671" s="2">
        <v>-4635.29</v>
      </c>
      <c r="BI671" s="4">
        <f>SUM(C671:BH671)</f>
        <v>0</v>
      </c>
    </row>
    <row r="672" spans="1:61">
      <c r="A672" s="5">
        <v>43807</v>
      </c>
      <c r="B672" s="1">
        <v>4401</v>
      </c>
      <c r="C672" s="2">
        <v>-26221.69</v>
      </c>
      <c r="D672" s="2">
        <v>51780.18</v>
      </c>
      <c r="E672" s="2">
        <v>4241.77</v>
      </c>
      <c r="F672" s="2">
        <v>0</v>
      </c>
      <c r="G672" s="2">
        <v>5040.88</v>
      </c>
      <c r="H672" s="2">
        <v>3827.63</v>
      </c>
      <c r="I672" s="2">
        <v>0</v>
      </c>
      <c r="J672" s="2">
        <v>894.62</v>
      </c>
      <c r="K672" s="2">
        <v>-7810.7</v>
      </c>
      <c r="L672" s="2">
        <v>0</v>
      </c>
      <c r="M672" s="2">
        <v>-4801.64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-4143.52</v>
      </c>
      <c r="AD672" s="2">
        <v>-8197.26</v>
      </c>
      <c r="AE672" s="2">
        <v>-4143.52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-10410.53</v>
      </c>
      <c r="AO672" s="2">
        <v>0</v>
      </c>
      <c r="AP672" s="2">
        <v>0</v>
      </c>
      <c r="AQ672" s="2">
        <v>0</v>
      </c>
      <c r="AR672" s="2">
        <v>0</v>
      </c>
      <c r="AS672" s="2">
        <v>3690.13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v>0</v>
      </c>
      <c r="BD672" s="2">
        <v>0</v>
      </c>
      <c r="BE672" s="2">
        <v>29836.44</v>
      </c>
      <c r="BF672" s="2">
        <v>0</v>
      </c>
      <c r="BG672" s="2">
        <v>0</v>
      </c>
      <c r="BH672" s="2">
        <v>-4143.52</v>
      </c>
      <c r="BI672" s="4">
        <f>SUM(C672:BH672)</f>
        <v>0</v>
      </c>
    </row>
    <row r="673" spans="1:61">
      <c r="A673" s="5">
        <v>43808</v>
      </c>
      <c r="B673" s="1">
        <v>4402</v>
      </c>
      <c r="C673" s="2">
        <v>-26960.82</v>
      </c>
      <c r="D673" s="2">
        <v>56537.8</v>
      </c>
      <c r="E673" s="2">
        <v>7075.75</v>
      </c>
      <c r="F673" s="2">
        <v>448730</v>
      </c>
      <c r="G673" s="2">
        <v>5445.54</v>
      </c>
      <c r="H673" s="2">
        <v>3061.81</v>
      </c>
      <c r="I673" s="2">
        <v>0</v>
      </c>
      <c r="J673" s="2">
        <v>696.0700000000001</v>
      </c>
      <c r="K673" s="2">
        <v>-8493.379999999999</v>
      </c>
      <c r="L673" s="2">
        <v>0</v>
      </c>
      <c r="M673" s="2">
        <v>-4163.63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-4163.63</v>
      </c>
      <c r="AD673" s="2">
        <v>-7983.38</v>
      </c>
      <c r="AE673" s="2">
        <v>-3646.2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-5445.49</v>
      </c>
      <c r="AO673" s="2">
        <v>0</v>
      </c>
      <c r="AP673" s="2">
        <v>0</v>
      </c>
      <c r="AQ673" s="2">
        <v>0</v>
      </c>
      <c r="AR673" s="2">
        <v>0</v>
      </c>
      <c r="AS673" s="2">
        <v>3544.86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2">
        <v>0</v>
      </c>
      <c r="BD673" s="2">
        <v>0</v>
      </c>
      <c r="BE673" s="2">
        <v>16674.25</v>
      </c>
      <c r="BF673" s="2">
        <v>0</v>
      </c>
      <c r="BG673" s="2">
        <v>0</v>
      </c>
      <c r="BH673" s="2">
        <v>-4163.63</v>
      </c>
      <c r="BI673" s="4">
        <f>SUM(C673:BH673)</f>
        <v>0</v>
      </c>
    </row>
    <row r="674" spans="1:61">
      <c r="A674" s="5">
        <v>43809</v>
      </c>
      <c r="B674" s="1">
        <v>4403</v>
      </c>
      <c r="C674" s="2">
        <v>-27581.49</v>
      </c>
      <c r="D674" s="2">
        <v>41505.63</v>
      </c>
      <c r="E674" s="2">
        <v>9294.5</v>
      </c>
      <c r="F674" s="2">
        <v>30458</v>
      </c>
      <c r="G674" s="2">
        <v>4437.29</v>
      </c>
      <c r="H674" s="2">
        <v>17240.16</v>
      </c>
      <c r="I674" s="2">
        <v>0</v>
      </c>
      <c r="J674" s="2">
        <v>411.3</v>
      </c>
      <c r="K674" s="2">
        <v>-8491.68</v>
      </c>
      <c r="L674" s="2">
        <v>0</v>
      </c>
      <c r="M674" s="2">
        <v>-6407.54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-4778.44</v>
      </c>
      <c r="AD674" s="2">
        <v>-8291.309999999999</v>
      </c>
      <c r="AE674" s="2">
        <v>-6336.39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-9703.690000000001</v>
      </c>
      <c r="AO674" s="2">
        <v>0</v>
      </c>
      <c r="AP674" s="2">
        <v>0</v>
      </c>
      <c r="AQ674" s="2">
        <v>0</v>
      </c>
      <c r="AR674" s="2">
        <v>0</v>
      </c>
      <c r="AS674" s="2">
        <v>4087.66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v>0</v>
      </c>
      <c r="BE674" s="2">
        <v>19967.64</v>
      </c>
      <c r="BF674" s="2">
        <v>0</v>
      </c>
      <c r="BG674" s="2">
        <v>0</v>
      </c>
      <c r="BH674" s="2">
        <v>-4544.68</v>
      </c>
      <c r="BI674" s="4">
        <f>SUM(C674:BH674)</f>
        <v>0</v>
      </c>
    </row>
    <row r="675" spans="1:61">
      <c r="A675" s="5">
        <v>43810</v>
      </c>
      <c r="B675" s="1">
        <v>4404</v>
      </c>
      <c r="C675" s="2">
        <v>-18887.54</v>
      </c>
      <c r="D675" s="2">
        <v>49922.29</v>
      </c>
      <c r="E675" s="2">
        <v>3981.03</v>
      </c>
      <c r="F675" s="2">
        <v>0</v>
      </c>
      <c r="G675" s="2">
        <v>4078.47</v>
      </c>
      <c r="H675" s="2">
        <v>1851.09</v>
      </c>
      <c r="I675" s="2">
        <v>0</v>
      </c>
      <c r="J675" s="2">
        <v>1013.57</v>
      </c>
      <c r="K675" s="2">
        <v>-7114.5</v>
      </c>
      <c r="L675" s="2">
        <v>0</v>
      </c>
      <c r="M675" s="2">
        <v>-7978.79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-3949.19</v>
      </c>
      <c r="AD675" s="2">
        <v>-5992.9</v>
      </c>
      <c r="AE675" s="2">
        <v>-6136.46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-9538.67</v>
      </c>
      <c r="AO675" s="2">
        <v>0</v>
      </c>
      <c r="AP675" s="2">
        <v>0</v>
      </c>
      <c r="AQ675" s="2">
        <v>0</v>
      </c>
      <c r="AR675" s="2">
        <v>0</v>
      </c>
      <c r="AS675" s="2">
        <v>3288.47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v>0</v>
      </c>
      <c r="BE675" s="2">
        <v>18513.37</v>
      </c>
      <c r="BF675" s="2">
        <v>0</v>
      </c>
      <c r="BG675" s="2">
        <v>0</v>
      </c>
      <c r="BH675" s="2">
        <v>-3861.76</v>
      </c>
      <c r="BI675" s="4">
        <f>SUM(C675:BH675)</f>
        <v>0</v>
      </c>
    </row>
    <row r="676" spans="1:61">
      <c r="A676" s="5">
        <v>43811</v>
      </c>
      <c r="B676" s="1">
        <v>4405</v>
      </c>
      <c r="C676" s="2">
        <v>-35677.66</v>
      </c>
      <c r="D676" s="2">
        <v>47882.33</v>
      </c>
      <c r="E676" s="2">
        <v>5209.92</v>
      </c>
      <c r="F676" s="2">
        <v>149055</v>
      </c>
      <c r="G676" s="2">
        <v>4190.39</v>
      </c>
      <c r="H676" s="2">
        <v>1686.36</v>
      </c>
      <c r="I676" s="2">
        <v>0</v>
      </c>
      <c r="J676" s="2">
        <v>108.64</v>
      </c>
      <c r="K676" s="2">
        <v>-6170.52</v>
      </c>
      <c r="L676" s="2">
        <v>0</v>
      </c>
      <c r="M676" s="2">
        <v>-5486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-3250.08</v>
      </c>
      <c r="AD676" s="2">
        <v>-5032.98</v>
      </c>
      <c r="AE676" s="2">
        <v>-5085.91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-4255.69</v>
      </c>
      <c r="AO676" s="2">
        <v>0</v>
      </c>
      <c r="AP676" s="2">
        <v>0</v>
      </c>
      <c r="AQ676" s="2">
        <v>0</v>
      </c>
      <c r="AR676" s="2">
        <v>0</v>
      </c>
      <c r="AS676" s="2">
        <v>4384.17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2">
        <v>0</v>
      </c>
      <c r="BB676" s="2">
        <v>0</v>
      </c>
      <c r="BC676" s="2">
        <v>0</v>
      </c>
      <c r="BD676" s="2">
        <v>0</v>
      </c>
      <c r="BE676" s="2">
        <v>18255.33</v>
      </c>
      <c r="BF676" s="2">
        <v>0</v>
      </c>
      <c r="BG676" s="2">
        <v>0</v>
      </c>
      <c r="BH676" s="2">
        <v>-4561.4</v>
      </c>
      <c r="BI676" s="4">
        <f>SUM(C676:BH676)</f>
        <v>0</v>
      </c>
    </row>
    <row r="677" spans="1:61">
      <c r="A677" s="5">
        <v>43812</v>
      </c>
      <c r="B677" s="1">
        <v>4406</v>
      </c>
      <c r="C677" s="2">
        <v>-32125.59</v>
      </c>
      <c r="D677" s="2">
        <v>49681.08</v>
      </c>
      <c r="E677" s="2">
        <v>2792.25</v>
      </c>
      <c r="F677" s="2">
        <v>0</v>
      </c>
      <c r="G677" s="2">
        <v>4699.13</v>
      </c>
      <c r="H677" s="2">
        <v>2009.49</v>
      </c>
      <c r="I677" s="2">
        <v>0</v>
      </c>
      <c r="J677" s="2">
        <v>211.28</v>
      </c>
      <c r="K677" s="2">
        <v>-6115.38</v>
      </c>
      <c r="L677" s="2">
        <v>0</v>
      </c>
      <c r="M677" s="2">
        <v>-3170.97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-3170.97</v>
      </c>
      <c r="AD677" s="2">
        <v>-5810.85</v>
      </c>
      <c r="AE677" s="2">
        <v>-4277.43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-4081.07</v>
      </c>
      <c r="AO677" s="2">
        <v>0</v>
      </c>
      <c r="AP677" s="2">
        <v>0</v>
      </c>
      <c r="AQ677" s="2">
        <v>0</v>
      </c>
      <c r="AR677" s="2">
        <v>0</v>
      </c>
      <c r="AS677" s="2">
        <v>3090.69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2">
        <v>0</v>
      </c>
      <c r="BD677" s="2">
        <v>0</v>
      </c>
      <c r="BE677" s="2">
        <v>18506.44</v>
      </c>
      <c r="BF677" s="2">
        <v>0</v>
      </c>
      <c r="BG677" s="2">
        <v>0</v>
      </c>
      <c r="BH677" s="2">
        <v>-5536.56</v>
      </c>
      <c r="BI677" s="4">
        <f>SUM(C677:BH677)</f>
        <v>0</v>
      </c>
    </row>
    <row r="678" spans="1:61">
      <c r="A678" s="5">
        <v>43813</v>
      </c>
      <c r="B678" s="1">
        <v>4407</v>
      </c>
      <c r="C678" s="2">
        <v>-12607.28</v>
      </c>
      <c r="D678" s="2">
        <v>45828.31</v>
      </c>
      <c r="E678" s="2">
        <v>4752.41</v>
      </c>
      <c r="F678" s="2">
        <v>0</v>
      </c>
      <c r="G678" s="2">
        <v>4151.07</v>
      </c>
      <c r="H678" s="2">
        <v>2052.56</v>
      </c>
      <c r="I678" s="2">
        <v>0</v>
      </c>
      <c r="J678" s="2">
        <v>410.26</v>
      </c>
      <c r="K678" s="2">
        <v>-7846.2</v>
      </c>
      <c r="L678" s="2">
        <v>0</v>
      </c>
      <c r="M678" s="2">
        <v>-4228.16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-4228.16</v>
      </c>
      <c r="AD678" s="2">
        <v>-8171.85</v>
      </c>
      <c r="AE678" s="2">
        <v>-8065.74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-8890.389999999999</v>
      </c>
      <c r="AO678" s="2">
        <v>0</v>
      </c>
      <c r="AP678" s="2">
        <v>0</v>
      </c>
      <c r="AQ678" s="2">
        <v>0</v>
      </c>
      <c r="AR678" s="2">
        <v>0</v>
      </c>
      <c r="AS678" s="2">
        <v>3279.31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2">
        <v>0</v>
      </c>
      <c r="BB678" s="2">
        <v>0</v>
      </c>
      <c r="BC678" s="2">
        <v>0</v>
      </c>
      <c r="BD678" s="2">
        <v>0</v>
      </c>
      <c r="BE678" s="2">
        <v>15677.55</v>
      </c>
      <c r="BF678" s="2">
        <v>0</v>
      </c>
      <c r="BG678" s="2">
        <v>0</v>
      </c>
      <c r="BH678" s="2">
        <v>-4228.16</v>
      </c>
      <c r="BI678" s="4">
        <f>SUM(C678:BH678)</f>
        <v>0</v>
      </c>
    </row>
    <row r="679" spans="1:61">
      <c r="A679" s="5">
        <v>43814</v>
      </c>
      <c r="B679" s="1">
        <v>4408</v>
      </c>
      <c r="C679" s="2">
        <v>-1858.19</v>
      </c>
      <c r="D679" s="2">
        <v>47502</v>
      </c>
      <c r="E679" s="2">
        <v>2400.01</v>
      </c>
      <c r="F679" s="2">
        <v>0</v>
      </c>
      <c r="G679" s="2">
        <v>4516.85</v>
      </c>
      <c r="H679" s="2">
        <v>1753.21</v>
      </c>
      <c r="I679" s="2">
        <v>0</v>
      </c>
      <c r="J679" s="2">
        <v>70.20999999999999</v>
      </c>
      <c r="K679" s="2">
        <v>-8510.59</v>
      </c>
      <c r="L679" s="2">
        <v>0</v>
      </c>
      <c r="M679" s="2">
        <v>-4554.93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-4554.93</v>
      </c>
      <c r="AD679" s="2">
        <v>-8352.129999999999</v>
      </c>
      <c r="AE679" s="2">
        <v>-9863.870000000001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-8723.129999999999</v>
      </c>
      <c r="AO679" s="2">
        <v>0</v>
      </c>
      <c r="AP679" s="2">
        <v>0</v>
      </c>
      <c r="AQ679" s="2">
        <v>0</v>
      </c>
      <c r="AR679" s="2">
        <v>0</v>
      </c>
      <c r="AS679" s="2">
        <v>3609.25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v>0</v>
      </c>
      <c r="BE679" s="2">
        <v>16374.2</v>
      </c>
      <c r="BF679" s="2">
        <v>0</v>
      </c>
      <c r="BG679" s="2">
        <v>0</v>
      </c>
      <c r="BH679" s="2">
        <v>-4105.8</v>
      </c>
      <c r="BI679" s="4">
        <f>SUM(C679:BH679)</f>
        <v>0</v>
      </c>
    </row>
    <row r="680" spans="1:61">
      <c r="A680" s="5">
        <v>43815</v>
      </c>
      <c r="B680" s="1">
        <v>4409</v>
      </c>
      <c r="C680" s="2">
        <v>40250.1</v>
      </c>
      <c r="D680" s="2">
        <v>47036.23</v>
      </c>
      <c r="E680" s="2">
        <v>4830.69</v>
      </c>
      <c r="F680" s="2">
        <v>0</v>
      </c>
      <c r="G680" s="2">
        <v>4574.19</v>
      </c>
      <c r="H680" s="2">
        <v>2038.43</v>
      </c>
      <c r="I680" s="2">
        <v>0</v>
      </c>
      <c r="J680" s="2">
        <v>387.58</v>
      </c>
      <c r="K680" s="2">
        <v>-9911.719999999999</v>
      </c>
      <c r="L680" s="2">
        <v>0</v>
      </c>
      <c r="M680" s="2">
        <v>-5016.76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-5016.76</v>
      </c>
      <c r="AD680" s="2">
        <v>-4560.07</v>
      </c>
      <c r="AE680" s="2">
        <v>-10767.71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-8240.190000000001</v>
      </c>
      <c r="AO680" s="2">
        <v>0</v>
      </c>
      <c r="AP680" s="2">
        <v>0</v>
      </c>
      <c r="AQ680" s="2">
        <v>0</v>
      </c>
      <c r="AR680" s="2">
        <v>0</v>
      </c>
      <c r="AS680" s="2">
        <v>3738.34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  <c r="AZ680" s="2">
        <v>0</v>
      </c>
      <c r="BA680" s="2">
        <v>0</v>
      </c>
      <c r="BB680" s="2">
        <v>0</v>
      </c>
      <c r="BC680" s="2">
        <v>0</v>
      </c>
      <c r="BD680" s="2">
        <v>0</v>
      </c>
      <c r="BE680" s="2">
        <v>17930.36</v>
      </c>
      <c r="BF680" s="2">
        <v>0</v>
      </c>
      <c r="BG680" s="2">
        <v>0</v>
      </c>
      <c r="BH680" s="2">
        <v>-5242.33</v>
      </c>
      <c r="BI680" s="4">
        <f>SUM(C680:BH680)</f>
        <v>0</v>
      </c>
    </row>
    <row r="681" spans="1:61">
      <c r="A681" s="5">
        <v>43816</v>
      </c>
      <c r="B681" s="1">
        <v>4410</v>
      </c>
      <c r="C681" s="2">
        <v>40517.12</v>
      </c>
      <c r="D681" s="2">
        <v>47403.5</v>
      </c>
      <c r="E681" s="2">
        <v>5351.6</v>
      </c>
      <c r="F681" s="2">
        <v>762385</v>
      </c>
      <c r="G681" s="2">
        <v>4873.02</v>
      </c>
      <c r="H681" s="2">
        <v>12820.76</v>
      </c>
      <c r="I681" s="2">
        <v>0</v>
      </c>
      <c r="J681" s="2">
        <v>1469.42</v>
      </c>
      <c r="K681" s="2">
        <v>-11243.54</v>
      </c>
      <c r="L681" s="2">
        <v>0</v>
      </c>
      <c r="M681" s="2">
        <v>-5725.91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-5725.91</v>
      </c>
      <c r="AD681" s="2">
        <v>-5767.68</v>
      </c>
      <c r="AE681" s="2">
        <v>-11591.19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-5725.91</v>
      </c>
      <c r="AO681" s="2">
        <v>0</v>
      </c>
      <c r="AP681" s="2">
        <v>0</v>
      </c>
      <c r="AQ681" s="2">
        <v>0</v>
      </c>
      <c r="AR681" s="2">
        <v>0</v>
      </c>
      <c r="AS681" s="2">
        <v>4399.56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v>0</v>
      </c>
      <c r="BA681" s="2">
        <v>0</v>
      </c>
      <c r="BB681" s="2">
        <v>0</v>
      </c>
      <c r="BC681" s="2">
        <v>0</v>
      </c>
      <c r="BD681" s="2">
        <v>0</v>
      </c>
      <c r="BE681" s="2">
        <v>15824.18</v>
      </c>
      <c r="BF681" s="2">
        <v>0</v>
      </c>
      <c r="BG681" s="2">
        <v>0</v>
      </c>
      <c r="BH681" s="2">
        <v>-10490.49</v>
      </c>
      <c r="BI681" s="4">
        <f>SUM(C681:BH681)</f>
        <v>0</v>
      </c>
    </row>
    <row r="682" spans="1:61">
      <c r="A682" s="5">
        <v>43817</v>
      </c>
      <c r="B682" s="1">
        <v>4411</v>
      </c>
      <c r="C682" s="2">
        <v>41728.22</v>
      </c>
      <c r="D682" s="2">
        <v>47932.63</v>
      </c>
      <c r="E682" s="2">
        <v>5934.11</v>
      </c>
      <c r="F682" s="2">
        <v>0</v>
      </c>
      <c r="G682" s="2">
        <v>4631.86</v>
      </c>
      <c r="H682" s="2">
        <v>1779.36</v>
      </c>
      <c r="I682" s="2">
        <v>0</v>
      </c>
      <c r="J682" s="2">
        <v>54.89</v>
      </c>
      <c r="K682" s="2">
        <v>-10206.1</v>
      </c>
      <c r="L682" s="2">
        <v>0</v>
      </c>
      <c r="M682" s="2">
        <v>-5177.63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-5177.63</v>
      </c>
      <c r="AD682" s="2">
        <v>-8499.799999999999</v>
      </c>
      <c r="AE682" s="2">
        <v>-6036.07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-6189.24</v>
      </c>
      <c r="AO682" s="2">
        <v>0</v>
      </c>
      <c r="AP682" s="2">
        <v>0</v>
      </c>
      <c r="AQ682" s="2">
        <v>0</v>
      </c>
      <c r="AR682" s="2">
        <v>0</v>
      </c>
      <c r="AS682" s="2">
        <v>4016.62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2">
        <v>0</v>
      </c>
      <c r="BB682" s="2">
        <v>0</v>
      </c>
      <c r="BC682" s="2">
        <v>0</v>
      </c>
      <c r="BD682" s="2">
        <v>0</v>
      </c>
      <c r="BE682" s="2">
        <v>31267.63</v>
      </c>
      <c r="BF682" s="2">
        <v>0</v>
      </c>
      <c r="BG682" s="2">
        <v>0</v>
      </c>
      <c r="BH682" s="2">
        <v>-9243.48</v>
      </c>
      <c r="BI682" s="4">
        <f>SUM(C682:BH682)</f>
        <v>0</v>
      </c>
    </row>
    <row r="683" spans="1:61">
      <c r="A683" s="5">
        <v>43818</v>
      </c>
      <c r="B683" s="1">
        <v>4412</v>
      </c>
      <c r="C683" s="2">
        <v>39598.57</v>
      </c>
      <c r="D683" s="2">
        <v>55182.71</v>
      </c>
      <c r="E683" s="2">
        <v>4624.59</v>
      </c>
      <c r="F683" s="2">
        <v>0</v>
      </c>
      <c r="G683" s="2">
        <v>4719.57</v>
      </c>
      <c r="H683" s="2">
        <v>1975.3</v>
      </c>
      <c r="I683" s="2">
        <v>0</v>
      </c>
      <c r="J683" s="2">
        <v>0</v>
      </c>
      <c r="K683" s="2">
        <v>-10610.07</v>
      </c>
      <c r="L683" s="2">
        <v>0</v>
      </c>
      <c r="M683" s="2">
        <v>-5399.79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-5399.79</v>
      </c>
      <c r="AD683" s="2">
        <v>-9982.299999999999</v>
      </c>
      <c r="AE683" s="2">
        <v>-5940.74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-6537.23</v>
      </c>
      <c r="AO683" s="2">
        <v>0</v>
      </c>
      <c r="AP683" s="2">
        <v>0</v>
      </c>
      <c r="AQ683" s="2">
        <v>0</v>
      </c>
      <c r="AR683" s="2">
        <v>0</v>
      </c>
      <c r="AS683" s="2">
        <v>3839.11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2">
        <v>0</v>
      </c>
      <c r="BD683" s="2">
        <v>0</v>
      </c>
      <c r="BE683" s="2">
        <v>14477.78</v>
      </c>
      <c r="BF683" s="2">
        <v>0</v>
      </c>
      <c r="BG683" s="2">
        <v>0</v>
      </c>
      <c r="BH683" s="2">
        <v>-9133.84</v>
      </c>
      <c r="BI683" s="4">
        <f>SUM(C683:BH683)</f>
        <v>0</v>
      </c>
    </row>
    <row r="684" spans="1:61">
      <c r="A684" s="5">
        <v>43819</v>
      </c>
      <c r="B684" s="1">
        <v>4413</v>
      </c>
      <c r="C684" s="2">
        <v>17619.49</v>
      </c>
      <c r="D684" s="2">
        <v>50593.24</v>
      </c>
      <c r="E684" s="2">
        <v>3857.94</v>
      </c>
      <c r="F684" s="2">
        <v>0</v>
      </c>
      <c r="G684" s="2">
        <v>4517.95</v>
      </c>
      <c r="H684" s="2">
        <v>1824.19</v>
      </c>
      <c r="I684" s="2">
        <v>0</v>
      </c>
      <c r="J684" s="2">
        <v>1139.74</v>
      </c>
      <c r="K684" s="2">
        <v>-7955.25</v>
      </c>
      <c r="L684" s="2">
        <v>0</v>
      </c>
      <c r="M684" s="2">
        <v>-4132.7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75.45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-4132.7</v>
      </c>
      <c r="AD684" s="2">
        <v>-5477.68</v>
      </c>
      <c r="AE684" s="2">
        <v>-8213.23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-5058.87</v>
      </c>
      <c r="AO684" s="2">
        <v>0</v>
      </c>
      <c r="AP684" s="2">
        <v>0</v>
      </c>
      <c r="AQ684" s="2">
        <v>0</v>
      </c>
      <c r="AR684" s="2">
        <v>0</v>
      </c>
      <c r="AS684" s="2">
        <v>3338.29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v>0</v>
      </c>
      <c r="BE684" s="2">
        <v>411.88</v>
      </c>
      <c r="BF684" s="2">
        <v>0</v>
      </c>
      <c r="BG684" s="2">
        <v>0</v>
      </c>
      <c r="BH684" s="2">
        <v>-7081.7</v>
      </c>
      <c r="BI684" s="4">
        <f>SUM(C684:BH684)</f>
        <v>0</v>
      </c>
    </row>
    <row r="685" spans="1:61">
      <c r="A685" s="5">
        <v>43820</v>
      </c>
      <c r="B685" s="1">
        <v>4414</v>
      </c>
      <c r="C685" s="2">
        <v>19233.31</v>
      </c>
      <c r="D685" s="2">
        <v>50856.79</v>
      </c>
      <c r="E685" s="2">
        <v>5900.11</v>
      </c>
      <c r="F685" s="2">
        <v>0</v>
      </c>
      <c r="G685" s="2">
        <v>4413.76</v>
      </c>
      <c r="H685" s="2">
        <v>1835.11</v>
      </c>
      <c r="I685" s="2">
        <v>0</v>
      </c>
      <c r="J685" s="2">
        <v>1720.51</v>
      </c>
      <c r="K685" s="2">
        <v>-8395.959999999999</v>
      </c>
      <c r="L685" s="2">
        <v>0</v>
      </c>
      <c r="M685" s="2">
        <v>-4390.89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2075.84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-4390.89</v>
      </c>
      <c r="AD685" s="2">
        <v>-5647.05</v>
      </c>
      <c r="AE685" s="2">
        <v>-8579.120000000001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-5651.57</v>
      </c>
      <c r="AO685" s="2">
        <v>0</v>
      </c>
      <c r="AP685" s="2">
        <v>0</v>
      </c>
      <c r="AQ685" s="2">
        <v>0</v>
      </c>
      <c r="AR685" s="2">
        <v>0</v>
      </c>
      <c r="AS685" s="2">
        <v>3920.67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v>0</v>
      </c>
      <c r="BD685" s="2">
        <v>0</v>
      </c>
      <c r="BE685" s="2">
        <v>19574.23</v>
      </c>
      <c r="BF685" s="2">
        <v>0</v>
      </c>
      <c r="BG685" s="2">
        <v>0</v>
      </c>
      <c r="BH685" s="2">
        <v>-8130.35</v>
      </c>
      <c r="BI685" s="4">
        <f>SUM(C685:BH685)</f>
        <v>0</v>
      </c>
    </row>
    <row r="686" spans="1:61">
      <c r="A686" s="5">
        <v>43821</v>
      </c>
      <c r="B686" s="1">
        <v>4415</v>
      </c>
      <c r="C686" s="2">
        <v>18306.31</v>
      </c>
      <c r="D686" s="2">
        <v>54793.81</v>
      </c>
      <c r="E686" s="2">
        <v>4430.7</v>
      </c>
      <c r="F686" s="2">
        <v>0</v>
      </c>
      <c r="G686" s="2">
        <v>4759.64</v>
      </c>
      <c r="H686" s="2">
        <v>2220.05</v>
      </c>
      <c r="I686" s="2">
        <v>0</v>
      </c>
      <c r="J686" s="2">
        <v>698.11</v>
      </c>
      <c r="K686" s="2">
        <v>-8520.860000000001</v>
      </c>
      <c r="L686" s="2">
        <v>0</v>
      </c>
      <c r="M686" s="2">
        <v>-4406.39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3557.53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-4406.39</v>
      </c>
      <c r="AD686" s="2">
        <v>-4127.62</v>
      </c>
      <c r="AE686" s="2">
        <v>-8348.309999999999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-6947.58</v>
      </c>
      <c r="AO686" s="2">
        <v>0</v>
      </c>
      <c r="AP686" s="2">
        <v>0</v>
      </c>
      <c r="AQ686" s="2">
        <v>0</v>
      </c>
      <c r="AR686" s="2">
        <v>0</v>
      </c>
      <c r="AS686" s="2">
        <v>3753.13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v>0</v>
      </c>
      <c r="BE686" s="2">
        <v>21505.9</v>
      </c>
      <c r="BF686" s="2">
        <v>0</v>
      </c>
      <c r="BG686" s="2">
        <v>0</v>
      </c>
      <c r="BH686" s="2">
        <v>-7730.9</v>
      </c>
      <c r="BI686" s="4">
        <f>SUM(C686:BH686)</f>
        <v>0</v>
      </c>
    </row>
    <row r="687" spans="1:61">
      <c r="A687" s="5">
        <v>43822</v>
      </c>
      <c r="B687" s="1">
        <v>4416</v>
      </c>
      <c r="C687" s="2">
        <v>48451.18</v>
      </c>
      <c r="D687" s="2">
        <v>57777.52</v>
      </c>
      <c r="E687" s="2">
        <v>5479.66</v>
      </c>
      <c r="F687" s="2">
        <v>0</v>
      </c>
      <c r="G687" s="2">
        <v>4914.27</v>
      </c>
      <c r="H687" s="2">
        <v>2256.54</v>
      </c>
      <c r="I687" s="2">
        <v>0</v>
      </c>
      <c r="J687" s="2">
        <v>318.75</v>
      </c>
      <c r="K687" s="2">
        <v>-11919.79</v>
      </c>
      <c r="L687" s="2">
        <v>0</v>
      </c>
      <c r="M687" s="2">
        <v>-5490.94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3258.28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-5490.94</v>
      </c>
      <c r="AD687" s="2">
        <v>-2633.66</v>
      </c>
      <c r="AE687" s="2">
        <v>-9713.139999999999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-1374.74</v>
      </c>
      <c r="AO687" s="2">
        <v>0</v>
      </c>
      <c r="AP687" s="2">
        <v>0</v>
      </c>
      <c r="AQ687" s="2">
        <v>0</v>
      </c>
      <c r="AR687" s="2">
        <v>0</v>
      </c>
      <c r="AS687" s="2">
        <v>3967.59</v>
      </c>
      <c r="AT687" s="2">
        <v>0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2">
        <v>0</v>
      </c>
      <c r="BB687" s="2">
        <v>0</v>
      </c>
      <c r="BC687" s="2">
        <v>0</v>
      </c>
      <c r="BD687" s="2">
        <v>0</v>
      </c>
      <c r="BE687" s="2">
        <v>21763.99</v>
      </c>
      <c r="BF687" s="2">
        <v>0</v>
      </c>
      <c r="BG687" s="2">
        <v>0</v>
      </c>
      <c r="BH687" s="2">
        <v>-7099.5</v>
      </c>
      <c r="BI687" s="4">
        <f>SUM(C687:BH687)</f>
        <v>0</v>
      </c>
    </row>
    <row r="688" spans="1:61">
      <c r="A688" s="5">
        <v>43823</v>
      </c>
      <c r="B688" s="1">
        <v>4417</v>
      </c>
      <c r="C688" s="2">
        <v>53560.84</v>
      </c>
      <c r="D688" s="2">
        <v>46939.43</v>
      </c>
      <c r="E688" s="2">
        <v>17246.66</v>
      </c>
      <c r="F688" s="2">
        <v>0</v>
      </c>
      <c r="G688" s="2">
        <v>4767.68</v>
      </c>
      <c r="H688" s="2">
        <v>29115.07</v>
      </c>
      <c r="I688" s="2">
        <v>0</v>
      </c>
      <c r="J688" s="2">
        <v>2786.03</v>
      </c>
      <c r="K688" s="2">
        <v>-15441.57</v>
      </c>
      <c r="L688" s="2">
        <v>0</v>
      </c>
      <c r="M688" s="2">
        <v>-7218.83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4403.01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-7218.83</v>
      </c>
      <c r="AD688" s="2">
        <v>-8008.13</v>
      </c>
      <c r="AE688" s="2">
        <v>-7218.83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-6980.15</v>
      </c>
      <c r="AO688" s="2">
        <v>0</v>
      </c>
      <c r="AP688" s="2">
        <v>0</v>
      </c>
      <c r="AQ688" s="2">
        <v>0</v>
      </c>
      <c r="AR688" s="2">
        <v>0</v>
      </c>
      <c r="AS688" s="2">
        <v>6039.87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-238.68</v>
      </c>
      <c r="BB688" s="2">
        <v>0</v>
      </c>
      <c r="BC688" s="2">
        <v>0</v>
      </c>
      <c r="BD688" s="2">
        <v>0</v>
      </c>
      <c r="BE688" s="2">
        <v>21883.12</v>
      </c>
      <c r="BF688" s="2">
        <v>0</v>
      </c>
      <c r="BG688" s="2">
        <v>0</v>
      </c>
      <c r="BH688" s="2">
        <v>-7218.83</v>
      </c>
      <c r="BI688" s="4">
        <f>SUM(C688:BH688)</f>
        <v>0</v>
      </c>
    </row>
    <row r="689" spans="1:61">
      <c r="A689" s="5">
        <v>43824</v>
      </c>
      <c r="B689" s="1">
        <v>4418</v>
      </c>
      <c r="C689" s="2">
        <v>59543.45</v>
      </c>
      <c r="D689" s="2">
        <v>57478.49</v>
      </c>
      <c r="E689" s="2">
        <v>3840.73</v>
      </c>
      <c r="F689" s="2">
        <v>63673</v>
      </c>
      <c r="G689" s="2">
        <v>4863.87</v>
      </c>
      <c r="H689" s="2">
        <v>2227.5</v>
      </c>
      <c r="I689" s="2">
        <v>0</v>
      </c>
      <c r="J689" s="2">
        <v>1490.4</v>
      </c>
      <c r="K689" s="2">
        <v>-12944.44</v>
      </c>
      <c r="L689" s="2">
        <v>0</v>
      </c>
      <c r="M689" s="2">
        <v>-6141.29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1510.37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-6141.29</v>
      </c>
      <c r="AD689" s="2">
        <v>-6092.95</v>
      </c>
      <c r="AE689" s="2">
        <v>-6141.29</v>
      </c>
      <c r="AF689" s="2">
        <v>0</v>
      </c>
      <c r="AG689" s="2">
        <v>-2641.62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3929.4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-6141.29</v>
      </c>
      <c r="BB689" s="2">
        <v>0</v>
      </c>
      <c r="BC689" s="2">
        <v>0</v>
      </c>
      <c r="BD689" s="2">
        <v>0</v>
      </c>
      <c r="BE689" s="2">
        <v>34653.53</v>
      </c>
      <c r="BF689" s="2">
        <v>0</v>
      </c>
      <c r="BG689" s="2">
        <v>0</v>
      </c>
      <c r="BH689" s="2">
        <v>-6141.29</v>
      </c>
      <c r="BI689" s="4">
        <f>SUM(C689:BH689)</f>
        <v>0</v>
      </c>
    </row>
    <row r="690" spans="1:61">
      <c r="A690" s="5">
        <v>43825</v>
      </c>
      <c r="B690" s="1">
        <v>4419</v>
      </c>
      <c r="C690" s="2">
        <v>65334.55</v>
      </c>
      <c r="D690" s="2">
        <v>54062.59</v>
      </c>
      <c r="E690" s="2">
        <v>1940.91</v>
      </c>
      <c r="F690" s="2">
        <v>12081</v>
      </c>
      <c r="G690" s="2">
        <v>4659.62</v>
      </c>
      <c r="H690" s="2">
        <v>2488.75</v>
      </c>
      <c r="I690" s="2">
        <v>0</v>
      </c>
      <c r="J690" s="2">
        <v>365.42</v>
      </c>
      <c r="K690" s="2">
        <v>-12885.18</v>
      </c>
      <c r="L690" s="2">
        <v>0</v>
      </c>
      <c r="M690" s="2">
        <v>-6366.9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801.61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-6366.9</v>
      </c>
      <c r="AD690" s="2">
        <v>-6567.26</v>
      </c>
      <c r="AE690" s="2">
        <v>-7510.57</v>
      </c>
      <c r="AF690" s="2">
        <v>0</v>
      </c>
      <c r="AG690" s="2">
        <v>-7082.67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-276.2</v>
      </c>
      <c r="AO690" s="2">
        <v>0</v>
      </c>
      <c r="AP690" s="2">
        <v>0</v>
      </c>
      <c r="AQ690" s="2">
        <v>0</v>
      </c>
      <c r="AR690" s="2">
        <v>0</v>
      </c>
      <c r="AS690" s="2">
        <v>3374.4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-5700.61</v>
      </c>
      <c r="BB690" s="2">
        <v>0</v>
      </c>
      <c r="BC690" s="2">
        <v>0</v>
      </c>
      <c r="BD690" s="2">
        <v>0</v>
      </c>
      <c r="BE690" s="2">
        <v>18032.13</v>
      </c>
      <c r="BF690" s="2">
        <v>0</v>
      </c>
      <c r="BG690" s="2">
        <v>0</v>
      </c>
      <c r="BH690" s="2">
        <v>-6366.9</v>
      </c>
      <c r="BI690" s="4">
        <f>SUM(C690:BH690)</f>
        <v>0</v>
      </c>
    </row>
    <row r="691" spans="1:61">
      <c r="A691" s="5">
        <v>43826</v>
      </c>
      <c r="B691" s="1">
        <v>4420</v>
      </c>
      <c r="C691" s="2">
        <v>29001.06</v>
      </c>
      <c r="D691" s="2">
        <v>28132.33</v>
      </c>
      <c r="E691" s="2">
        <v>4656.28</v>
      </c>
      <c r="F691" s="2">
        <v>0</v>
      </c>
      <c r="G691" s="2">
        <v>4320.47</v>
      </c>
      <c r="H691" s="2">
        <v>2664.56</v>
      </c>
      <c r="I691" s="2">
        <v>0</v>
      </c>
      <c r="J691" s="2">
        <v>49.62</v>
      </c>
      <c r="K691" s="2">
        <v>-6882.43</v>
      </c>
      <c r="L691" s="2">
        <v>0</v>
      </c>
      <c r="M691" s="2">
        <v>-3628.48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2667.86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-3628.48</v>
      </c>
      <c r="AD691" s="2">
        <v>-6972.06</v>
      </c>
      <c r="AE691" s="2">
        <v>-4645</v>
      </c>
      <c r="AF691" s="2">
        <v>0</v>
      </c>
      <c r="AG691" s="2">
        <v>-4500.42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-3955.95</v>
      </c>
      <c r="AO691" s="2">
        <v>0</v>
      </c>
      <c r="AP691" s="2">
        <v>0</v>
      </c>
      <c r="AQ691" s="2">
        <v>0</v>
      </c>
      <c r="AR691" s="2">
        <v>0</v>
      </c>
      <c r="AS691" s="2">
        <v>4432.36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v>0</v>
      </c>
      <c r="BE691" s="2">
        <v>18226.44</v>
      </c>
      <c r="BF691" s="2">
        <v>0</v>
      </c>
      <c r="BG691" s="2">
        <v>0</v>
      </c>
      <c r="BH691" s="2">
        <v>-3628.48</v>
      </c>
      <c r="BI691" s="4">
        <f>SUM(C691:BH691)</f>
        <v>0</v>
      </c>
    </row>
    <row r="692" spans="1:61">
      <c r="A692" s="5">
        <v>43827</v>
      </c>
      <c r="B692" s="1">
        <v>4421</v>
      </c>
      <c r="C692" s="2">
        <v>66870.64999999999</v>
      </c>
      <c r="D692" s="2">
        <v>45371.52</v>
      </c>
      <c r="E692" s="2">
        <v>2084.64</v>
      </c>
      <c r="F692" s="2">
        <v>0</v>
      </c>
      <c r="G692" s="2">
        <v>4332.9</v>
      </c>
      <c r="H692" s="2">
        <v>2567.33</v>
      </c>
      <c r="I692" s="2">
        <v>0</v>
      </c>
      <c r="J692" s="2">
        <v>593.52</v>
      </c>
      <c r="K692" s="2">
        <v>-12182.05</v>
      </c>
      <c r="L692" s="2">
        <v>0</v>
      </c>
      <c r="M692" s="2">
        <v>-6715.3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1694.8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-6715.3</v>
      </c>
      <c r="AD692" s="2">
        <v>-7733.07</v>
      </c>
      <c r="AE692" s="2">
        <v>-11001.24</v>
      </c>
      <c r="AF692" s="2">
        <v>0</v>
      </c>
      <c r="AG692" s="2">
        <v>-12241.71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-11798.57</v>
      </c>
      <c r="AO692" s="2">
        <v>0</v>
      </c>
      <c r="AP692" s="2">
        <v>0</v>
      </c>
      <c r="AQ692" s="2">
        <v>0</v>
      </c>
      <c r="AR692" s="2">
        <v>0</v>
      </c>
      <c r="AS692" s="2">
        <v>3764.43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v>0</v>
      </c>
      <c r="BE692" s="2">
        <v>17044.5</v>
      </c>
      <c r="BF692" s="2">
        <v>0</v>
      </c>
      <c r="BG692" s="2">
        <v>0</v>
      </c>
      <c r="BH692" s="2">
        <v>-6645.03</v>
      </c>
      <c r="BI692" s="4">
        <f>SUM(C692:BH692)</f>
        <v>0</v>
      </c>
    </row>
    <row r="693" spans="1:61">
      <c r="A693" s="5">
        <v>43828</v>
      </c>
      <c r="B693" s="1">
        <v>4422</v>
      </c>
      <c r="C693" s="2">
        <v>79042.33</v>
      </c>
      <c r="D693" s="2">
        <v>56360.58</v>
      </c>
      <c r="E693" s="2">
        <v>6447.91</v>
      </c>
      <c r="F693" s="2">
        <v>0</v>
      </c>
      <c r="G693" s="2">
        <v>4800.48</v>
      </c>
      <c r="H693" s="2">
        <v>2245.19</v>
      </c>
      <c r="I693" s="2">
        <v>0</v>
      </c>
      <c r="J693" s="2">
        <v>52.39</v>
      </c>
      <c r="K693" s="2">
        <v>-14894.89</v>
      </c>
      <c r="L693" s="2">
        <v>0</v>
      </c>
      <c r="M693" s="2">
        <v>-7328.27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1752.53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-7328.27</v>
      </c>
      <c r="AD693" s="2">
        <v>-6772.51</v>
      </c>
      <c r="AE693" s="2">
        <v>-7328.27</v>
      </c>
      <c r="AF693" s="2">
        <v>0</v>
      </c>
      <c r="AG693" s="2">
        <v>-8121.04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-7817.83</v>
      </c>
      <c r="AO693" s="2">
        <v>0</v>
      </c>
      <c r="AP693" s="2">
        <v>0</v>
      </c>
      <c r="AQ693" s="2">
        <v>0</v>
      </c>
      <c r="AR693" s="2">
        <v>0</v>
      </c>
      <c r="AS693" s="2">
        <v>4206.58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v>0</v>
      </c>
      <c r="BE693" s="2">
        <v>14403.03</v>
      </c>
      <c r="BF693" s="2">
        <v>0</v>
      </c>
      <c r="BG693" s="2">
        <v>0</v>
      </c>
      <c r="BH693" s="2">
        <v>-7882.42</v>
      </c>
      <c r="BI693" s="4">
        <f>SUM(C693:BH693)</f>
        <v>0</v>
      </c>
    </row>
    <row r="694" spans="1:61">
      <c r="A694" s="5">
        <v>43829</v>
      </c>
      <c r="B694" s="1">
        <v>4423</v>
      </c>
      <c r="C694" s="2">
        <v>72799.17999999999</v>
      </c>
      <c r="D694" s="2">
        <v>52076.87</v>
      </c>
      <c r="E694" s="2">
        <v>11246.77</v>
      </c>
      <c r="F694" s="2">
        <v>0</v>
      </c>
      <c r="G694" s="2">
        <v>4321.06</v>
      </c>
      <c r="H694" s="2">
        <v>1981.53</v>
      </c>
      <c r="I694" s="2">
        <v>0</v>
      </c>
      <c r="J694" s="2">
        <v>2098.86</v>
      </c>
      <c r="K694" s="2">
        <v>-14452.43</v>
      </c>
      <c r="L694" s="2">
        <v>0</v>
      </c>
      <c r="M694" s="2">
        <v>-7666.15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2022.66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-7666.15</v>
      </c>
      <c r="AD694" s="2">
        <v>-7666.15</v>
      </c>
      <c r="AE694" s="2">
        <v>-7666.15</v>
      </c>
      <c r="AF694" s="2">
        <v>0</v>
      </c>
      <c r="AG694" s="2">
        <v>-13394.65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-7666.15</v>
      </c>
      <c r="AO694" s="2">
        <v>0</v>
      </c>
      <c r="AP694" s="2">
        <v>0</v>
      </c>
      <c r="AQ694" s="2">
        <v>0</v>
      </c>
      <c r="AR694" s="2">
        <v>0</v>
      </c>
      <c r="AS694" s="2">
        <v>3963.62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0</v>
      </c>
      <c r="BE694" s="2">
        <v>15460.19</v>
      </c>
      <c r="BF694" s="2">
        <v>0</v>
      </c>
      <c r="BG694" s="2">
        <v>0</v>
      </c>
      <c r="BH694" s="2">
        <v>-14569.6</v>
      </c>
      <c r="BI694" s="4">
        <f>SUM(C694:BH694)</f>
        <v>0</v>
      </c>
    </row>
    <row r="695" spans="1:61">
      <c r="A695" s="5">
        <v>43830</v>
      </c>
      <c r="B695" s="1">
        <v>4424</v>
      </c>
      <c r="C695" s="2">
        <v>56942.45</v>
      </c>
      <c r="D695" s="2">
        <v>41768.73</v>
      </c>
      <c r="E695" s="2">
        <v>10702.93</v>
      </c>
      <c r="F695" s="2">
        <v>0</v>
      </c>
      <c r="G695" s="2">
        <v>4315.79</v>
      </c>
      <c r="H695" s="2">
        <v>15002.63</v>
      </c>
      <c r="I695" s="2">
        <v>0</v>
      </c>
      <c r="J695" s="2">
        <v>463.03</v>
      </c>
      <c r="K695" s="2">
        <v>-12919.55</v>
      </c>
      <c r="L695" s="2">
        <v>0</v>
      </c>
      <c r="M695" s="2">
        <v>-6520.23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4275.61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-6520.23</v>
      </c>
      <c r="AD695" s="2">
        <v>-8058.41</v>
      </c>
      <c r="AE695" s="2">
        <v>-4449.64</v>
      </c>
      <c r="AF695" s="2">
        <v>0</v>
      </c>
      <c r="AG695" s="2">
        <v>-11139.03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-6520.23</v>
      </c>
      <c r="AO695" s="2">
        <v>0</v>
      </c>
      <c r="AP695" s="2">
        <v>0</v>
      </c>
      <c r="AQ695" s="2">
        <v>0</v>
      </c>
      <c r="AR695" s="2">
        <v>0</v>
      </c>
      <c r="AS695" s="2">
        <v>3907.3</v>
      </c>
      <c r="AT695" s="2">
        <v>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v>0</v>
      </c>
      <c r="BE695" s="2">
        <v>14885.31</v>
      </c>
      <c r="BF695" s="2">
        <v>0</v>
      </c>
      <c r="BG695" s="2">
        <v>0</v>
      </c>
      <c r="BH695" s="2">
        <v>-6903.01</v>
      </c>
      <c r="BI695" s="4">
        <f>SUM(C695:BH695)</f>
        <v>0</v>
      </c>
    </row>
    <row r="696" spans="1:61">
      <c r="A696" s="5">
        <v>43831</v>
      </c>
      <c r="B696" s="1">
        <v>4425</v>
      </c>
      <c r="C696" s="2">
        <v>75479.98</v>
      </c>
      <c r="D696" s="2">
        <v>51677.64</v>
      </c>
      <c r="E696" s="2">
        <v>3776.58</v>
      </c>
      <c r="F696" s="2">
        <v>0</v>
      </c>
      <c r="G696" s="2">
        <v>4730.69</v>
      </c>
      <c r="H696" s="2">
        <v>2141.04</v>
      </c>
      <c r="I696" s="2">
        <v>0</v>
      </c>
      <c r="J696" s="2">
        <v>431.53</v>
      </c>
      <c r="K696" s="2">
        <v>-13823.75</v>
      </c>
      <c r="L696" s="2">
        <v>0</v>
      </c>
      <c r="M696" s="2">
        <v>-6537.74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5578.58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-6497.58</v>
      </c>
      <c r="AD696" s="2">
        <v>-6535.54</v>
      </c>
      <c r="AE696" s="2">
        <v>0</v>
      </c>
      <c r="AF696" s="2">
        <v>0</v>
      </c>
      <c r="AG696" s="2">
        <v>-7374.89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-6497.58</v>
      </c>
      <c r="AO696" s="2">
        <v>0</v>
      </c>
      <c r="AP696" s="2">
        <v>0</v>
      </c>
      <c r="AQ696" s="2">
        <v>0</v>
      </c>
      <c r="AR696" s="2">
        <v>0</v>
      </c>
      <c r="AS696" s="2">
        <v>3409.56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v>0</v>
      </c>
      <c r="BD696" s="2">
        <v>0</v>
      </c>
      <c r="BE696" s="2">
        <v>17375.02</v>
      </c>
      <c r="BF696" s="2">
        <v>0</v>
      </c>
      <c r="BG696" s="2">
        <v>0</v>
      </c>
      <c r="BH696" s="2">
        <v>-7002.64</v>
      </c>
      <c r="BI696" s="4">
        <f>SUM(C696:BH696)</f>
        <v>0</v>
      </c>
    </row>
    <row r="697" spans="1:61">
      <c r="A697" s="5">
        <v>43832</v>
      </c>
      <c r="B697" s="1">
        <v>4426</v>
      </c>
      <c r="C697" s="2">
        <v>75175.7</v>
      </c>
      <c r="D697" s="2">
        <v>60578.33</v>
      </c>
      <c r="E697" s="2">
        <v>3110.65</v>
      </c>
      <c r="F697" s="2">
        <v>0</v>
      </c>
      <c r="G697" s="2">
        <v>4673.97</v>
      </c>
      <c r="H697" s="2">
        <v>2411.46</v>
      </c>
      <c r="I697" s="2">
        <v>0</v>
      </c>
      <c r="J697" s="2">
        <v>1034.05</v>
      </c>
      <c r="K697" s="2">
        <v>-14698.41</v>
      </c>
      <c r="L697" s="2">
        <v>0</v>
      </c>
      <c r="M697" s="2">
        <v>-14137.35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5015.32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-5083.1</v>
      </c>
      <c r="AD697" s="2">
        <v>-7490.58</v>
      </c>
      <c r="AE697" s="2">
        <v>0</v>
      </c>
      <c r="AF697" s="2">
        <v>0</v>
      </c>
      <c r="AG697" s="2">
        <v>-7588.77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-7499.13</v>
      </c>
      <c r="AO697" s="2">
        <v>0</v>
      </c>
      <c r="AP697" s="2">
        <v>0</v>
      </c>
      <c r="AQ697" s="2">
        <v>0</v>
      </c>
      <c r="AR697" s="2">
        <v>0</v>
      </c>
      <c r="AS697" s="2">
        <v>4010.58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v>0</v>
      </c>
      <c r="BD697" s="2">
        <v>0</v>
      </c>
      <c r="BE697" s="2">
        <v>16788.47</v>
      </c>
      <c r="BF697" s="2">
        <v>0</v>
      </c>
      <c r="BG697" s="2">
        <v>0</v>
      </c>
      <c r="BH697" s="2">
        <v>-7342.47</v>
      </c>
      <c r="BI697" s="4">
        <f>SUM(C697:BH697)</f>
        <v>0</v>
      </c>
    </row>
    <row r="698" spans="1:61">
      <c r="A698" s="5">
        <v>43833</v>
      </c>
      <c r="B698" s="1">
        <v>4427</v>
      </c>
      <c r="C698" s="2">
        <v>53777.94</v>
      </c>
      <c r="D698" s="2">
        <v>54203.49</v>
      </c>
      <c r="E698" s="2">
        <v>5904.89</v>
      </c>
      <c r="F698" s="2">
        <v>242997</v>
      </c>
      <c r="G698" s="2">
        <v>4557.31</v>
      </c>
      <c r="H698" s="2">
        <v>1897.78</v>
      </c>
      <c r="I698" s="2">
        <v>0</v>
      </c>
      <c r="J698" s="2">
        <v>3031.29</v>
      </c>
      <c r="K698" s="2">
        <v>-12337.27</v>
      </c>
      <c r="L698" s="2">
        <v>0</v>
      </c>
      <c r="M698" s="2">
        <v>-12404.71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4633.58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-11770.26</v>
      </c>
      <c r="AE698" s="2">
        <v>0</v>
      </c>
      <c r="AF698" s="2">
        <v>0</v>
      </c>
      <c r="AG698" s="2">
        <v>-6272.92</v>
      </c>
      <c r="AH698" s="2">
        <v>0</v>
      </c>
      <c r="AI698" s="2">
        <v>0</v>
      </c>
      <c r="AJ698" s="2">
        <v>0</v>
      </c>
      <c r="AK698" s="2">
        <v>-480.09</v>
      </c>
      <c r="AL698" s="2">
        <v>0</v>
      </c>
      <c r="AM698" s="2">
        <v>0</v>
      </c>
      <c r="AN698" s="2">
        <v>-6272.92</v>
      </c>
      <c r="AO698" s="2">
        <v>0</v>
      </c>
      <c r="AP698" s="2">
        <v>0</v>
      </c>
      <c r="AQ698" s="2">
        <v>0</v>
      </c>
      <c r="AR698" s="2">
        <v>0</v>
      </c>
      <c r="AS698" s="2">
        <v>2766.08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2">
        <v>0</v>
      </c>
      <c r="BD698" s="2">
        <v>0</v>
      </c>
      <c r="BE698" s="2">
        <v>17287.11</v>
      </c>
      <c r="BF698" s="2">
        <v>0</v>
      </c>
      <c r="BG698" s="2">
        <v>0</v>
      </c>
      <c r="BH698" s="2">
        <v>-11931.76</v>
      </c>
      <c r="BI698" s="4">
        <f>SUM(C698:BH698)</f>
        <v>0</v>
      </c>
    </row>
    <row r="699" spans="1:61">
      <c r="A699" s="5">
        <v>43834</v>
      </c>
      <c r="B699" s="1">
        <v>4428</v>
      </c>
      <c r="C699" s="2">
        <v>45318.59</v>
      </c>
      <c r="D699" s="2">
        <v>45600.25</v>
      </c>
      <c r="E699" s="2">
        <v>6029.44</v>
      </c>
      <c r="F699" s="2">
        <v>0</v>
      </c>
      <c r="G699" s="2">
        <v>4377.96</v>
      </c>
      <c r="H699" s="2">
        <v>2116.65</v>
      </c>
      <c r="I699" s="2">
        <v>0</v>
      </c>
      <c r="J699" s="2">
        <v>225.89</v>
      </c>
      <c r="K699" s="2">
        <v>-10366.88</v>
      </c>
      <c r="L699" s="2">
        <v>0</v>
      </c>
      <c r="M699" s="2">
        <v>-10914.11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4332.59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-9379.66</v>
      </c>
      <c r="AE699" s="2">
        <v>0</v>
      </c>
      <c r="AF699" s="2">
        <v>0</v>
      </c>
      <c r="AG699" s="2">
        <v>-5584.19</v>
      </c>
      <c r="AH699" s="2">
        <v>0</v>
      </c>
      <c r="AI699" s="2">
        <v>0</v>
      </c>
      <c r="AJ699" s="2">
        <v>0</v>
      </c>
      <c r="AK699" s="2">
        <v>-6172.16</v>
      </c>
      <c r="AL699" s="2">
        <v>0</v>
      </c>
      <c r="AM699" s="2">
        <v>0</v>
      </c>
      <c r="AN699" s="2">
        <v>-5517.23</v>
      </c>
      <c r="AO699" s="2">
        <v>0</v>
      </c>
      <c r="AP699" s="2">
        <v>0</v>
      </c>
      <c r="AQ699" s="2">
        <v>295.29</v>
      </c>
      <c r="AR699" s="2">
        <v>0</v>
      </c>
      <c r="AS699" s="2">
        <v>2324.43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0</v>
      </c>
      <c r="BB699" s="2">
        <v>0</v>
      </c>
      <c r="BC699" s="2">
        <v>0</v>
      </c>
      <c r="BD699" s="2">
        <v>0</v>
      </c>
      <c r="BE699" s="2">
        <v>35743.3</v>
      </c>
      <c r="BF699" s="2">
        <v>0</v>
      </c>
      <c r="BG699" s="2">
        <v>0</v>
      </c>
      <c r="BH699" s="2">
        <v>-10487.88</v>
      </c>
      <c r="BI699" s="4">
        <f>SUM(C699:BH699)</f>
        <v>0</v>
      </c>
    </row>
    <row r="700" spans="1:61">
      <c r="A700" s="5">
        <v>43835</v>
      </c>
      <c r="B700" s="1">
        <v>4429</v>
      </c>
      <c r="C700" s="2">
        <v>45454.15</v>
      </c>
      <c r="D700" s="2">
        <v>49225.51</v>
      </c>
      <c r="E700" s="2">
        <v>2012.17</v>
      </c>
      <c r="F700" s="2">
        <v>0</v>
      </c>
      <c r="G700" s="2">
        <v>4148.22</v>
      </c>
      <c r="H700" s="2">
        <v>2076.24</v>
      </c>
      <c r="I700" s="2">
        <v>0</v>
      </c>
      <c r="J700" s="2">
        <v>1752.41</v>
      </c>
      <c r="K700" s="2">
        <v>-10466.87</v>
      </c>
      <c r="L700" s="2">
        <v>0</v>
      </c>
      <c r="M700" s="2">
        <v>-10726.92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4162.09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-8184.49</v>
      </c>
      <c r="AE700" s="2">
        <v>0</v>
      </c>
      <c r="AF700" s="2">
        <v>0</v>
      </c>
      <c r="AG700" s="2">
        <v>-6522.59</v>
      </c>
      <c r="AH700" s="2">
        <v>0</v>
      </c>
      <c r="AI700" s="2">
        <v>0</v>
      </c>
      <c r="AJ700" s="2">
        <v>0</v>
      </c>
      <c r="AK700" s="2">
        <v>-10842.82</v>
      </c>
      <c r="AL700" s="2">
        <v>0</v>
      </c>
      <c r="AM700" s="2">
        <v>0</v>
      </c>
      <c r="AN700" s="2">
        <v>-5718.63</v>
      </c>
      <c r="AO700" s="2">
        <v>0</v>
      </c>
      <c r="AP700" s="2">
        <v>0</v>
      </c>
      <c r="AQ700" s="2">
        <v>85552.17999999999</v>
      </c>
      <c r="AR700" s="2">
        <v>0</v>
      </c>
      <c r="AS700" s="2">
        <v>3368.11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0</v>
      </c>
      <c r="BB700" s="2">
        <v>0</v>
      </c>
      <c r="BC700" s="2">
        <v>0</v>
      </c>
      <c r="BD700" s="2">
        <v>0</v>
      </c>
      <c r="BE700" s="2">
        <v>30417.95</v>
      </c>
      <c r="BF700" s="2">
        <v>0</v>
      </c>
      <c r="BG700" s="2">
        <v>0</v>
      </c>
      <c r="BH700" s="2">
        <v>-10598.31</v>
      </c>
      <c r="BI700" s="4">
        <f>SUM(C700:BH700)</f>
        <v>0</v>
      </c>
    </row>
    <row r="701" spans="1:61">
      <c r="A701" s="5">
        <v>43836</v>
      </c>
      <c r="B701" s="1">
        <v>4430</v>
      </c>
      <c r="C701" s="2">
        <v>6265.99</v>
      </c>
      <c r="D701" s="2">
        <v>44266.55</v>
      </c>
      <c r="E701" s="2">
        <v>1897.67</v>
      </c>
      <c r="F701" s="2">
        <v>177577</v>
      </c>
      <c r="G701" s="2">
        <v>4274.4</v>
      </c>
      <c r="H701" s="2">
        <v>1765.21</v>
      </c>
      <c r="I701" s="2">
        <v>0</v>
      </c>
      <c r="J701" s="2">
        <v>2936.84</v>
      </c>
      <c r="K701" s="2">
        <v>-8988.450000000001</v>
      </c>
      <c r="L701" s="2">
        <v>0</v>
      </c>
      <c r="M701" s="2">
        <v>-9484.83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4136.07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-4991.3</v>
      </c>
      <c r="AE701" s="2">
        <v>0</v>
      </c>
      <c r="AF701" s="2">
        <v>0</v>
      </c>
      <c r="AG701" s="2">
        <v>-10259.66</v>
      </c>
      <c r="AH701" s="2">
        <v>0</v>
      </c>
      <c r="AI701" s="2">
        <v>0</v>
      </c>
      <c r="AJ701" s="2">
        <v>0</v>
      </c>
      <c r="AK701" s="2">
        <v>-9250.790000000001</v>
      </c>
      <c r="AL701" s="2">
        <v>0</v>
      </c>
      <c r="AM701" s="2">
        <v>0</v>
      </c>
      <c r="AN701" s="2">
        <v>-5015.57</v>
      </c>
      <c r="AO701" s="2">
        <v>0</v>
      </c>
      <c r="AP701" s="2">
        <v>0</v>
      </c>
      <c r="AQ701" s="2">
        <v>177703.6</v>
      </c>
      <c r="AR701" s="2">
        <v>0</v>
      </c>
      <c r="AS701" s="2">
        <v>3547.76</v>
      </c>
      <c r="AT701" s="2">
        <v>0</v>
      </c>
      <c r="AU701" s="2">
        <v>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2">
        <v>0</v>
      </c>
      <c r="BD701" s="2">
        <v>0</v>
      </c>
      <c r="BE701" s="2">
        <v>18165.85</v>
      </c>
      <c r="BF701" s="2">
        <v>0</v>
      </c>
      <c r="BG701" s="2">
        <v>0</v>
      </c>
      <c r="BH701" s="2">
        <v>-9041.620000000001</v>
      </c>
      <c r="BI701" s="4">
        <f>SUM(C701:BH701)</f>
        <v>0</v>
      </c>
    </row>
    <row r="702" spans="1:61">
      <c r="A702" s="5">
        <v>43837</v>
      </c>
      <c r="B702" s="1">
        <v>4431</v>
      </c>
      <c r="C702" s="2">
        <v>7920.63</v>
      </c>
      <c r="D702" s="2">
        <v>46132.51</v>
      </c>
      <c r="E702" s="2">
        <v>6314.84</v>
      </c>
      <c r="F702" s="2">
        <v>222604</v>
      </c>
      <c r="G702" s="2">
        <v>4413.93</v>
      </c>
      <c r="H702" s="2">
        <v>14730.82</v>
      </c>
      <c r="I702" s="2">
        <v>0</v>
      </c>
      <c r="J702" s="2">
        <v>223.67</v>
      </c>
      <c r="K702" s="2">
        <v>-10477.21</v>
      </c>
      <c r="L702" s="2">
        <v>0</v>
      </c>
      <c r="M702" s="2">
        <v>-11300.13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3940.17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-6022.8</v>
      </c>
      <c r="AE702" s="2">
        <v>0</v>
      </c>
      <c r="AF702" s="2">
        <v>0</v>
      </c>
      <c r="AG702" s="2">
        <v>-12175.81</v>
      </c>
      <c r="AH702" s="2">
        <v>0</v>
      </c>
      <c r="AI702" s="2">
        <v>0</v>
      </c>
      <c r="AJ702" s="2">
        <v>0</v>
      </c>
      <c r="AK702" s="2">
        <v>-5655</v>
      </c>
      <c r="AL702" s="2">
        <v>0</v>
      </c>
      <c r="AM702" s="2">
        <v>0</v>
      </c>
      <c r="AN702" s="2">
        <v>-5655</v>
      </c>
      <c r="AO702" s="2">
        <v>0</v>
      </c>
      <c r="AP702" s="2">
        <v>0</v>
      </c>
      <c r="AQ702" s="2">
        <v>56372.72</v>
      </c>
      <c r="AR702" s="2">
        <v>0</v>
      </c>
      <c r="AS702" s="2">
        <v>3725.74</v>
      </c>
      <c r="AT702" s="2">
        <v>0</v>
      </c>
      <c r="AU702" s="2">
        <v>0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v>0</v>
      </c>
      <c r="BB702" s="2">
        <v>0</v>
      </c>
      <c r="BC702" s="2">
        <v>0</v>
      </c>
      <c r="BD702" s="2">
        <v>0</v>
      </c>
      <c r="BE702" s="2">
        <v>32525</v>
      </c>
      <c r="BF702" s="2">
        <v>0</v>
      </c>
      <c r="BG702" s="2">
        <v>0</v>
      </c>
      <c r="BH702" s="2">
        <v>-9931.790000000001</v>
      </c>
      <c r="BI702" s="4">
        <f>SUM(C702:BH702)</f>
        <v>0</v>
      </c>
    </row>
    <row r="703" spans="1:61">
      <c r="A703" s="5">
        <v>43838</v>
      </c>
      <c r="B703" s="1">
        <v>4432</v>
      </c>
      <c r="C703" s="2">
        <v>-4642.28</v>
      </c>
      <c r="D703" s="2">
        <v>50615.51</v>
      </c>
      <c r="E703" s="2">
        <v>4908.56</v>
      </c>
      <c r="F703" s="2">
        <v>195140</v>
      </c>
      <c r="G703" s="2">
        <v>4117.93</v>
      </c>
      <c r="H703" s="2">
        <v>1977.92</v>
      </c>
      <c r="I703" s="2">
        <v>0</v>
      </c>
      <c r="J703" s="2">
        <v>647.48</v>
      </c>
      <c r="K703" s="2">
        <v>-8244.59</v>
      </c>
      <c r="L703" s="2">
        <v>0</v>
      </c>
      <c r="M703" s="2">
        <v>-8114.97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3616.6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-8802.34</v>
      </c>
      <c r="AE703" s="2">
        <v>0</v>
      </c>
      <c r="AF703" s="2">
        <v>0</v>
      </c>
      <c r="AG703" s="2">
        <v>-8864.73</v>
      </c>
      <c r="AH703" s="2">
        <v>0</v>
      </c>
      <c r="AI703" s="2">
        <v>0</v>
      </c>
      <c r="AJ703" s="2">
        <v>0</v>
      </c>
      <c r="AK703" s="2">
        <v>-4584.84</v>
      </c>
      <c r="AL703" s="2">
        <v>0</v>
      </c>
      <c r="AM703" s="2">
        <v>0</v>
      </c>
      <c r="AN703" s="2">
        <v>-4584.84</v>
      </c>
      <c r="AO703" s="2">
        <v>0</v>
      </c>
      <c r="AP703" s="2">
        <v>0</v>
      </c>
      <c r="AQ703" s="2">
        <v>39135.16</v>
      </c>
      <c r="AR703" s="2">
        <v>0</v>
      </c>
      <c r="AS703" s="2">
        <v>2691.47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2">
        <v>0</v>
      </c>
      <c r="BD703" s="2">
        <v>0</v>
      </c>
      <c r="BE703" s="2">
        <v>36502.26</v>
      </c>
      <c r="BF703" s="2">
        <v>0</v>
      </c>
      <c r="BG703" s="2">
        <v>0</v>
      </c>
      <c r="BH703" s="2">
        <v>-8685.5</v>
      </c>
      <c r="BI703" s="4">
        <f>SUM(C703:BH703)</f>
        <v>0</v>
      </c>
    </row>
    <row r="704" spans="1:61">
      <c r="A704" s="5">
        <v>43839</v>
      </c>
      <c r="B704" s="1">
        <v>4433</v>
      </c>
      <c r="C704" s="2">
        <v>-1929.24</v>
      </c>
      <c r="D704" s="2">
        <v>51970.96</v>
      </c>
      <c r="E704" s="2">
        <v>2266.18</v>
      </c>
      <c r="F704" s="2">
        <v>0</v>
      </c>
      <c r="G704" s="2">
        <v>4267.63</v>
      </c>
      <c r="H704" s="2">
        <v>1944.66</v>
      </c>
      <c r="I704" s="2">
        <v>0</v>
      </c>
      <c r="J704" s="2">
        <v>23.41</v>
      </c>
      <c r="K704" s="2">
        <v>-8750.74</v>
      </c>
      <c r="L704" s="2">
        <v>0</v>
      </c>
      <c r="M704" s="2">
        <v>-10414.75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2854.69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-8484.17</v>
      </c>
      <c r="AE704" s="2">
        <v>0</v>
      </c>
      <c r="AF704" s="2">
        <v>0</v>
      </c>
      <c r="AG704" s="2">
        <v>-6267.68</v>
      </c>
      <c r="AH704" s="2">
        <v>0</v>
      </c>
      <c r="AI704" s="2">
        <v>0</v>
      </c>
      <c r="AJ704" s="2">
        <v>0</v>
      </c>
      <c r="AK704" s="2">
        <v>-4854.77</v>
      </c>
      <c r="AL704" s="2">
        <v>0</v>
      </c>
      <c r="AM704" s="2">
        <v>0</v>
      </c>
      <c r="AN704" s="2">
        <v>-4735.4</v>
      </c>
      <c r="AO704" s="2">
        <v>0</v>
      </c>
      <c r="AP704" s="2">
        <v>0</v>
      </c>
      <c r="AQ704" s="2">
        <v>103657.09</v>
      </c>
      <c r="AR704" s="2">
        <v>0</v>
      </c>
      <c r="AS704" s="2">
        <v>3861.27</v>
      </c>
      <c r="AT704" s="2">
        <v>0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2">
        <v>0</v>
      </c>
      <c r="BD704" s="2">
        <v>0</v>
      </c>
      <c r="BE704" s="2">
        <v>15358.51</v>
      </c>
      <c r="BF704" s="2">
        <v>0</v>
      </c>
      <c r="BG704" s="2">
        <v>0</v>
      </c>
      <c r="BH704" s="2">
        <v>-7959.38</v>
      </c>
      <c r="BI704" s="4">
        <f>SUM(C704:BH704)</f>
        <v>0</v>
      </c>
    </row>
    <row r="705" spans="1:61">
      <c r="A705" s="5">
        <v>43840</v>
      </c>
      <c r="B705" s="1">
        <v>4434</v>
      </c>
      <c r="C705" s="2">
        <v>3999.51</v>
      </c>
      <c r="D705" s="2">
        <v>54479.07</v>
      </c>
      <c r="E705" s="2">
        <v>2489.39</v>
      </c>
      <c r="F705" s="2">
        <v>0</v>
      </c>
      <c r="G705" s="2">
        <v>4184.13</v>
      </c>
      <c r="H705" s="2">
        <v>1575.42</v>
      </c>
      <c r="I705" s="2">
        <v>0</v>
      </c>
      <c r="J705" s="2">
        <v>123.86</v>
      </c>
      <c r="K705" s="2">
        <v>-9574.549999999999</v>
      </c>
      <c r="L705" s="2">
        <v>0</v>
      </c>
      <c r="M705" s="2">
        <v>-10904.84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4063.62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-6561.38</v>
      </c>
      <c r="AE705" s="2">
        <v>0</v>
      </c>
      <c r="AF705" s="2">
        <v>0</v>
      </c>
      <c r="AG705" s="2">
        <v>-6943.56</v>
      </c>
      <c r="AH705" s="2">
        <v>0</v>
      </c>
      <c r="AI705" s="2">
        <v>0</v>
      </c>
      <c r="AJ705" s="2">
        <v>0</v>
      </c>
      <c r="AK705" s="2">
        <v>-5983.93</v>
      </c>
      <c r="AL705" s="2">
        <v>0</v>
      </c>
      <c r="AM705" s="2">
        <v>0</v>
      </c>
      <c r="AN705" s="2">
        <v>-5099.3</v>
      </c>
      <c r="AO705" s="2">
        <v>0</v>
      </c>
      <c r="AP705" s="2">
        <v>0</v>
      </c>
      <c r="AQ705" s="2">
        <v>48527.93</v>
      </c>
      <c r="AR705" s="2">
        <v>0</v>
      </c>
      <c r="AS705" s="2">
        <v>3453.62</v>
      </c>
      <c r="AT705" s="2">
        <v>0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0</v>
      </c>
      <c r="BB705" s="2">
        <v>0</v>
      </c>
      <c r="BC705" s="2">
        <v>0</v>
      </c>
      <c r="BD705" s="2">
        <v>0</v>
      </c>
      <c r="BE705" s="2">
        <v>16258.75</v>
      </c>
      <c r="BF705" s="2">
        <v>0</v>
      </c>
      <c r="BG705" s="2">
        <v>0</v>
      </c>
      <c r="BH705" s="2">
        <v>-8992.440000000001</v>
      </c>
      <c r="BI705" s="4">
        <f>SUM(C705:BH705)</f>
        <v>0</v>
      </c>
    </row>
    <row r="706" spans="1:61">
      <c r="A706" s="5">
        <v>43841</v>
      </c>
      <c r="B706" s="1">
        <v>4435</v>
      </c>
      <c r="C706" s="2">
        <v>-1727.66</v>
      </c>
      <c r="D706" s="2">
        <v>44502.6</v>
      </c>
      <c r="E706" s="2">
        <v>4815.39</v>
      </c>
      <c r="F706" s="2">
        <v>0</v>
      </c>
      <c r="G706" s="2">
        <v>4089.1</v>
      </c>
      <c r="H706" s="2">
        <v>2131.14</v>
      </c>
      <c r="I706" s="2">
        <v>0</v>
      </c>
      <c r="J706" s="2">
        <v>1.47</v>
      </c>
      <c r="K706" s="2">
        <v>-8442.690000000001</v>
      </c>
      <c r="L706" s="2">
        <v>0</v>
      </c>
      <c r="M706" s="2">
        <v>-8833.99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3120.6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-4617.9</v>
      </c>
      <c r="AE706" s="2">
        <v>0</v>
      </c>
      <c r="AF706" s="2">
        <v>0</v>
      </c>
      <c r="AG706" s="2">
        <v>-7861.07</v>
      </c>
      <c r="AH706" s="2">
        <v>0</v>
      </c>
      <c r="AI706" s="2">
        <v>0</v>
      </c>
      <c r="AJ706" s="2">
        <v>0</v>
      </c>
      <c r="AK706" s="2">
        <v>-8156.87</v>
      </c>
      <c r="AL706" s="2">
        <v>0</v>
      </c>
      <c r="AM706" s="2">
        <v>0</v>
      </c>
      <c r="AN706" s="2">
        <v>-4614.53</v>
      </c>
      <c r="AO706" s="2">
        <v>0</v>
      </c>
      <c r="AP706" s="2">
        <v>0</v>
      </c>
      <c r="AQ706" s="2">
        <v>75480.36</v>
      </c>
      <c r="AR706" s="2">
        <v>0</v>
      </c>
      <c r="AS706" s="2">
        <v>3243.7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v>0</v>
      </c>
      <c r="BE706" s="2">
        <v>16080.49</v>
      </c>
      <c r="BF706" s="2">
        <v>0</v>
      </c>
      <c r="BG706" s="2">
        <v>0</v>
      </c>
      <c r="BH706" s="2">
        <v>-8388.34</v>
      </c>
      <c r="BI706" s="4">
        <f>SUM(C706:BH706)</f>
        <v>0</v>
      </c>
    </row>
    <row r="707" spans="1:61">
      <c r="A707" s="5">
        <v>43842</v>
      </c>
      <c r="B707" s="1">
        <v>4436</v>
      </c>
      <c r="C707" s="2">
        <v>4891.03</v>
      </c>
      <c r="D707" s="2">
        <v>55497.4</v>
      </c>
      <c r="E707" s="2">
        <v>6097.32</v>
      </c>
      <c r="F707" s="2">
        <v>75000</v>
      </c>
      <c r="G707" s="2">
        <v>4379.79</v>
      </c>
      <c r="H707" s="2">
        <v>1996.51</v>
      </c>
      <c r="I707" s="2">
        <v>0</v>
      </c>
      <c r="J707" s="2">
        <v>105.44</v>
      </c>
      <c r="K707" s="2">
        <v>-9535.99</v>
      </c>
      <c r="L707" s="2">
        <v>0</v>
      </c>
      <c r="M707" s="2">
        <v>-8443.389999999999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3016.35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-5125.09</v>
      </c>
      <c r="AE707" s="2">
        <v>0</v>
      </c>
      <c r="AF707" s="2">
        <v>0</v>
      </c>
      <c r="AG707" s="2">
        <v>-6179.86</v>
      </c>
      <c r="AH707" s="2">
        <v>0</v>
      </c>
      <c r="AI707" s="2">
        <v>0</v>
      </c>
      <c r="AJ707" s="2">
        <v>0</v>
      </c>
      <c r="AK707" s="2">
        <v>-9565.57</v>
      </c>
      <c r="AL707" s="2">
        <v>0</v>
      </c>
      <c r="AM707" s="2">
        <v>0</v>
      </c>
      <c r="AN707" s="2">
        <v>-5050.33</v>
      </c>
      <c r="AO707" s="2">
        <v>0</v>
      </c>
      <c r="AP707" s="2">
        <v>0</v>
      </c>
      <c r="AQ707" s="2">
        <v>44722.91</v>
      </c>
      <c r="AR707" s="2">
        <v>0</v>
      </c>
      <c r="AS707" s="2">
        <v>3889.4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0</v>
      </c>
      <c r="BC707" s="2">
        <v>0</v>
      </c>
      <c r="BD707" s="2">
        <v>0</v>
      </c>
      <c r="BE707" s="2">
        <v>32382.52</v>
      </c>
      <c r="BF707" s="2">
        <v>0</v>
      </c>
      <c r="BG707" s="2">
        <v>0</v>
      </c>
      <c r="BH707" s="2">
        <v>-9160</v>
      </c>
      <c r="BI707" s="4">
        <f>SUM(C707:BH707)</f>
        <v>0</v>
      </c>
    </row>
    <row r="708" spans="1:61">
      <c r="A708" s="5">
        <v>43843</v>
      </c>
      <c r="B708" s="1">
        <v>4437</v>
      </c>
      <c r="C708" s="2">
        <v>-4145.3</v>
      </c>
      <c r="D708" s="2">
        <v>46069.69</v>
      </c>
      <c r="E708" s="2">
        <v>4433.4</v>
      </c>
      <c r="F708" s="2">
        <v>0</v>
      </c>
      <c r="G708" s="2">
        <v>4112.88</v>
      </c>
      <c r="H708" s="2">
        <v>2014.84</v>
      </c>
      <c r="I708" s="2">
        <v>0</v>
      </c>
      <c r="J708" s="2">
        <v>397.22</v>
      </c>
      <c r="K708" s="2">
        <v>-8280.43</v>
      </c>
      <c r="L708" s="2">
        <v>0</v>
      </c>
      <c r="M708" s="2">
        <v>-4724.92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6487.79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-9052.950000000001</v>
      </c>
      <c r="AE708" s="2">
        <v>0</v>
      </c>
      <c r="AF708" s="2">
        <v>0</v>
      </c>
      <c r="AG708" s="2">
        <v>-7721.72</v>
      </c>
      <c r="AH708" s="2">
        <v>0</v>
      </c>
      <c r="AI708" s="2">
        <v>0</v>
      </c>
      <c r="AJ708" s="2">
        <v>0</v>
      </c>
      <c r="AK708" s="2">
        <v>-8790.15</v>
      </c>
      <c r="AL708" s="2">
        <v>0</v>
      </c>
      <c r="AM708" s="2">
        <v>0</v>
      </c>
      <c r="AN708" s="2">
        <v>-4585.09</v>
      </c>
      <c r="AO708" s="2">
        <v>0</v>
      </c>
      <c r="AP708" s="2">
        <v>0</v>
      </c>
      <c r="AQ708" s="2">
        <v>102638.84</v>
      </c>
      <c r="AR708" s="2">
        <v>0</v>
      </c>
      <c r="AS708" s="2">
        <v>3373.57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2">
        <v>0</v>
      </c>
      <c r="BD708" s="2">
        <v>0</v>
      </c>
      <c r="BE708" s="2">
        <v>17147.33</v>
      </c>
      <c r="BF708" s="2">
        <v>0</v>
      </c>
      <c r="BG708" s="2">
        <v>0</v>
      </c>
      <c r="BH708" s="2">
        <v>-8410.93</v>
      </c>
      <c r="BI708" s="4">
        <f>SUM(C708:BH708)</f>
        <v>0</v>
      </c>
    </row>
    <row r="709" spans="1:61">
      <c r="A709" s="5">
        <v>43844</v>
      </c>
      <c r="B709" s="1">
        <v>4438</v>
      </c>
      <c r="C709" s="2">
        <v>8836.799999999999</v>
      </c>
      <c r="D709" s="2">
        <v>45001.7</v>
      </c>
      <c r="E709" s="2">
        <v>6237.89</v>
      </c>
      <c r="F709" s="2">
        <v>170000</v>
      </c>
      <c r="G709" s="2">
        <v>3944.87</v>
      </c>
      <c r="H709" s="2">
        <v>14272.14</v>
      </c>
      <c r="I709" s="2">
        <v>0</v>
      </c>
      <c r="J709" s="2">
        <v>161.59</v>
      </c>
      <c r="K709" s="2">
        <v>-10242.84</v>
      </c>
      <c r="L709" s="2">
        <v>0</v>
      </c>
      <c r="M709" s="2">
        <v>-11443.86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4153.96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-7911.85</v>
      </c>
      <c r="AE709" s="2">
        <v>0</v>
      </c>
      <c r="AF709" s="2">
        <v>0</v>
      </c>
      <c r="AG709" s="2">
        <v>-10888.43</v>
      </c>
      <c r="AH709" s="2">
        <v>0</v>
      </c>
      <c r="AI709" s="2">
        <v>0</v>
      </c>
      <c r="AJ709" s="2">
        <v>0</v>
      </c>
      <c r="AK709" s="2">
        <v>-10346.76</v>
      </c>
      <c r="AL709" s="2">
        <v>0</v>
      </c>
      <c r="AM709" s="2">
        <v>0</v>
      </c>
      <c r="AN709" s="2">
        <v>-5779.16</v>
      </c>
      <c r="AO709" s="2">
        <v>0</v>
      </c>
      <c r="AP709" s="2">
        <v>0</v>
      </c>
      <c r="AQ709" s="2">
        <v>151543.86</v>
      </c>
      <c r="AR709" s="2">
        <v>0</v>
      </c>
      <c r="AS709" s="2">
        <v>4404.11</v>
      </c>
      <c r="AT709" s="2">
        <v>0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v>0</v>
      </c>
      <c r="BB709" s="2">
        <v>0</v>
      </c>
      <c r="BC709" s="2">
        <v>0</v>
      </c>
      <c r="BD709" s="2">
        <v>0</v>
      </c>
      <c r="BE709" s="2">
        <v>16772.47</v>
      </c>
      <c r="BF709" s="2">
        <v>0</v>
      </c>
      <c r="BG709" s="2">
        <v>0</v>
      </c>
      <c r="BH709" s="2">
        <v>-10128.46</v>
      </c>
      <c r="BI709" s="4">
        <f>SUM(C709:BH709)</f>
        <v>0</v>
      </c>
    </row>
    <row r="710" spans="1:61">
      <c r="A710" s="5">
        <v>43845</v>
      </c>
      <c r="B710" s="1">
        <v>4439</v>
      </c>
      <c r="C710" s="2">
        <v>7526.24</v>
      </c>
      <c r="D710" s="2">
        <v>55085.27</v>
      </c>
      <c r="E710" s="2">
        <v>4737.76</v>
      </c>
      <c r="F710" s="2">
        <v>0</v>
      </c>
      <c r="G710" s="2">
        <v>3969.26</v>
      </c>
      <c r="H710" s="2">
        <v>2085.09</v>
      </c>
      <c r="I710" s="2">
        <v>0</v>
      </c>
      <c r="J710" s="2">
        <v>314.12</v>
      </c>
      <c r="K710" s="2">
        <v>-9753.459999999999</v>
      </c>
      <c r="L710" s="2">
        <v>0</v>
      </c>
      <c r="M710" s="2">
        <v>-10903.08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4113.82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-6717.18</v>
      </c>
      <c r="AE710" s="2">
        <v>0</v>
      </c>
      <c r="AF710" s="2">
        <v>0</v>
      </c>
      <c r="AG710" s="2">
        <v>-9595.34</v>
      </c>
      <c r="AH710" s="2">
        <v>0</v>
      </c>
      <c r="AI710" s="2">
        <v>0</v>
      </c>
      <c r="AJ710" s="2">
        <v>0</v>
      </c>
      <c r="AK710" s="2">
        <v>-10074.8</v>
      </c>
      <c r="AL710" s="2">
        <v>0</v>
      </c>
      <c r="AM710" s="2">
        <v>0</v>
      </c>
      <c r="AN710" s="2">
        <v>-5461.32</v>
      </c>
      <c r="AO710" s="2">
        <v>0</v>
      </c>
      <c r="AP710" s="2">
        <v>0</v>
      </c>
      <c r="AQ710" s="2">
        <v>60788.17</v>
      </c>
      <c r="AR710" s="2">
        <v>0</v>
      </c>
      <c r="AS710" s="2">
        <v>3658.29</v>
      </c>
      <c r="AT710" s="2">
        <v>0</v>
      </c>
      <c r="AU710" s="2">
        <v>0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v>0</v>
      </c>
      <c r="BB710" s="2">
        <v>0</v>
      </c>
      <c r="BC710" s="2">
        <v>0</v>
      </c>
      <c r="BD710" s="2">
        <v>0</v>
      </c>
      <c r="BE710" s="2">
        <v>31714.74</v>
      </c>
      <c r="BF710" s="2">
        <v>0</v>
      </c>
      <c r="BG710" s="2">
        <v>0</v>
      </c>
      <c r="BH710" s="2">
        <v>-9899.950000000001</v>
      </c>
      <c r="BI710" s="4">
        <f>SUM(C710:BH710)</f>
        <v>0</v>
      </c>
    </row>
    <row r="711" spans="1:61">
      <c r="A711" s="5">
        <v>43846</v>
      </c>
      <c r="B711" s="1">
        <v>4440</v>
      </c>
      <c r="C711" s="2">
        <v>3023.49</v>
      </c>
      <c r="D711" s="2">
        <v>49265.75</v>
      </c>
      <c r="E711" s="2">
        <v>3789.37</v>
      </c>
      <c r="F711" s="2">
        <v>20</v>
      </c>
      <c r="G711" s="2">
        <v>3949.06</v>
      </c>
      <c r="H711" s="2">
        <v>1882.31</v>
      </c>
      <c r="I711" s="2">
        <v>0</v>
      </c>
      <c r="J711" s="2">
        <v>235.75</v>
      </c>
      <c r="K711" s="2">
        <v>-9312.799999999999</v>
      </c>
      <c r="L711" s="2">
        <v>0</v>
      </c>
      <c r="M711" s="2">
        <v>-10388.84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3988.23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-6040.07</v>
      </c>
      <c r="AE711" s="2">
        <v>0</v>
      </c>
      <c r="AF711" s="2">
        <v>0</v>
      </c>
      <c r="AG711" s="2">
        <v>-9800.84</v>
      </c>
      <c r="AH711" s="2">
        <v>0</v>
      </c>
      <c r="AI711" s="2">
        <v>0</v>
      </c>
      <c r="AJ711" s="2">
        <v>0</v>
      </c>
      <c r="AK711" s="2">
        <v>-9352.120000000001</v>
      </c>
      <c r="AL711" s="2">
        <v>0</v>
      </c>
      <c r="AM711" s="2">
        <v>0</v>
      </c>
      <c r="AN711" s="2">
        <v>-5195.68</v>
      </c>
      <c r="AO711" s="2">
        <v>0</v>
      </c>
      <c r="AP711" s="2">
        <v>0</v>
      </c>
      <c r="AQ711" s="2">
        <v>94596.42999999999</v>
      </c>
      <c r="AR711" s="2">
        <v>0</v>
      </c>
      <c r="AS711" s="2">
        <v>3700.51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2">
        <v>0</v>
      </c>
      <c r="BD711" s="2">
        <v>0</v>
      </c>
      <c r="BE711" s="2">
        <v>15805.83</v>
      </c>
      <c r="BF711" s="2">
        <v>0</v>
      </c>
      <c r="BG711" s="2">
        <v>0</v>
      </c>
      <c r="BH711" s="2">
        <v>-8975.65</v>
      </c>
      <c r="BI711" s="4">
        <f>SUM(C711:BH711)</f>
        <v>0</v>
      </c>
    </row>
    <row r="712" spans="1:61">
      <c r="A712" s="5">
        <v>43847</v>
      </c>
      <c r="B712" s="1">
        <v>4441</v>
      </c>
      <c r="C712" s="2">
        <v>5287.92</v>
      </c>
      <c r="D712" s="2">
        <v>51454.75</v>
      </c>
      <c r="E712" s="2">
        <v>3149.93</v>
      </c>
      <c r="F712" s="2">
        <v>0</v>
      </c>
      <c r="G712" s="2">
        <v>3957.5</v>
      </c>
      <c r="H712" s="2">
        <v>1992.28</v>
      </c>
      <c r="I712" s="2">
        <v>0</v>
      </c>
      <c r="J712" s="2">
        <v>953.8</v>
      </c>
      <c r="K712" s="2">
        <v>-9266.48</v>
      </c>
      <c r="L712" s="2">
        <v>0</v>
      </c>
      <c r="M712" s="2">
        <v>-11532.4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5478.08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-8611.5</v>
      </c>
      <c r="AE712" s="2">
        <v>0</v>
      </c>
      <c r="AF712" s="2">
        <v>0</v>
      </c>
      <c r="AG712" s="2">
        <v>-9874.42</v>
      </c>
      <c r="AH712" s="2">
        <v>0</v>
      </c>
      <c r="AI712" s="2">
        <v>0</v>
      </c>
      <c r="AJ712" s="2">
        <v>0</v>
      </c>
      <c r="AK712" s="2">
        <v>-10700.2</v>
      </c>
      <c r="AL712" s="2">
        <v>0</v>
      </c>
      <c r="AM712" s="2">
        <v>0</v>
      </c>
      <c r="AN712" s="2">
        <v>-5393.53</v>
      </c>
      <c r="AO712" s="2">
        <v>0</v>
      </c>
      <c r="AP712" s="2">
        <v>0</v>
      </c>
      <c r="AQ712" s="2">
        <v>56173.58</v>
      </c>
      <c r="AR712" s="2">
        <v>0</v>
      </c>
      <c r="AS712" s="2">
        <v>3155.13</v>
      </c>
      <c r="AT712" s="2">
        <v>0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2">
        <v>0</v>
      </c>
      <c r="BB712" s="2">
        <v>0</v>
      </c>
      <c r="BC712" s="2">
        <v>0</v>
      </c>
      <c r="BD712" s="2">
        <v>0</v>
      </c>
      <c r="BE712" s="2">
        <v>15446.4</v>
      </c>
      <c r="BF712" s="2">
        <v>0</v>
      </c>
      <c r="BG712" s="2">
        <v>0</v>
      </c>
      <c r="BH712" s="2">
        <v>-9545.280000000001</v>
      </c>
      <c r="BI712" s="4">
        <f>SUM(C712:BH712)</f>
        <v>0</v>
      </c>
    </row>
    <row r="713" spans="1:61">
      <c r="A713" s="5">
        <v>43848</v>
      </c>
      <c r="B713" s="1">
        <v>4442</v>
      </c>
      <c r="C713" s="2">
        <v>4322.9</v>
      </c>
      <c r="D713" s="2">
        <v>42242.24</v>
      </c>
      <c r="E713" s="2">
        <v>2309.68</v>
      </c>
      <c r="F713" s="2">
        <v>0</v>
      </c>
      <c r="G713" s="2">
        <v>3740.3</v>
      </c>
      <c r="H713" s="2">
        <v>1982.47</v>
      </c>
      <c r="I713" s="2">
        <v>0</v>
      </c>
      <c r="J713" s="2">
        <v>16.32</v>
      </c>
      <c r="K713" s="2">
        <v>-8337.290000000001</v>
      </c>
      <c r="L713" s="2">
        <v>0</v>
      </c>
      <c r="M713" s="2">
        <v>-9358.48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2601.74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-8840.370000000001</v>
      </c>
      <c r="AE713" s="2">
        <v>0</v>
      </c>
      <c r="AF713" s="2">
        <v>0</v>
      </c>
      <c r="AG713" s="2">
        <v>-5342.84</v>
      </c>
      <c r="AH713" s="2">
        <v>0</v>
      </c>
      <c r="AI713" s="2">
        <v>0</v>
      </c>
      <c r="AJ713" s="2">
        <v>0</v>
      </c>
      <c r="AK713" s="2">
        <v>-8223.02</v>
      </c>
      <c r="AL713" s="2">
        <v>0</v>
      </c>
      <c r="AM713" s="2">
        <v>0</v>
      </c>
      <c r="AN713" s="2">
        <v>-4690.87</v>
      </c>
      <c r="AO713" s="2">
        <v>0</v>
      </c>
      <c r="AP713" s="2">
        <v>0</v>
      </c>
      <c r="AQ713" s="2">
        <v>32839.34</v>
      </c>
      <c r="AR713" s="2">
        <v>0</v>
      </c>
      <c r="AS713" s="2">
        <v>3703.15</v>
      </c>
      <c r="AT713" s="2">
        <v>0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v>0</v>
      </c>
      <c r="BB713" s="2">
        <v>0</v>
      </c>
      <c r="BC713" s="2">
        <v>0</v>
      </c>
      <c r="BD713" s="2">
        <v>0</v>
      </c>
      <c r="BE713" s="2">
        <v>16318.92</v>
      </c>
      <c r="BF713" s="2">
        <v>0</v>
      </c>
      <c r="BG713" s="2">
        <v>0</v>
      </c>
      <c r="BH713" s="2">
        <v>-9170.5</v>
      </c>
      <c r="BI713" s="4">
        <f>SUM(C713:BH713)</f>
        <v>0</v>
      </c>
    </row>
    <row r="714" spans="1:61">
      <c r="A714" s="5">
        <v>43849</v>
      </c>
      <c r="B714" s="1">
        <v>4443</v>
      </c>
      <c r="C714" s="2">
        <v>9864.5</v>
      </c>
      <c r="D714" s="2">
        <v>48649.87</v>
      </c>
      <c r="E714" s="2">
        <v>2732.77</v>
      </c>
      <c r="F714" s="2">
        <v>222897</v>
      </c>
      <c r="G714" s="2">
        <v>3758.15</v>
      </c>
      <c r="H714" s="2">
        <v>2346.92</v>
      </c>
      <c r="I714" s="2">
        <v>0</v>
      </c>
      <c r="J714" s="2">
        <v>0</v>
      </c>
      <c r="K714" s="2">
        <v>-8784.540000000001</v>
      </c>
      <c r="L714" s="2">
        <v>0</v>
      </c>
      <c r="M714" s="2">
        <v>-13020.9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-9309.26</v>
      </c>
      <c r="AE714" s="2">
        <v>0</v>
      </c>
      <c r="AF714" s="2">
        <v>0</v>
      </c>
      <c r="AG714" s="2">
        <v>-5556.15</v>
      </c>
      <c r="AH714" s="2">
        <v>0</v>
      </c>
      <c r="AI714" s="2">
        <v>0</v>
      </c>
      <c r="AJ714" s="2">
        <v>0</v>
      </c>
      <c r="AK714" s="2">
        <v>-9398.559999999999</v>
      </c>
      <c r="AL714" s="2">
        <v>0</v>
      </c>
      <c r="AM714" s="2">
        <v>0</v>
      </c>
      <c r="AN714" s="2">
        <v>-5109.1</v>
      </c>
      <c r="AO714" s="2">
        <v>0</v>
      </c>
      <c r="AP714" s="2">
        <v>0</v>
      </c>
      <c r="AQ714" s="2">
        <v>24280.85</v>
      </c>
      <c r="AR714" s="2">
        <v>0</v>
      </c>
      <c r="AS714" s="2">
        <v>3622.18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2">
        <v>0</v>
      </c>
      <c r="BD714" s="2">
        <v>0</v>
      </c>
      <c r="BE714" s="2">
        <v>32061.21</v>
      </c>
      <c r="BF714" s="2">
        <v>0</v>
      </c>
      <c r="BG714" s="2">
        <v>0</v>
      </c>
      <c r="BH714" s="2">
        <v>-10260.95</v>
      </c>
      <c r="BI714" s="4">
        <f>SUM(C714:BH714)</f>
        <v>0</v>
      </c>
    </row>
    <row r="715" spans="1:61">
      <c r="A715" s="5">
        <v>43850</v>
      </c>
      <c r="B715" s="1">
        <v>4444</v>
      </c>
      <c r="C715" s="2">
        <v>7686.74</v>
      </c>
      <c r="D715" s="2">
        <v>42945.99</v>
      </c>
      <c r="E715" s="2">
        <v>3107.91</v>
      </c>
      <c r="F715" s="2">
        <v>0</v>
      </c>
      <c r="G715" s="2">
        <v>4049.06</v>
      </c>
      <c r="H715" s="2">
        <v>1835.99</v>
      </c>
      <c r="I715" s="2">
        <v>0</v>
      </c>
      <c r="J715" s="2">
        <v>84.77</v>
      </c>
      <c r="K715" s="2">
        <v>-8548.51</v>
      </c>
      <c r="L715" s="2">
        <v>0</v>
      </c>
      <c r="M715" s="2">
        <v>-9758.440000000001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1201.34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-5167.3</v>
      </c>
      <c r="AE715" s="2">
        <v>0</v>
      </c>
      <c r="AF715" s="2">
        <v>0</v>
      </c>
      <c r="AG715" s="2">
        <v>-7724.42</v>
      </c>
      <c r="AH715" s="2">
        <v>0</v>
      </c>
      <c r="AI715" s="2">
        <v>0</v>
      </c>
      <c r="AJ715" s="2">
        <v>0</v>
      </c>
      <c r="AK715" s="2">
        <v>-8464.42</v>
      </c>
      <c r="AL715" s="2">
        <v>0</v>
      </c>
      <c r="AM715" s="2">
        <v>0</v>
      </c>
      <c r="AN715" s="2">
        <v>-4749.9</v>
      </c>
      <c r="AO715" s="2">
        <v>0</v>
      </c>
      <c r="AP715" s="2">
        <v>0</v>
      </c>
      <c r="AQ715" s="2">
        <v>18989.98</v>
      </c>
      <c r="AR715" s="2">
        <v>0</v>
      </c>
      <c r="AS715" s="2">
        <v>4164.07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2">
        <v>0</v>
      </c>
      <c r="BD715" s="2">
        <v>0</v>
      </c>
      <c r="BE715" s="2">
        <v>30523.85</v>
      </c>
      <c r="BF715" s="2">
        <v>0</v>
      </c>
      <c r="BG715" s="2">
        <v>0</v>
      </c>
      <c r="BH715" s="2">
        <v>-9272.690000000001</v>
      </c>
      <c r="BI715" s="4">
        <f>SUM(C715:BH715)</f>
        <v>0</v>
      </c>
    </row>
    <row r="716" spans="1:61">
      <c r="A716" s="5">
        <v>43851</v>
      </c>
      <c r="B716" s="1">
        <v>4445</v>
      </c>
      <c r="C716" s="2">
        <v>14853.74</v>
      </c>
      <c r="D716" s="2">
        <v>52438.36</v>
      </c>
      <c r="E716" s="2">
        <v>6430.67</v>
      </c>
      <c r="F716" s="2">
        <v>0</v>
      </c>
      <c r="G716" s="2">
        <v>3875.74</v>
      </c>
      <c r="H716" s="2">
        <v>10445.45</v>
      </c>
      <c r="I716" s="2">
        <v>0</v>
      </c>
      <c r="J716" s="2">
        <v>33.2</v>
      </c>
      <c r="K716" s="2">
        <v>-10660.95</v>
      </c>
      <c r="L716" s="2">
        <v>0</v>
      </c>
      <c r="M716" s="2">
        <v>-11943.38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2732.62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-6890.03</v>
      </c>
      <c r="AE716" s="2">
        <v>0</v>
      </c>
      <c r="AF716" s="2">
        <v>0</v>
      </c>
      <c r="AG716" s="2">
        <v>-11429.91</v>
      </c>
      <c r="AH716" s="2">
        <v>0</v>
      </c>
      <c r="AI716" s="2">
        <v>0</v>
      </c>
      <c r="AJ716" s="2">
        <v>0</v>
      </c>
      <c r="AK716" s="2">
        <v>-10912.6</v>
      </c>
      <c r="AL716" s="2">
        <v>0</v>
      </c>
      <c r="AM716" s="2">
        <v>0</v>
      </c>
      <c r="AN716" s="2">
        <v>-5972.23</v>
      </c>
      <c r="AO716" s="2">
        <v>0</v>
      </c>
      <c r="AP716" s="2">
        <v>0</v>
      </c>
      <c r="AQ716" s="2">
        <v>55147.62</v>
      </c>
      <c r="AR716" s="2">
        <v>0</v>
      </c>
      <c r="AS716" s="2">
        <v>4591.43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v>0</v>
      </c>
      <c r="BD716" s="2">
        <v>0</v>
      </c>
      <c r="BE716" s="2">
        <v>15370.08</v>
      </c>
      <c r="BF716" s="2">
        <v>0</v>
      </c>
      <c r="BG716" s="2">
        <v>0</v>
      </c>
      <c r="BH716" s="2">
        <v>-10478.79</v>
      </c>
      <c r="BI716" s="4">
        <f>SUM(C716:BH716)</f>
        <v>0</v>
      </c>
    </row>
    <row r="717" spans="1:61">
      <c r="A717" s="5">
        <v>43852</v>
      </c>
      <c r="B717" s="1">
        <v>4446</v>
      </c>
      <c r="C717" s="2">
        <v>5283.53</v>
      </c>
      <c r="D717" s="2">
        <v>50896.96</v>
      </c>
      <c r="E717" s="2">
        <v>1976.82</v>
      </c>
      <c r="F717" s="2">
        <v>0</v>
      </c>
      <c r="G717" s="2">
        <v>3783.54</v>
      </c>
      <c r="H717" s="2">
        <v>1456.72</v>
      </c>
      <c r="I717" s="2">
        <v>0</v>
      </c>
      <c r="J717" s="2">
        <v>389.57</v>
      </c>
      <c r="K717" s="2">
        <v>-9151.709999999999</v>
      </c>
      <c r="L717" s="2">
        <v>0</v>
      </c>
      <c r="M717" s="2">
        <v>-11323.98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4491.43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-8557.059999999999</v>
      </c>
      <c r="AE717" s="2">
        <v>0</v>
      </c>
      <c r="AF717" s="2">
        <v>0</v>
      </c>
      <c r="AG717" s="2">
        <v>-11948.18</v>
      </c>
      <c r="AH717" s="2">
        <v>0</v>
      </c>
      <c r="AI717" s="2">
        <v>0</v>
      </c>
      <c r="AJ717" s="2">
        <v>0</v>
      </c>
      <c r="AK717" s="2">
        <v>-8594.889999999999</v>
      </c>
      <c r="AL717" s="2">
        <v>0</v>
      </c>
      <c r="AM717" s="2">
        <v>0</v>
      </c>
      <c r="AN717" s="2">
        <v>-5353.35</v>
      </c>
      <c r="AO717" s="2">
        <v>0</v>
      </c>
      <c r="AP717" s="2">
        <v>0</v>
      </c>
      <c r="AQ717" s="2">
        <v>59612.95</v>
      </c>
      <c r="AR717" s="2">
        <v>0</v>
      </c>
      <c r="AS717" s="2">
        <v>3964.12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v>0</v>
      </c>
      <c r="BD717" s="2">
        <v>0</v>
      </c>
      <c r="BE717" s="2">
        <v>15027.3</v>
      </c>
      <c r="BF717" s="2">
        <v>0</v>
      </c>
      <c r="BG717" s="2">
        <v>0</v>
      </c>
      <c r="BH717" s="2">
        <v>-9922.559999999999</v>
      </c>
      <c r="BI717" s="4">
        <f>SUM(C717:BH717)</f>
        <v>0</v>
      </c>
    </row>
    <row r="718" spans="1:61">
      <c r="A718" s="5">
        <v>43853</v>
      </c>
      <c r="B718" s="1">
        <v>4447</v>
      </c>
      <c r="C718" s="2">
        <v>30240.41</v>
      </c>
      <c r="D718" s="2">
        <v>42373.44</v>
      </c>
      <c r="E718" s="2">
        <v>2958.22</v>
      </c>
      <c r="F718" s="2">
        <v>4000</v>
      </c>
      <c r="G718" s="2">
        <v>3705.21</v>
      </c>
      <c r="H718" s="2">
        <v>1645.39</v>
      </c>
      <c r="I718" s="2">
        <v>0</v>
      </c>
      <c r="J718" s="2">
        <v>24.53</v>
      </c>
      <c r="K718" s="2">
        <v>-10740.53</v>
      </c>
      <c r="L718" s="2">
        <v>0</v>
      </c>
      <c r="M718" s="2">
        <v>-13326.59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4193.19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-5206.93</v>
      </c>
      <c r="AE718" s="2">
        <v>0</v>
      </c>
      <c r="AF718" s="2">
        <v>0</v>
      </c>
      <c r="AG718" s="2">
        <v>-11948.44</v>
      </c>
      <c r="AH718" s="2">
        <v>0</v>
      </c>
      <c r="AI718" s="2">
        <v>0</v>
      </c>
      <c r="AJ718" s="2">
        <v>0</v>
      </c>
      <c r="AK718" s="2">
        <v>-11924.61</v>
      </c>
      <c r="AL718" s="2">
        <v>0</v>
      </c>
      <c r="AM718" s="2">
        <v>0</v>
      </c>
      <c r="AN718" s="2">
        <v>-6078.06</v>
      </c>
      <c r="AO718" s="2">
        <v>0</v>
      </c>
      <c r="AP718" s="2">
        <v>0</v>
      </c>
      <c r="AQ718" s="2">
        <v>62839.72</v>
      </c>
      <c r="AR718" s="2">
        <v>0</v>
      </c>
      <c r="AS718" s="2">
        <v>3523.71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2">
        <v>0</v>
      </c>
      <c r="BD718" s="2">
        <v>0</v>
      </c>
      <c r="BE718" s="2">
        <v>28461.27</v>
      </c>
      <c r="BF718" s="2">
        <v>0</v>
      </c>
      <c r="BG718" s="2">
        <v>0</v>
      </c>
      <c r="BH718" s="2">
        <v>-11256.7</v>
      </c>
      <c r="BI718" s="4">
        <f>SUM(C718:BH718)</f>
        <v>0</v>
      </c>
    </row>
    <row r="719" spans="1:61">
      <c r="A719" s="5">
        <v>43854</v>
      </c>
      <c r="B719" s="1">
        <v>4448</v>
      </c>
      <c r="C719" s="2">
        <v>33205.89</v>
      </c>
      <c r="D719" s="2">
        <v>53659.23</v>
      </c>
      <c r="E719" s="2">
        <v>4623.88</v>
      </c>
      <c r="F719" s="2">
        <v>0</v>
      </c>
      <c r="G719" s="2">
        <v>3545.09</v>
      </c>
      <c r="H719" s="2">
        <v>1748.72</v>
      </c>
      <c r="I719" s="2">
        <v>0</v>
      </c>
      <c r="J719" s="2">
        <v>22.75</v>
      </c>
      <c r="K719" s="2">
        <v>-11603.16</v>
      </c>
      <c r="L719" s="2">
        <v>0</v>
      </c>
      <c r="M719" s="2">
        <v>-12302.14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3273.6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-7260.5</v>
      </c>
      <c r="AE719" s="2">
        <v>0</v>
      </c>
      <c r="AF719" s="2">
        <v>0</v>
      </c>
      <c r="AG719" s="2">
        <v>-11772.39</v>
      </c>
      <c r="AH719" s="2">
        <v>0</v>
      </c>
      <c r="AI719" s="2">
        <v>0</v>
      </c>
      <c r="AJ719" s="2">
        <v>0</v>
      </c>
      <c r="AK719" s="2">
        <v>-7268.98</v>
      </c>
      <c r="AL719" s="2">
        <v>0</v>
      </c>
      <c r="AM719" s="2">
        <v>0</v>
      </c>
      <c r="AN719" s="2">
        <v>-6280.53</v>
      </c>
      <c r="AO719" s="2">
        <v>0</v>
      </c>
      <c r="AP719" s="2">
        <v>0</v>
      </c>
      <c r="AQ719" s="2">
        <v>31889.97</v>
      </c>
      <c r="AR719" s="2">
        <v>0</v>
      </c>
      <c r="AS719" s="2">
        <v>3950.53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2">
        <v>0</v>
      </c>
      <c r="BD719" s="2">
        <v>0</v>
      </c>
      <c r="BE719" s="2">
        <v>27869.83</v>
      </c>
      <c r="BF719" s="2">
        <v>0</v>
      </c>
      <c r="BG719" s="2">
        <v>0</v>
      </c>
      <c r="BH719" s="2">
        <v>-11798.59</v>
      </c>
      <c r="BI719" s="4">
        <f>SUM(C719:BH719)</f>
        <v>0</v>
      </c>
    </row>
    <row r="720" spans="1:61">
      <c r="A720" s="5">
        <v>43855</v>
      </c>
      <c r="B720" s="1">
        <v>4449</v>
      </c>
      <c r="C720" s="2">
        <v>-6622.98</v>
      </c>
      <c r="D720" s="2">
        <v>56198.1</v>
      </c>
      <c r="E720" s="2">
        <v>1711.02</v>
      </c>
      <c r="F720" s="2">
        <v>0</v>
      </c>
      <c r="G720" s="2">
        <v>3718.3</v>
      </c>
      <c r="H720" s="2">
        <v>1849.81</v>
      </c>
      <c r="I720" s="2">
        <v>0</v>
      </c>
      <c r="J720" s="2">
        <v>3.96</v>
      </c>
      <c r="K720" s="2">
        <v>-8516.33</v>
      </c>
      <c r="L720" s="2">
        <v>0</v>
      </c>
      <c r="M720" s="2">
        <v>-5708.37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6973.27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-6210.14</v>
      </c>
      <c r="AE720" s="2">
        <v>0</v>
      </c>
      <c r="AF720" s="2">
        <v>0</v>
      </c>
      <c r="AG720" s="2">
        <v>-8278.940000000001</v>
      </c>
      <c r="AH720" s="2">
        <v>0</v>
      </c>
      <c r="AI720" s="2">
        <v>0</v>
      </c>
      <c r="AJ720" s="2">
        <v>0</v>
      </c>
      <c r="AK720" s="2">
        <v>-4429.47</v>
      </c>
      <c r="AL720" s="2">
        <v>0</v>
      </c>
      <c r="AM720" s="2">
        <v>0</v>
      </c>
      <c r="AN720" s="2">
        <v>-4432.16</v>
      </c>
      <c r="AO720" s="2">
        <v>0</v>
      </c>
      <c r="AP720" s="2">
        <v>0</v>
      </c>
      <c r="AQ720" s="2">
        <v>33083.87</v>
      </c>
      <c r="AR720" s="2">
        <v>0</v>
      </c>
      <c r="AS720" s="2">
        <v>4589.77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2">
        <v>0</v>
      </c>
      <c r="BD720" s="2">
        <v>0</v>
      </c>
      <c r="BE720" s="2">
        <v>13836.49</v>
      </c>
      <c r="BF720" s="2">
        <v>0</v>
      </c>
      <c r="BG720" s="2">
        <v>0</v>
      </c>
      <c r="BH720" s="2">
        <v>-7662.09</v>
      </c>
      <c r="BI720" s="4">
        <f>SUM(C720:BH720)</f>
        <v>0</v>
      </c>
    </row>
    <row r="721" spans="1:61">
      <c r="A721" s="5">
        <v>43856</v>
      </c>
      <c r="B721" s="1">
        <v>4450</v>
      </c>
      <c r="C721" s="2">
        <v>-1718.03</v>
      </c>
      <c r="D721" s="2">
        <v>35573.92</v>
      </c>
      <c r="E721" s="2">
        <v>1269.98</v>
      </c>
      <c r="F721" s="2">
        <v>109575</v>
      </c>
      <c r="G721" s="2">
        <v>3693.04</v>
      </c>
      <c r="H721" s="2">
        <v>1726.38</v>
      </c>
      <c r="I721" s="2">
        <v>0</v>
      </c>
      <c r="J721" s="2">
        <v>551.72</v>
      </c>
      <c r="K721" s="2">
        <v>-6747.48</v>
      </c>
      <c r="L721" s="2">
        <v>0</v>
      </c>
      <c r="M721" s="2">
        <v>-7121.5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2163.72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-5757.2</v>
      </c>
      <c r="AE721" s="2">
        <v>0</v>
      </c>
      <c r="AF721" s="2">
        <v>0</v>
      </c>
      <c r="AG721" s="2">
        <v>-4170.88</v>
      </c>
      <c r="AH721" s="2">
        <v>0</v>
      </c>
      <c r="AI721" s="2">
        <v>0</v>
      </c>
      <c r="AJ721" s="2">
        <v>0</v>
      </c>
      <c r="AK721" s="2">
        <v>-3737.18</v>
      </c>
      <c r="AL721" s="2">
        <v>0</v>
      </c>
      <c r="AM721" s="2">
        <v>0</v>
      </c>
      <c r="AN721" s="2">
        <v>-3580.34</v>
      </c>
      <c r="AO721" s="2">
        <v>0</v>
      </c>
      <c r="AP721" s="2">
        <v>0</v>
      </c>
      <c r="AQ721" s="2">
        <v>38611.23</v>
      </c>
      <c r="AR721" s="2">
        <v>0</v>
      </c>
      <c r="AS721" s="2">
        <v>3430.44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2">
        <v>0</v>
      </c>
      <c r="BD721" s="2">
        <v>0</v>
      </c>
      <c r="BE721" s="2">
        <v>12488.6</v>
      </c>
      <c r="BF721" s="2">
        <v>0</v>
      </c>
      <c r="BG721" s="2">
        <v>0</v>
      </c>
      <c r="BH721" s="2">
        <v>-6617.53</v>
      </c>
      <c r="BI721" s="4">
        <f>SUM(C721:BH721)</f>
        <v>0</v>
      </c>
    </row>
    <row r="722" spans="1:61">
      <c r="A722" s="5">
        <v>43857</v>
      </c>
      <c r="B722" s="1">
        <v>4451</v>
      </c>
      <c r="C722" s="2">
        <v>22203.55</v>
      </c>
      <c r="D722" s="2">
        <v>45581.93</v>
      </c>
      <c r="E722" s="2">
        <v>4692.99</v>
      </c>
      <c r="F722" s="2">
        <v>1761</v>
      </c>
      <c r="G722" s="2">
        <v>3702.22</v>
      </c>
      <c r="H722" s="2">
        <v>1509.09</v>
      </c>
      <c r="I722" s="2">
        <v>0</v>
      </c>
      <c r="J722" s="2">
        <v>11.27</v>
      </c>
      <c r="K722" s="2">
        <v>-9035.85</v>
      </c>
      <c r="L722" s="2">
        <v>0</v>
      </c>
      <c r="M722" s="2">
        <v>-6455.71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8.529999999999999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-9567.18</v>
      </c>
      <c r="AE722" s="2">
        <v>0</v>
      </c>
      <c r="AF722" s="2">
        <v>0</v>
      </c>
      <c r="AG722" s="2">
        <v>-6121.73</v>
      </c>
      <c r="AH722" s="2">
        <v>0</v>
      </c>
      <c r="AI722" s="2">
        <v>0</v>
      </c>
      <c r="AJ722" s="2">
        <v>0</v>
      </c>
      <c r="AK722" s="2">
        <v>-9353.6</v>
      </c>
      <c r="AL722" s="2">
        <v>0</v>
      </c>
      <c r="AM722" s="2">
        <v>0</v>
      </c>
      <c r="AN722" s="2">
        <v>-4944.24</v>
      </c>
      <c r="AO722" s="2">
        <v>0</v>
      </c>
      <c r="AP722" s="2">
        <v>0</v>
      </c>
      <c r="AQ722" s="2">
        <v>62834.43</v>
      </c>
      <c r="AR722" s="2">
        <v>0</v>
      </c>
      <c r="AS722" s="2">
        <v>4130.26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2">
        <v>0</v>
      </c>
      <c r="BD722" s="2">
        <v>0</v>
      </c>
      <c r="BE722" s="2">
        <v>23344.72</v>
      </c>
      <c r="BF722" s="2">
        <v>0</v>
      </c>
      <c r="BG722" s="2">
        <v>0</v>
      </c>
      <c r="BH722" s="2">
        <v>-9165.639999999999</v>
      </c>
      <c r="BI722" s="4">
        <f>SUM(C722:BH722)</f>
        <v>0</v>
      </c>
    </row>
    <row r="723" spans="1:61">
      <c r="A723" s="5">
        <v>43858</v>
      </c>
      <c r="B723" s="1">
        <v>4452</v>
      </c>
      <c r="C723" s="2">
        <v>10281.12</v>
      </c>
      <c r="D723" s="2">
        <v>35114.64</v>
      </c>
      <c r="E723" s="2">
        <v>2208.59</v>
      </c>
      <c r="F723" s="2">
        <v>216809</v>
      </c>
      <c r="G723" s="2">
        <v>3280.31</v>
      </c>
      <c r="H723" s="2">
        <v>12615.27</v>
      </c>
      <c r="I723" s="2">
        <v>0</v>
      </c>
      <c r="J723" s="2">
        <v>80.29000000000001</v>
      </c>
      <c r="K723" s="2">
        <v>-8371.9</v>
      </c>
      <c r="L723" s="2">
        <v>0</v>
      </c>
      <c r="M723" s="2">
        <v>-9689.940000000001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2952.86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-9339.290000000001</v>
      </c>
      <c r="AE723" s="2">
        <v>0</v>
      </c>
      <c r="AF723" s="2">
        <v>0</v>
      </c>
      <c r="AG723" s="2">
        <v>-9095.549999999999</v>
      </c>
      <c r="AH723" s="2">
        <v>0</v>
      </c>
      <c r="AI723" s="2">
        <v>0</v>
      </c>
      <c r="AJ723" s="2">
        <v>0</v>
      </c>
      <c r="AK723" s="2">
        <v>-5466.76</v>
      </c>
      <c r="AL723" s="2">
        <v>0</v>
      </c>
      <c r="AM723" s="2">
        <v>0</v>
      </c>
      <c r="AN723" s="2">
        <v>-4759.81</v>
      </c>
      <c r="AO723" s="2">
        <v>0</v>
      </c>
      <c r="AP723" s="2">
        <v>0</v>
      </c>
      <c r="AQ723" s="2">
        <v>39160.53</v>
      </c>
      <c r="AR723" s="2">
        <v>0</v>
      </c>
      <c r="AS723" s="2">
        <v>5214.44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2">
        <v>0</v>
      </c>
      <c r="BD723" s="2">
        <v>0</v>
      </c>
      <c r="BE723" s="2">
        <v>30342.72</v>
      </c>
      <c r="BF723" s="2">
        <v>0</v>
      </c>
      <c r="BG723" s="2">
        <v>0</v>
      </c>
      <c r="BH723" s="2">
        <v>-8824.559999999999</v>
      </c>
      <c r="BI723" s="4">
        <f>SUM(C723:BH723)</f>
        <v>0</v>
      </c>
    </row>
    <row r="724" spans="1:61">
      <c r="A724" s="5">
        <v>43859</v>
      </c>
      <c r="B724" s="1">
        <v>4453</v>
      </c>
      <c r="C724" s="2">
        <v>20952.22</v>
      </c>
      <c r="D724" s="2">
        <v>50817.85</v>
      </c>
      <c r="E724" s="2">
        <v>2149.82</v>
      </c>
      <c r="F724" s="2">
        <v>0</v>
      </c>
      <c r="G724" s="2">
        <v>3540</v>
      </c>
      <c r="H724" s="2">
        <v>2085.99</v>
      </c>
      <c r="I724" s="2">
        <v>0</v>
      </c>
      <c r="J724" s="2">
        <v>232.45</v>
      </c>
      <c r="K724" s="2">
        <v>-9385.280000000001</v>
      </c>
      <c r="L724" s="2">
        <v>0</v>
      </c>
      <c r="M724" s="2">
        <v>-9866.85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2880.4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-10287.26</v>
      </c>
      <c r="AE724" s="2">
        <v>0</v>
      </c>
      <c r="AF724" s="2">
        <v>0</v>
      </c>
      <c r="AG724" s="2">
        <v>-8273.66</v>
      </c>
      <c r="AH724" s="2">
        <v>0</v>
      </c>
      <c r="AI724" s="2">
        <v>0</v>
      </c>
      <c r="AJ724" s="2">
        <v>0</v>
      </c>
      <c r="AK724" s="2">
        <v>-5306.73</v>
      </c>
      <c r="AL724" s="2">
        <v>0</v>
      </c>
      <c r="AM724" s="2">
        <v>0</v>
      </c>
      <c r="AN724" s="2">
        <v>-5153.88</v>
      </c>
      <c r="AO724" s="2">
        <v>0</v>
      </c>
      <c r="AP724" s="2">
        <v>0</v>
      </c>
      <c r="AQ724" s="2">
        <v>24159.46</v>
      </c>
      <c r="AR724" s="2">
        <v>0</v>
      </c>
      <c r="AS724" s="2">
        <v>3712.67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2">
        <v>0</v>
      </c>
      <c r="BD724" s="2">
        <v>0</v>
      </c>
      <c r="BE724" s="2">
        <v>14591.62</v>
      </c>
      <c r="BF724" s="2">
        <v>0</v>
      </c>
      <c r="BG724" s="2">
        <v>0</v>
      </c>
      <c r="BH724" s="2">
        <v>-8990.52</v>
      </c>
      <c r="BI724" s="4">
        <f>SUM(C724:BH724)</f>
        <v>0</v>
      </c>
    </row>
    <row r="725" spans="1:61">
      <c r="A725" s="5">
        <v>43860</v>
      </c>
      <c r="B725" s="1">
        <v>4454</v>
      </c>
      <c r="C725" s="2">
        <v>11213.44</v>
      </c>
      <c r="D725" s="2">
        <v>45217</v>
      </c>
      <c r="E725" s="2">
        <v>2632.69</v>
      </c>
      <c r="F725" s="2">
        <v>0</v>
      </c>
      <c r="G725" s="2">
        <v>3509.19</v>
      </c>
      <c r="H725" s="2">
        <v>1741.63</v>
      </c>
      <c r="I725" s="2">
        <v>0</v>
      </c>
      <c r="J725" s="2">
        <v>2.99</v>
      </c>
      <c r="K725" s="2">
        <v>-8897.860000000001</v>
      </c>
      <c r="L725" s="2">
        <v>0</v>
      </c>
      <c r="M725" s="2">
        <v>-8984.32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2753.88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-9627.809999999999</v>
      </c>
      <c r="AE725" s="2">
        <v>0</v>
      </c>
      <c r="AF725" s="2">
        <v>0</v>
      </c>
      <c r="AG725" s="2">
        <v>-9022.92</v>
      </c>
      <c r="AH725" s="2">
        <v>0</v>
      </c>
      <c r="AI725" s="2">
        <v>0</v>
      </c>
      <c r="AJ725" s="2">
        <v>0</v>
      </c>
      <c r="AK725" s="2">
        <v>-5433.73</v>
      </c>
      <c r="AL725" s="2">
        <v>0</v>
      </c>
      <c r="AM725" s="2">
        <v>0</v>
      </c>
      <c r="AN725" s="2">
        <v>-4955.26</v>
      </c>
      <c r="AO725" s="2">
        <v>0</v>
      </c>
      <c r="AP725" s="2">
        <v>0</v>
      </c>
      <c r="AQ725" s="2">
        <v>15102.28</v>
      </c>
      <c r="AR725" s="2">
        <v>0</v>
      </c>
      <c r="AS725" s="2">
        <v>4474.62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0</v>
      </c>
      <c r="BB725" s="2">
        <v>0</v>
      </c>
      <c r="BC725" s="2">
        <v>0</v>
      </c>
      <c r="BD725" s="2">
        <v>0</v>
      </c>
      <c r="BE725" s="2">
        <v>14536.73</v>
      </c>
      <c r="BF725" s="2">
        <v>0</v>
      </c>
      <c r="BG725" s="2">
        <v>0</v>
      </c>
      <c r="BH725" s="2">
        <v>-9267.059999999999</v>
      </c>
      <c r="BI725" s="4">
        <f>SUM(C725:BH725)</f>
        <v>0</v>
      </c>
    </row>
    <row r="726" spans="1:61">
      <c r="A726" s="5">
        <v>43861</v>
      </c>
      <c r="B726" s="1">
        <v>4455</v>
      </c>
      <c r="C726" s="2">
        <v>19926.51</v>
      </c>
      <c r="D726" s="2">
        <v>48514.91</v>
      </c>
      <c r="E726" s="2">
        <v>2233.09</v>
      </c>
      <c r="F726" s="2">
        <v>1000</v>
      </c>
      <c r="G726" s="2">
        <v>3273.9</v>
      </c>
      <c r="H726" s="2">
        <v>1583.32</v>
      </c>
      <c r="I726" s="2">
        <v>0</v>
      </c>
      <c r="J726" s="2">
        <v>1.09</v>
      </c>
      <c r="K726" s="2">
        <v>-9478.84</v>
      </c>
      <c r="L726" s="2">
        <v>0</v>
      </c>
      <c r="M726" s="2">
        <v>-7546.27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4450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-10658.63</v>
      </c>
      <c r="AE726" s="2">
        <v>0</v>
      </c>
      <c r="AF726" s="2">
        <v>0</v>
      </c>
      <c r="AG726" s="2">
        <v>-11068.56</v>
      </c>
      <c r="AH726" s="2">
        <v>0</v>
      </c>
      <c r="AI726" s="2">
        <v>0</v>
      </c>
      <c r="AJ726" s="2">
        <v>0</v>
      </c>
      <c r="AK726" s="2">
        <v>-10358.4</v>
      </c>
      <c r="AL726" s="2">
        <v>0</v>
      </c>
      <c r="AM726" s="2">
        <v>0</v>
      </c>
      <c r="AN726" s="2">
        <v>-5465.22</v>
      </c>
      <c r="AO726" s="2">
        <v>0</v>
      </c>
      <c r="AP726" s="2">
        <v>0</v>
      </c>
      <c r="AQ726" s="2">
        <v>21796.19</v>
      </c>
      <c r="AR726" s="2">
        <v>0</v>
      </c>
      <c r="AS726" s="2">
        <v>4084.7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0</v>
      </c>
      <c r="BB726" s="2">
        <v>0</v>
      </c>
      <c r="BC726" s="2">
        <v>0</v>
      </c>
      <c r="BD726" s="2">
        <v>0</v>
      </c>
      <c r="BE726" s="2">
        <v>11736.34</v>
      </c>
      <c r="BF726" s="2">
        <v>0</v>
      </c>
      <c r="BG726" s="2">
        <v>0</v>
      </c>
      <c r="BH726" s="2">
        <v>-10408.22</v>
      </c>
      <c r="BI726" s="4">
        <f>SUM(C726:BH726)</f>
        <v>0</v>
      </c>
    </row>
    <row r="727" spans="1:61">
      <c r="A727" s="5">
        <v>43862</v>
      </c>
      <c r="B727" s="1">
        <v>4456</v>
      </c>
      <c r="C727" s="2">
        <v>12396.05</v>
      </c>
      <c r="D727" s="2">
        <v>35094.81</v>
      </c>
      <c r="E727" s="2">
        <v>4786.66</v>
      </c>
      <c r="F727" s="2">
        <v>0</v>
      </c>
      <c r="G727" s="2">
        <v>3286.83</v>
      </c>
      <c r="H727" s="2">
        <v>1757.81</v>
      </c>
      <c r="I727" s="2">
        <v>0</v>
      </c>
      <c r="J727" s="2">
        <v>253.05</v>
      </c>
      <c r="K727" s="2">
        <v>-8242.98</v>
      </c>
      <c r="L727" s="2">
        <v>0</v>
      </c>
      <c r="M727" s="2">
        <v>-9368.379999999999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3180.52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-9408.950000000001</v>
      </c>
      <c r="AE727" s="2">
        <v>0</v>
      </c>
      <c r="AF727" s="2">
        <v>0</v>
      </c>
      <c r="AG727" s="2">
        <v>-9049.43</v>
      </c>
      <c r="AH727" s="2">
        <v>0</v>
      </c>
      <c r="AI727" s="2">
        <v>0</v>
      </c>
      <c r="AJ727" s="2">
        <v>0</v>
      </c>
      <c r="AK727" s="2">
        <v>-9275.860000000001</v>
      </c>
      <c r="AL727" s="2">
        <v>0</v>
      </c>
      <c r="AM727" s="2">
        <v>0</v>
      </c>
      <c r="AN727" s="2">
        <v>-4849.72</v>
      </c>
      <c r="AO727" s="2">
        <v>0</v>
      </c>
      <c r="AP727" s="2">
        <v>0</v>
      </c>
      <c r="AQ727" s="2">
        <v>30473.99</v>
      </c>
      <c r="AR727" s="2">
        <v>0</v>
      </c>
      <c r="AS727" s="2">
        <v>4024.54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2">
        <v>0</v>
      </c>
      <c r="BD727" s="2">
        <v>0</v>
      </c>
      <c r="BE727" s="2">
        <v>27610.02</v>
      </c>
      <c r="BF727" s="2">
        <v>0</v>
      </c>
      <c r="BG727" s="2">
        <v>0</v>
      </c>
      <c r="BH727" s="2">
        <v>-8985.07</v>
      </c>
      <c r="BI727" s="4">
        <f>SUM(C727:BH727)</f>
        <v>0</v>
      </c>
    </row>
    <row r="728" spans="1:61">
      <c r="A728" s="5">
        <v>43863</v>
      </c>
      <c r="B728" s="1">
        <v>4457</v>
      </c>
      <c r="C728" s="2">
        <v>21306.03</v>
      </c>
      <c r="D728" s="2">
        <v>47962.42</v>
      </c>
      <c r="E728" s="2">
        <v>2017.07</v>
      </c>
      <c r="F728" s="2">
        <v>0</v>
      </c>
      <c r="G728" s="2">
        <v>3557.04</v>
      </c>
      <c r="H728" s="2">
        <v>1849.81</v>
      </c>
      <c r="I728" s="2">
        <v>0</v>
      </c>
      <c r="J728" s="2">
        <v>487.93</v>
      </c>
      <c r="K728" s="2">
        <v>-9167.9</v>
      </c>
      <c r="L728" s="2">
        <v>0</v>
      </c>
      <c r="M728" s="2">
        <v>-5681.8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2716.08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-9028.93</v>
      </c>
      <c r="AE728" s="2">
        <v>0</v>
      </c>
      <c r="AF728" s="2">
        <v>0</v>
      </c>
      <c r="AG728" s="2">
        <v>-7150.74</v>
      </c>
      <c r="AH728" s="2">
        <v>0</v>
      </c>
      <c r="AI728" s="2">
        <v>0</v>
      </c>
      <c r="AJ728" s="2">
        <v>0</v>
      </c>
      <c r="AK728" s="2">
        <v>-6549.78</v>
      </c>
      <c r="AL728" s="2">
        <v>0</v>
      </c>
      <c r="AM728" s="2">
        <v>0</v>
      </c>
      <c r="AN728" s="2">
        <v>-4870.54</v>
      </c>
      <c r="AO728" s="2">
        <v>0</v>
      </c>
      <c r="AP728" s="2">
        <v>0</v>
      </c>
      <c r="AQ728" s="2">
        <v>24162.54</v>
      </c>
      <c r="AR728" s="2">
        <v>0</v>
      </c>
      <c r="AS728" s="2">
        <v>4424.22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0</v>
      </c>
      <c r="BB728" s="2">
        <v>0</v>
      </c>
      <c r="BC728" s="2">
        <v>0</v>
      </c>
      <c r="BD728" s="2">
        <v>0</v>
      </c>
      <c r="BE728" s="2">
        <v>25263.11</v>
      </c>
      <c r="BF728" s="2">
        <v>0</v>
      </c>
      <c r="BG728" s="2">
        <v>0</v>
      </c>
      <c r="BH728" s="2">
        <v>-8979.110000000001</v>
      </c>
      <c r="BI728" s="4">
        <f>SUM(C728:BH728)</f>
        <v>0</v>
      </c>
    </row>
    <row r="729" spans="1:61">
      <c r="A729" s="5">
        <v>43864</v>
      </c>
      <c r="B729" s="1">
        <v>4458</v>
      </c>
      <c r="C729" s="2">
        <v>11473.45</v>
      </c>
      <c r="D729" s="2">
        <v>43222.53</v>
      </c>
      <c r="E729" s="2">
        <v>5465.02</v>
      </c>
      <c r="F729" s="2">
        <v>0</v>
      </c>
      <c r="G729" s="2">
        <v>3475.16</v>
      </c>
      <c r="H729" s="2">
        <v>1604.85</v>
      </c>
      <c r="I729" s="2">
        <v>0</v>
      </c>
      <c r="J729" s="2">
        <v>846.79</v>
      </c>
      <c r="K729" s="2">
        <v>-8684.25</v>
      </c>
      <c r="L729" s="2">
        <v>0</v>
      </c>
      <c r="M729" s="2">
        <v>-8737.41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4581.67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-4792.34</v>
      </c>
      <c r="AE729" s="2">
        <v>0</v>
      </c>
      <c r="AF729" s="2">
        <v>0</v>
      </c>
      <c r="AG729" s="2">
        <v>-8950.42</v>
      </c>
      <c r="AH729" s="2">
        <v>0</v>
      </c>
      <c r="AI729" s="2">
        <v>0</v>
      </c>
      <c r="AJ729" s="2">
        <v>0</v>
      </c>
      <c r="AK729" s="2">
        <v>-9100.870000000001</v>
      </c>
      <c r="AL729" s="2">
        <v>0</v>
      </c>
      <c r="AM729" s="2">
        <v>0</v>
      </c>
      <c r="AN729" s="2">
        <v>-4792.34</v>
      </c>
      <c r="AO729" s="2">
        <v>0</v>
      </c>
      <c r="AP729" s="2">
        <v>0</v>
      </c>
      <c r="AQ729" s="2">
        <v>22008.28</v>
      </c>
      <c r="AR729" s="2">
        <v>0</v>
      </c>
      <c r="AS729" s="2">
        <v>4522.34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0</v>
      </c>
      <c r="BB729" s="2">
        <v>0</v>
      </c>
      <c r="BC729" s="2">
        <v>0</v>
      </c>
      <c r="BD729" s="2">
        <v>0</v>
      </c>
      <c r="BE729" s="2">
        <v>13424.07</v>
      </c>
      <c r="BF729" s="2">
        <v>0</v>
      </c>
      <c r="BG729" s="2">
        <v>0</v>
      </c>
      <c r="BH729" s="2">
        <v>-8573.540000000001</v>
      </c>
      <c r="BI729" s="4">
        <f>SUM(C729:BH729)</f>
        <v>0</v>
      </c>
    </row>
    <row r="730" spans="1:61">
      <c r="A730" s="5">
        <v>43865</v>
      </c>
      <c r="B730" s="1">
        <v>4459</v>
      </c>
      <c r="C730" s="2">
        <v>15739.08</v>
      </c>
      <c r="D730" s="2">
        <v>53978.78</v>
      </c>
      <c r="E730" s="2">
        <v>7212.56</v>
      </c>
      <c r="F730" s="2">
        <v>0</v>
      </c>
      <c r="G730" s="2">
        <v>3365.88</v>
      </c>
      <c r="H730" s="2">
        <v>7115.81</v>
      </c>
      <c r="I730" s="2">
        <v>0</v>
      </c>
      <c r="J730" s="2">
        <v>1.34</v>
      </c>
      <c r="K730" s="2">
        <v>-10455.8</v>
      </c>
      <c r="L730" s="2">
        <v>0</v>
      </c>
      <c r="M730" s="2">
        <v>-9528.02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4825.41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-5671.86</v>
      </c>
      <c r="AE730" s="2">
        <v>0</v>
      </c>
      <c r="AF730" s="2">
        <v>0</v>
      </c>
      <c r="AG730" s="2">
        <v>-9874.790000000001</v>
      </c>
      <c r="AH730" s="2">
        <v>0</v>
      </c>
      <c r="AI730" s="2">
        <v>0</v>
      </c>
      <c r="AJ730" s="2">
        <v>0</v>
      </c>
      <c r="AK730" s="2">
        <v>-10319.94</v>
      </c>
      <c r="AL730" s="2">
        <v>0</v>
      </c>
      <c r="AM730" s="2">
        <v>0</v>
      </c>
      <c r="AN730" s="2">
        <v>-5671.86</v>
      </c>
      <c r="AO730" s="2">
        <v>0</v>
      </c>
      <c r="AP730" s="2">
        <v>0</v>
      </c>
      <c r="AQ730" s="2">
        <v>25547.95</v>
      </c>
      <c r="AR730" s="2">
        <v>0</v>
      </c>
      <c r="AS730" s="2">
        <v>6151.48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2">
        <v>0</v>
      </c>
      <c r="BD730" s="2">
        <v>0</v>
      </c>
      <c r="BE730" s="2">
        <v>27124.52</v>
      </c>
      <c r="BF730" s="2">
        <v>0</v>
      </c>
      <c r="BG730" s="2">
        <v>0</v>
      </c>
      <c r="BH730" s="2">
        <v>-10351.71</v>
      </c>
      <c r="BI730" s="4">
        <f>SUM(C730:BH730)</f>
        <v>0</v>
      </c>
    </row>
    <row r="731" spans="1:61">
      <c r="A731" s="5">
        <v>43866</v>
      </c>
      <c r="B731" s="1">
        <v>4460</v>
      </c>
      <c r="C731" s="2">
        <v>8546.77</v>
      </c>
      <c r="D731" s="2">
        <v>54892.43</v>
      </c>
      <c r="E731" s="2">
        <v>4508.09</v>
      </c>
      <c r="F731" s="2">
        <v>153032</v>
      </c>
      <c r="G731" s="2">
        <v>3494.31</v>
      </c>
      <c r="H731" s="2">
        <v>1467.99</v>
      </c>
      <c r="I731" s="2">
        <v>0</v>
      </c>
      <c r="J731" s="2">
        <v>16.85</v>
      </c>
      <c r="K731" s="2">
        <v>-9724.959999999999</v>
      </c>
      <c r="L731" s="2">
        <v>0</v>
      </c>
      <c r="M731" s="2">
        <v>-7840.22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3533.32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-5936.43</v>
      </c>
      <c r="AE731" s="2">
        <v>0</v>
      </c>
      <c r="AF731" s="2">
        <v>0</v>
      </c>
      <c r="AG731" s="2">
        <v>-4962.17</v>
      </c>
      <c r="AH731" s="2">
        <v>0</v>
      </c>
      <c r="AI731" s="2">
        <v>0</v>
      </c>
      <c r="AJ731" s="2">
        <v>0</v>
      </c>
      <c r="AK731" s="2">
        <v>-6243.05</v>
      </c>
      <c r="AL731" s="2">
        <v>0</v>
      </c>
      <c r="AM731" s="2">
        <v>0</v>
      </c>
      <c r="AN731" s="2">
        <v>-4962.17</v>
      </c>
      <c r="AO731" s="2">
        <v>0</v>
      </c>
      <c r="AP731" s="2">
        <v>0</v>
      </c>
      <c r="AQ731" s="2">
        <v>13951.4</v>
      </c>
      <c r="AR731" s="2">
        <v>0</v>
      </c>
      <c r="AS731" s="2">
        <v>4424.58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0</v>
      </c>
      <c r="BB731" s="2">
        <v>0</v>
      </c>
      <c r="BC731" s="2">
        <v>0</v>
      </c>
      <c r="BD731" s="2">
        <v>0</v>
      </c>
      <c r="BE731" s="2">
        <v>12974.91</v>
      </c>
      <c r="BF731" s="2">
        <v>0</v>
      </c>
      <c r="BG731" s="2">
        <v>0</v>
      </c>
      <c r="BH731" s="2">
        <v>-9265.959999999999</v>
      </c>
      <c r="BI731" s="4">
        <f>SUM(C731:BH731)</f>
        <v>0</v>
      </c>
    </row>
    <row r="732" spans="1:61">
      <c r="A732" s="5">
        <v>43867</v>
      </c>
      <c r="B732" s="1">
        <v>4461</v>
      </c>
      <c r="C732" s="2">
        <v>14138.78</v>
      </c>
      <c r="D732" s="2">
        <v>48954.27</v>
      </c>
      <c r="E732" s="2">
        <v>4360.47</v>
      </c>
      <c r="F732" s="2">
        <v>33708</v>
      </c>
      <c r="G732" s="2">
        <v>3410.7</v>
      </c>
      <c r="H732" s="2">
        <v>1452.9</v>
      </c>
      <c r="I732" s="2">
        <v>0</v>
      </c>
      <c r="J732" s="2">
        <v>290.95</v>
      </c>
      <c r="K732" s="2">
        <v>-9462.26</v>
      </c>
      <c r="L732" s="2">
        <v>0</v>
      </c>
      <c r="M732" s="2">
        <v>-5947.8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2915.97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-9469.469999999999</v>
      </c>
      <c r="AE732" s="2">
        <v>0</v>
      </c>
      <c r="AF732" s="2">
        <v>0</v>
      </c>
      <c r="AG732" s="2">
        <v>-4942.49</v>
      </c>
      <c r="AH732" s="2">
        <v>0</v>
      </c>
      <c r="AI732" s="2">
        <v>0</v>
      </c>
      <c r="AJ732" s="2">
        <v>0</v>
      </c>
      <c r="AK732" s="2">
        <v>-6174.47</v>
      </c>
      <c r="AL732" s="2">
        <v>0</v>
      </c>
      <c r="AM732" s="2">
        <v>0</v>
      </c>
      <c r="AN732" s="2">
        <v>-4902.45</v>
      </c>
      <c r="AO732" s="2">
        <v>0</v>
      </c>
      <c r="AP732" s="2">
        <v>0</v>
      </c>
      <c r="AQ732" s="2">
        <v>11168.67</v>
      </c>
      <c r="AR732" s="2">
        <v>0</v>
      </c>
      <c r="AS732" s="2">
        <v>4537.12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0</v>
      </c>
      <c r="BB732" s="2">
        <v>0</v>
      </c>
      <c r="BC732" s="2">
        <v>0</v>
      </c>
      <c r="BD732" s="2">
        <v>0</v>
      </c>
      <c r="BE732" s="2">
        <v>11811.62</v>
      </c>
      <c r="BF732" s="2">
        <v>0</v>
      </c>
      <c r="BG732" s="2">
        <v>0</v>
      </c>
      <c r="BH732" s="2">
        <v>-8758.110000000001</v>
      </c>
      <c r="BI732" s="4">
        <f>SUM(C732:BH732)</f>
        <v>0</v>
      </c>
    </row>
    <row r="733" spans="1:61">
      <c r="A733" s="5">
        <v>43868</v>
      </c>
      <c r="B733" s="1">
        <v>4462</v>
      </c>
      <c r="C733" s="2">
        <v>16452.28</v>
      </c>
      <c r="D733" s="2">
        <v>51997.26</v>
      </c>
      <c r="E733" s="2">
        <v>5546.05</v>
      </c>
      <c r="F733" s="2">
        <v>0</v>
      </c>
      <c r="G733" s="2">
        <v>3182.1</v>
      </c>
      <c r="H733" s="2">
        <v>1550.72</v>
      </c>
      <c r="I733" s="2">
        <v>0</v>
      </c>
      <c r="J733" s="2">
        <v>22.96</v>
      </c>
      <c r="K733" s="2">
        <v>-9708.049999999999</v>
      </c>
      <c r="L733" s="2">
        <v>0</v>
      </c>
      <c r="M733" s="2">
        <v>-7400.15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4445.21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-10418.12</v>
      </c>
      <c r="AE733" s="2">
        <v>0</v>
      </c>
      <c r="AF733" s="2">
        <v>0</v>
      </c>
      <c r="AG733" s="2">
        <v>-9860.67</v>
      </c>
      <c r="AH733" s="2">
        <v>0</v>
      </c>
      <c r="AI733" s="2">
        <v>0</v>
      </c>
      <c r="AJ733" s="2">
        <v>0</v>
      </c>
      <c r="AK733" s="2">
        <v>-7419.32</v>
      </c>
      <c r="AL733" s="2">
        <v>0</v>
      </c>
      <c r="AM733" s="2">
        <v>0</v>
      </c>
      <c r="AN733" s="2">
        <v>-5381.46</v>
      </c>
      <c r="AO733" s="2">
        <v>0</v>
      </c>
      <c r="AP733" s="2">
        <v>0</v>
      </c>
      <c r="AQ733" s="2">
        <v>18028.83</v>
      </c>
      <c r="AR733" s="2">
        <v>0</v>
      </c>
      <c r="AS733" s="2">
        <v>3992.73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0</v>
      </c>
      <c r="BB733" s="2">
        <v>0</v>
      </c>
      <c r="BC733" s="2">
        <v>0</v>
      </c>
      <c r="BD733" s="2">
        <v>0</v>
      </c>
      <c r="BE733" s="2">
        <v>11855.35</v>
      </c>
      <c r="BF733" s="2">
        <v>0</v>
      </c>
      <c r="BG733" s="2">
        <v>0</v>
      </c>
      <c r="BH733" s="2">
        <v>-10430.09</v>
      </c>
      <c r="BI733" s="4">
        <f>SUM(C733:BH733)</f>
        <v>0</v>
      </c>
    </row>
    <row r="734" spans="1:61">
      <c r="A734" s="5">
        <v>43869</v>
      </c>
      <c r="B734" s="1">
        <v>4463</v>
      </c>
      <c r="C734" s="2">
        <v>5771.78</v>
      </c>
      <c r="D734" s="2">
        <v>39213.39</v>
      </c>
      <c r="E734" s="2">
        <v>2318.47</v>
      </c>
      <c r="F734" s="2">
        <v>0</v>
      </c>
      <c r="G734" s="2">
        <v>2971.36</v>
      </c>
      <c r="H734" s="2">
        <v>1681.09</v>
      </c>
      <c r="I734" s="2">
        <v>0</v>
      </c>
      <c r="J734" s="2">
        <v>0.48</v>
      </c>
      <c r="K734" s="2">
        <v>-7620.9</v>
      </c>
      <c r="L734" s="2">
        <v>0</v>
      </c>
      <c r="M734" s="2">
        <v>-12689.74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2598.51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-8966.34</v>
      </c>
      <c r="AE734" s="2">
        <v>0</v>
      </c>
      <c r="AF734" s="2">
        <v>0</v>
      </c>
      <c r="AG734" s="2">
        <v>-8721.200000000001</v>
      </c>
      <c r="AH734" s="2">
        <v>0</v>
      </c>
      <c r="AI734" s="2">
        <v>0</v>
      </c>
      <c r="AJ734" s="2">
        <v>0</v>
      </c>
      <c r="AK734" s="2">
        <v>-8590.219999999999</v>
      </c>
      <c r="AL734" s="2">
        <v>0</v>
      </c>
      <c r="AM734" s="2">
        <v>0</v>
      </c>
      <c r="AN734" s="2">
        <v>-4684.55</v>
      </c>
      <c r="AO734" s="2">
        <v>0</v>
      </c>
      <c r="AP734" s="2">
        <v>0</v>
      </c>
      <c r="AQ734" s="2">
        <v>14047.25</v>
      </c>
      <c r="AR734" s="2">
        <v>0</v>
      </c>
      <c r="AS734" s="2">
        <v>4127.12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0</v>
      </c>
      <c r="BC734" s="2">
        <v>0</v>
      </c>
      <c r="BD734" s="2">
        <v>0</v>
      </c>
      <c r="BE734" s="2">
        <v>28678.68</v>
      </c>
      <c r="BF734" s="2">
        <v>0</v>
      </c>
      <c r="BG734" s="2">
        <v>0</v>
      </c>
      <c r="BH734" s="2">
        <v>-8964.059999999999</v>
      </c>
      <c r="BI734" s="4">
        <f>SUM(C734:BH734)</f>
        <v>0</v>
      </c>
    </row>
    <row r="735" spans="1:61">
      <c r="A735" s="5">
        <v>43870</v>
      </c>
      <c r="B735" s="1">
        <v>4464</v>
      </c>
      <c r="C735" s="2">
        <v>15821.42</v>
      </c>
      <c r="D735" s="2">
        <v>46303.96</v>
      </c>
      <c r="E735" s="2">
        <v>3057.88</v>
      </c>
      <c r="F735" s="2">
        <v>0</v>
      </c>
      <c r="G735" s="2">
        <v>3328.79</v>
      </c>
      <c r="H735" s="2">
        <v>1644.72</v>
      </c>
      <c r="I735" s="2">
        <v>0</v>
      </c>
      <c r="J735" s="2">
        <v>11.85</v>
      </c>
      <c r="K735" s="2">
        <v>-8656.950000000001</v>
      </c>
      <c r="L735" s="2">
        <v>0</v>
      </c>
      <c r="M735" s="2">
        <v>-9454.74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4357.31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-7954.12</v>
      </c>
      <c r="AE735" s="2">
        <v>0</v>
      </c>
      <c r="AF735" s="2">
        <v>0</v>
      </c>
      <c r="AG735" s="2">
        <v>-6982.64</v>
      </c>
      <c r="AH735" s="2">
        <v>0</v>
      </c>
      <c r="AI735" s="2">
        <v>0</v>
      </c>
      <c r="AJ735" s="2">
        <v>0</v>
      </c>
      <c r="AK735" s="2">
        <v>-4690.36</v>
      </c>
      <c r="AL735" s="2">
        <v>0</v>
      </c>
      <c r="AM735" s="2">
        <v>0</v>
      </c>
      <c r="AN735" s="2">
        <v>-4690.36</v>
      </c>
      <c r="AO735" s="2">
        <v>0</v>
      </c>
      <c r="AP735" s="2">
        <v>0</v>
      </c>
      <c r="AQ735" s="2">
        <v>11068.7</v>
      </c>
      <c r="AR735" s="2">
        <v>0</v>
      </c>
      <c r="AS735" s="2">
        <v>4462.18</v>
      </c>
      <c r="AT735" s="2">
        <v>0</v>
      </c>
      <c r="AU735" s="2">
        <v>0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v>0</v>
      </c>
      <c r="BB735" s="2">
        <v>0</v>
      </c>
      <c r="BC735" s="2">
        <v>0</v>
      </c>
      <c r="BD735" s="2">
        <v>0</v>
      </c>
      <c r="BE735" s="2">
        <v>14702.89</v>
      </c>
      <c r="BF735" s="2">
        <v>0</v>
      </c>
      <c r="BG735" s="2">
        <v>0</v>
      </c>
      <c r="BH735" s="2">
        <v>-8643.25</v>
      </c>
      <c r="BI735" s="4">
        <f>SUM(C735:BH735)</f>
        <v>0</v>
      </c>
    </row>
    <row r="736" spans="1:61">
      <c r="A736" s="5">
        <v>43871</v>
      </c>
      <c r="B736" s="1">
        <v>4465</v>
      </c>
      <c r="C736" s="2">
        <v>14680.96</v>
      </c>
      <c r="D736" s="2">
        <v>43308.86</v>
      </c>
      <c r="E736" s="2">
        <v>3119.8</v>
      </c>
      <c r="F736" s="2">
        <v>0</v>
      </c>
      <c r="G736" s="2">
        <v>3057.08</v>
      </c>
      <c r="H736" s="2">
        <v>1587.63</v>
      </c>
      <c r="I736" s="2">
        <v>0</v>
      </c>
      <c r="J736" s="2">
        <v>68.15000000000001</v>
      </c>
      <c r="K736" s="2">
        <v>-8464.709999999999</v>
      </c>
      <c r="L736" s="2">
        <v>0</v>
      </c>
      <c r="M736" s="2">
        <v>-14685.88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4097.3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-9676.110000000001</v>
      </c>
      <c r="AE736" s="2">
        <v>0</v>
      </c>
      <c r="AF736" s="2">
        <v>0</v>
      </c>
      <c r="AG736" s="2">
        <v>-10098.93</v>
      </c>
      <c r="AH736" s="2">
        <v>0</v>
      </c>
      <c r="AI736" s="2">
        <v>0</v>
      </c>
      <c r="AJ736" s="2">
        <v>0</v>
      </c>
      <c r="AK736" s="2">
        <v>-5035.03</v>
      </c>
      <c r="AL736" s="2">
        <v>78.51000000000001</v>
      </c>
      <c r="AM736" s="2">
        <v>0</v>
      </c>
      <c r="AN736" s="2">
        <v>-5035.03</v>
      </c>
      <c r="AO736" s="2">
        <v>0</v>
      </c>
      <c r="AP736" s="2">
        <v>0</v>
      </c>
      <c r="AQ736" s="2">
        <v>15189.65</v>
      </c>
      <c r="AR736" s="2">
        <v>0</v>
      </c>
      <c r="AS736" s="2">
        <v>4171.62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0</v>
      </c>
      <c r="BB736" s="2">
        <v>0</v>
      </c>
      <c r="BC736" s="2">
        <v>0</v>
      </c>
      <c r="BD736" s="2">
        <v>0</v>
      </c>
      <c r="BE736" s="2">
        <v>14232.6</v>
      </c>
      <c r="BF736" s="2">
        <v>0</v>
      </c>
      <c r="BG736" s="2">
        <v>0</v>
      </c>
      <c r="BH736" s="2">
        <v>-9285.25</v>
      </c>
      <c r="BI736" s="4">
        <f>SUM(C736:BH736)</f>
        <v>0</v>
      </c>
    </row>
    <row r="737" spans="1:61">
      <c r="A737" s="5">
        <v>43872</v>
      </c>
      <c r="B737" s="1">
        <v>4466</v>
      </c>
      <c r="C737" s="2">
        <v>26723.65</v>
      </c>
      <c r="D737" s="2">
        <v>40130.16</v>
      </c>
      <c r="E737" s="2">
        <v>4340.35</v>
      </c>
      <c r="F737" s="2">
        <v>306618</v>
      </c>
      <c r="G737" s="2">
        <v>3242.02</v>
      </c>
      <c r="H737" s="2">
        <v>10691.81</v>
      </c>
      <c r="I737" s="2">
        <v>0</v>
      </c>
      <c r="J737" s="2">
        <v>2033.44</v>
      </c>
      <c r="K737" s="2">
        <v>-10642.58</v>
      </c>
      <c r="L737" s="2">
        <v>0</v>
      </c>
      <c r="M737" s="2">
        <v>-10929.04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2927.89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-10854.81</v>
      </c>
      <c r="AE737" s="2">
        <v>0</v>
      </c>
      <c r="AF737" s="2">
        <v>0</v>
      </c>
      <c r="AG737" s="2">
        <v>-11998.47</v>
      </c>
      <c r="AH737" s="2">
        <v>0</v>
      </c>
      <c r="AI737" s="2">
        <v>0</v>
      </c>
      <c r="AJ737" s="2">
        <v>0</v>
      </c>
      <c r="AK737" s="2">
        <v>-6929.35</v>
      </c>
      <c r="AL737" s="2">
        <v>1490.56</v>
      </c>
      <c r="AM737" s="2">
        <v>0</v>
      </c>
      <c r="AN737" s="2">
        <v>-5990.27</v>
      </c>
      <c r="AO737" s="2">
        <v>0</v>
      </c>
      <c r="AP737" s="2">
        <v>0</v>
      </c>
      <c r="AQ737" s="2">
        <v>44098.89</v>
      </c>
      <c r="AR737" s="2">
        <v>0</v>
      </c>
      <c r="AS737" s="2">
        <v>5882.43</v>
      </c>
      <c r="AT737" s="2">
        <v>0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0</v>
      </c>
      <c r="BB737" s="2">
        <v>0</v>
      </c>
      <c r="BC737" s="2">
        <v>0</v>
      </c>
      <c r="BD737" s="2">
        <v>0</v>
      </c>
      <c r="BE737" s="2">
        <v>15409.39</v>
      </c>
      <c r="BF737" s="2">
        <v>0</v>
      </c>
      <c r="BG737" s="2">
        <v>0</v>
      </c>
      <c r="BH737" s="2">
        <v>-11604.69</v>
      </c>
      <c r="BI737" s="4">
        <f>SUM(C737:BH737)</f>
        <v>0</v>
      </c>
    </row>
    <row r="738" spans="1:61">
      <c r="A738" s="5">
        <v>43873</v>
      </c>
      <c r="B738" s="1">
        <v>4467</v>
      </c>
      <c r="C738" s="2">
        <v>26261.54</v>
      </c>
      <c r="D738" s="2">
        <v>45742.34</v>
      </c>
      <c r="E738" s="2">
        <v>2155.3</v>
      </c>
      <c r="F738" s="2">
        <v>193999</v>
      </c>
      <c r="G738" s="2">
        <v>3168.6</v>
      </c>
      <c r="H738" s="2">
        <v>1533.27</v>
      </c>
      <c r="I738" s="2">
        <v>0</v>
      </c>
      <c r="J738" s="2">
        <v>1035.34</v>
      </c>
      <c r="K738" s="2">
        <v>-9383.08</v>
      </c>
      <c r="L738" s="2">
        <v>0</v>
      </c>
      <c r="M738" s="2">
        <v>-5331.61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3295.3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-9810.219999999999</v>
      </c>
      <c r="AE738" s="2">
        <v>0</v>
      </c>
      <c r="AF738" s="2">
        <v>0</v>
      </c>
      <c r="AG738" s="2">
        <v>-10789.52</v>
      </c>
      <c r="AH738" s="2">
        <v>0</v>
      </c>
      <c r="AI738" s="2">
        <v>0</v>
      </c>
      <c r="AJ738" s="2">
        <v>0</v>
      </c>
      <c r="AK738" s="2">
        <v>-11056.05</v>
      </c>
      <c r="AL738" s="2">
        <v>1643.82</v>
      </c>
      <c r="AM738" s="2">
        <v>0</v>
      </c>
      <c r="AN738" s="2">
        <v>-5331.61</v>
      </c>
      <c r="AO738" s="2">
        <v>0</v>
      </c>
      <c r="AP738" s="2">
        <v>0</v>
      </c>
      <c r="AQ738" s="2">
        <v>9694.58</v>
      </c>
      <c r="AR738" s="2">
        <v>0</v>
      </c>
      <c r="AS738" s="2">
        <v>4129.44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v>0</v>
      </c>
      <c r="BD738" s="2">
        <v>0</v>
      </c>
      <c r="BE738" s="2">
        <v>13773.46</v>
      </c>
      <c r="BF738" s="2">
        <v>0</v>
      </c>
      <c r="BG738" s="2">
        <v>0</v>
      </c>
      <c r="BH738" s="2">
        <v>-10469.51</v>
      </c>
      <c r="BI738" s="4">
        <f>SUM(C738:BH738)</f>
        <v>0</v>
      </c>
    </row>
    <row r="739" spans="1:61">
      <c r="A739" s="5">
        <v>43874</v>
      </c>
      <c r="B739" s="1">
        <v>4468</v>
      </c>
      <c r="C739" s="2">
        <v>14280.28</v>
      </c>
      <c r="D739" s="2">
        <v>47386.66</v>
      </c>
      <c r="E739" s="2">
        <v>1632.43</v>
      </c>
      <c r="F739" s="2">
        <v>0</v>
      </c>
      <c r="G739" s="2">
        <v>3133.79</v>
      </c>
      <c r="H739" s="2">
        <v>1729.45</v>
      </c>
      <c r="I739" s="2">
        <v>0</v>
      </c>
      <c r="J739" s="2">
        <v>135.85</v>
      </c>
      <c r="K739" s="2">
        <v>-8903.379999999999</v>
      </c>
      <c r="L739" s="2">
        <v>0</v>
      </c>
      <c r="M739" s="2">
        <v>-5105.13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3625.73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-10199.05</v>
      </c>
      <c r="AE739" s="2">
        <v>0</v>
      </c>
      <c r="AF739" s="2">
        <v>0</v>
      </c>
      <c r="AG739" s="2">
        <v>-10866.21</v>
      </c>
      <c r="AH739" s="2">
        <v>0</v>
      </c>
      <c r="AI739" s="2">
        <v>0</v>
      </c>
      <c r="AJ739" s="2">
        <v>0</v>
      </c>
      <c r="AK739" s="2">
        <v>-10593.26</v>
      </c>
      <c r="AL739" s="2">
        <v>1790.62</v>
      </c>
      <c r="AM739" s="2">
        <v>0</v>
      </c>
      <c r="AN739" s="2">
        <v>-4751.24</v>
      </c>
      <c r="AO739" s="2">
        <v>0</v>
      </c>
      <c r="AP739" s="2">
        <v>0</v>
      </c>
      <c r="AQ739" s="2">
        <v>18467.53</v>
      </c>
      <c r="AR739" s="2">
        <v>0</v>
      </c>
      <c r="AS739" s="2">
        <v>6040.74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0</v>
      </c>
      <c r="BB739" s="2">
        <v>0</v>
      </c>
      <c r="BC739" s="2">
        <v>0</v>
      </c>
      <c r="BD739" s="2">
        <v>0</v>
      </c>
      <c r="BE739" s="2">
        <v>29684.69</v>
      </c>
      <c r="BF739" s="2">
        <v>0</v>
      </c>
      <c r="BG739" s="2">
        <v>0</v>
      </c>
      <c r="BH739" s="2">
        <v>-9842.469999999999</v>
      </c>
      <c r="BI739" s="4">
        <f>SUM(C739:BH739)</f>
        <v>0</v>
      </c>
    </row>
    <row r="740" spans="1:61">
      <c r="A740" s="5">
        <v>43875</v>
      </c>
      <c r="B740" s="1">
        <v>4469</v>
      </c>
      <c r="C740" s="2">
        <v>12428.95</v>
      </c>
      <c r="D740" s="2">
        <v>41874.82</v>
      </c>
      <c r="E740" s="2">
        <v>5112.66</v>
      </c>
      <c r="F740" s="2">
        <v>0</v>
      </c>
      <c r="G740" s="2">
        <v>3272.3</v>
      </c>
      <c r="H740" s="2">
        <v>2398</v>
      </c>
      <c r="I740" s="2">
        <v>0</v>
      </c>
      <c r="J740" s="2">
        <v>151.02</v>
      </c>
      <c r="K740" s="2">
        <v>-8721.139999999999</v>
      </c>
      <c r="L740" s="2">
        <v>0</v>
      </c>
      <c r="M740" s="2">
        <v>-5239.31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5134.33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-8693.76</v>
      </c>
      <c r="AE740" s="2">
        <v>0</v>
      </c>
      <c r="AF740" s="2">
        <v>0</v>
      </c>
      <c r="AG740" s="2">
        <v>-9631.889999999999</v>
      </c>
      <c r="AH740" s="2">
        <v>0</v>
      </c>
      <c r="AI740" s="2">
        <v>0</v>
      </c>
      <c r="AJ740" s="2">
        <v>0</v>
      </c>
      <c r="AK740" s="2">
        <v>-10621.83</v>
      </c>
      <c r="AL740" s="2">
        <v>2347.46</v>
      </c>
      <c r="AM740" s="2">
        <v>0</v>
      </c>
      <c r="AN740" s="2">
        <v>0</v>
      </c>
      <c r="AO740" s="2">
        <v>0</v>
      </c>
      <c r="AP740" s="2">
        <v>0</v>
      </c>
      <c r="AQ740" s="2">
        <v>24443.49</v>
      </c>
      <c r="AR740" s="2">
        <v>0</v>
      </c>
      <c r="AS740" s="2">
        <v>4387.22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0</v>
      </c>
      <c r="BB740" s="2">
        <v>0</v>
      </c>
      <c r="BC740" s="2">
        <v>0</v>
      </c>
      <c r="BD740" s="2">
        <v>0</v>
      </c>
      <c r="BE740" s="2">
        <v>13988.49</v>
      </c>
      <c r="BF740" s="2">
        <v>0</v>
      </c>
      <c r="BG740" s="2">
        <v>0</v>
      </c>
      <c r="BH740" s="2">
        <v>-8694.129999999999</v>
      </c>
      <c r="BI740" s="4">
        <f>SUM(C740:BH740)</f>
        <v>0</v>
      </c>
    </row>
    <row r="741" spans="1:61">
      <c r="A741" s="5">
        <v>43876</v>
      </c>
      <c r="B741" s="1">
        <v>4470</v>
      </c>
      <c r="C741" s="2">
        <v>15776.04</v>
      </c>
      <c r="D741" s="2">
        <v>46478.78</v>
      </c>
      <c r="E741" s="2">
        <v>6616.01</v>
      </c>
      <c r="F741" s="2">
        <v>0</v>
      </c>
      <c r="G741" s="2">
        <v>3035.99</v>
      </c>
      <c r="H741" s="2">
        <v>2702.54</v>
      </c>
      <c r="I741" s="2">
        <v>0</v>
      </c>
      <c r="J741" s="2">
        <v>0</v>
      </c>
      <c r="K741" s="2">
        <v>-9236.83</v>
      </c>
      <c r="L741" s="2">
        <v>0</v>
      </c>
      <c r="M741" s="2">
        <v>-8434.049999999999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7209.69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-8352.18</v>
      </c>
      <c r="AE741" s="2">
        <v>0</v>
      </c>
      <c r="AF741" s="2">
        <v>0</v>
      </c>
      <c r="AG741" s="2">
        <v>-8954.030000000001</v>
      </c>
      <c r="AH741" s="2">
        <v>0</v>
      </c>
      <c r="AI741" s="2">
        <v>0</v>
      </c>
      <c r="AJ741" s="2">
        <v>0</v>
      </c>
      <c r="AK741" s="2">
        <v>-10091.62</v>
      </c>
      <c r="AL741" s="2">
        <v>1885.4</v>
      </c>
      <c r="AM741" s="2">
        <v>0</v>
      </c>
      <c r="AN741" s="2">
        <v>-1243.97</v>
      </c>
      <c r="AO741" s="2">
        <v>0</v>
      </c>
      <c r="AP741" s="2">
        <v>0</v>
      </c>
      <c r="AQ741" s="2">
        <v>10383.29</v>
      </c>
      <c r="AR741" s="2">
        <v>0</v>
      </c>
      <c r="AS741" s="2">
        <v>4338.22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0</v>
      </c>
      <c r="BB741" s="2">
        <v>0</v>
      </c>
      <c r="BC741" s="2">
        <v>0</v>
      </c>
      <c r="BD741" s="2">
        <v>0</v>
      </c>
      <c r="BE741" s="2">
        <v>14193.16</v>
      </c>
      <c r="BF741" s="2">
        <v>0</v>
      </c>
      <c r="BG741" s="2">
        <v>0</v>
      </c>
      <c r="BH741" s="2">
        <v>-8751.34</v>
      </c>
      <c r="BI741" s="4">
        <f>SUM(C741:BH741)</f>
        <v>0</v>
      </c>
    </row>
    <row r="742" spans="1:61">
      <c r="A742" s="5">
        <v>43877</v>
      </c>
      <c r="B742" s="1">
        <v>4471</v>
      </c>
      <c r="C742" s="2">
        <v>4243.23</v>
      </c>
      <c r="D742" s="2">
        <v>45309.26</v>
      </c>
      <c r="E742" s="2">
        <v>3856.32</v>
      </c>
      <c r="F742" s="2">
        <v>0</v>
      </c>
      <c r="G742" s="2">
        <v>3038.75</v>
      </c>
      <c r="H742" s="2">
        <v>2667.99</v>
      </c>
      <c r="I742" s="2">
        <v>0</v>
      </c>
      <c r="J742" s="2">
        <v>857.88</v>
      </c>
      <c r="K742" s="2">
        <v>-8388.23</v>
      </c>
      <c r="L742" s="2">
        <v>0</v>
      </c>
      <c r="M742" s="2">
        <v>-8135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3587.29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-9254.459999999999</v>
      </c>
      <c r="AE742" s="2">
        <v>0</v>
      </c>
      <c r="AF742" s="2">
        <v>0</v>
      </c>
      <c r="AG742" s="2">
        <v>-4085.1</v>
      </c>
      <c r="AH742" s="2">
        <v>0</v>
      </c>
      <c r="AI742" s="2">
        <v>0</v>
      </c>
      <c r="AJ742" s="2">
        <v>0</v>
      </c>
      <c r="AK742" s="2">
        <v>-9671.860000000001</v>
      </c>
      <c r="AL742" s="2">
        <v>2569.22</v>
      </c>
      <c r="AM742" s="2">
        <v>0</v>
      </c>
      <c r="AN742" s="2">
        <v>-4690.77</v>
      </c>
      <c r="AO742" s="2">
        <v>0</v>
      </c>
      <c r="AP742" s="2">
        <v>0</v>
      </c>
      <c r="AQ742" s="2">
        <v>21487.52</v>
      </c>
      <c r="AR742" s="2">
        <v>0</v>
      </c>
      <c r="AS742" s="2">
        <v>3353.52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2">
        <v>0</v>
      </c>
      <c r="BB742" s="2">
        <v>0</v>
      </c>
      <c r="BC742" s="2">
        <v>0</v>
      </c>
      <c r="BD742" s="2">
        <v>0</v>
      </c>
      <c r="BE742" s="2">
        <v>26402.98</v>
      </c>
      <c r="BF742" s="2">
        <v>0</v>
      </c>
      <c r="BG742" s="2">
        <v>0</v>
      </c>
      <c r="BH742" s="2">
        <v>-9276.82</v>
      </c>
      <c r="BI742" s="4">
        <f>SUM(C742:BH742)</f>
        <v>0</v>
      </c>
    </row>
    <row r="743" spans="1:61">
      <c r="A743" s="5">
        <v>43878</v>
      </c>
      <c r="B743" s="1">
        <v>4472</v>
      </c>
      <c r="C743" s="2">
        <v>8255.43</v>
      </c>
      <c r="D743" s="2">
        <v>36980.66</v>
      </c>
      <c r="E743" s="2">
        <v>3772.91</v>
      </c>
      <c r="F743" s="2">
        <v>0</v>
      </c>
      <c r="G743" s="2">
        <v>3293.02</v>
      </c>
      <c r="H743" s="2">
        <v>1821.45</v>
      </c>
      <c r="I743" s="2">
        <v>0</v>
      </c>
      <c r="J743" s="2">
        <v>1672.64</v>
      </c>
      <c r="K743" s="2">
        <v>-7836.04</v>
      </c>
      <c r="L743" s="2">
        <v>0</v>
      </c>
      <c r="M743" s="2">
        <v>-5057.73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3434.56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-7789.94</v>
      </c>
      <c r="AE743" s="2">
        <v>0</v>
      </c>
      <c r="AF743" s="2">
        <v>0</v>
      </c>
      <c r="AG743" s="2">
        <v>-5276.96</v>
      </c>
      <c r="AH743" s="2">
        <v>0</v>
      </c>
      <c r="AI743" s="2">
        <v>0</v>
      </c>
      <c r="AJ743" s="2">
        <v>0</v>
      </c>
      <c r="AK743" s="2">
        <v>-8437.09</v>
      </c>
      <c r="AL743" s="2">
        <v>65830.10000000001</v>
      </c>
      <c r="AM743" s="2">
        <v>0</v>
      </c>
      <c r="AN743" s="2">
        <v>-4240.78</v>
      </c>
      <c r="AO743" s="2">
        <v>0</v>
      </c>
      <c r="AP743" s="2">
        <v>0</v>
      </c>
      <c r="AQ743" s="2">
        <v>12285.42</v>
      </c>
      <c r="AR743" s="2">
        <v>0</v>
      </c>
      <c r="AS743" s="2">
        <v>4322.99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0</v>
      </c>
      <c r="BB743" s="2">
        <v>0</v>
      </c>
      <c r="BC743" s="2">
        <v>0</v>
      </c>
      <c r="BD743" s="2">
        <v>0</v>
      </c>
      <c r="BE743" s="2">
        <v>25841.71</v>
      </c>
      <c r="BF743" s="2">
        <v>0</v>
      </c>
      <c r="BG743" s="2">
        <v>0</v>
      </c>
      <c r="BH743" s="2">
        <v>-7458.71</v>
      </c>
      <c r="BI743" s="4">
        <f>SUM(C743:BH743)</f>
        <v>0</v>
      </c>
    </row>
    <row r="744" spans="1:61">
      <c r="A744" s="5">
        <v>43879</v>
      </c>
      <c r="B744" s="1">
        <v>4473</v>
      </c>
      <c r="C744" s="2">
        <v>20641.13</v>
      </c>
      <c r="D744" s="2">
        <v>48433.98</v>
      </c>
      <c r="E744" s="2">
        <v>5003.8</v>
      </c>
      <c r="F744" s="2">
        <v>0</v>
      </c>
      <c r="G744" s="2">
        <v>3481.85</v>
      </c>
      <c r="H744" s="2">
        <v>9377.27</v>
      </c>
      <c r="I744" s="2">
        <v>0</v>
      </c>
      <c r="J744" s="2">
        <v>190.81</v>
      </c>
      <c r="K744" s="2">
        <v>-10153.56</v>
      </c>
      <c r="L744" s="2">
        <v>0</v>
      </c>
      <c r="M744" s="2">
        <v>-5139.64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3586.2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-5052.01</v>
      </c>
      <c r="AE744" s="2">
        <v>0</v>
      </c>
      <c r="AF744" s="2">
        <v>0</v>
      </c>
      <c r="AG744" s="2">
        <v>-5706.48</v>
      </c>
      <c r="AH744" s="2">
        <v>0</v>
      </c>
      <c r="AI744" s="2">
        <v>0</v>
      </c>
      <c r="AJ744" s="2">
        <v>0</v>
      </c>
      <c r="AK744" s="2">
        <v>-9990.15</v>
      </c>
      <c r="AL744" s="2">
        <v>52359.33</v>
      </c>
      <c r="AM744" s="2">
        <v>0</v>
      </c>
      <c r="AN744" s="2">
        <v>-5138.91</v>
      </c>
      <c r="AO744" s="2">
        <v>0</v>
      </c>
      <c r="AP744" s="2">
        <v>0</v>
      </c>
      <c r="AQ744" s="2">
        <v>16477.28</v>
      </c>
      <c r="AR744" s="2">
        <v>0</v>
      </c>
      <c r="AS744" s="2">
        <v>5889.19</v>
      </c>
      <c r="AT744" s="2">
        <v>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v>0</v>
      </c>
      <c r="BB744" s="2">
        <v>0</v>
      </c>
      <c r="BC744" s="2">
        <v>0</v>
      </c>
      <c r="BD744" s="2">
        <v>0</v>
      </c>
      <c r="BE744" s="2">
        <v>25745.83</v>
      </c>
      <c r="BF744" s="2">
        <v>0</v>
      </c>
      <c r="BG744" s="2">
        <v>0</v>
      </c>
      <c r="BH744" s="2">
        <v>-8757.34</v>
      </c>
      <c r="BI744" s="4">
        <f>SUM(C744:BH744)</f>
        <v>0</v>
      </c>
    </row>
    <row r="745" spans="1:61">
      <c r="A745" s="5">
        <v>43880</v>
      </c>
      <c r="B745" s="1">
        <v>4474</v>
      </c>
      <c r="C745" s="2">
        <v>19828.48</v>
      </c>
      <c r="D745" s="2">
        <v>47046.64</v>
      </c>
      <c r="E745" s="2">
        <v>2702.42</v>
      </c>
      <c r="F745" s="2">
        <v>0</v>
      </c>
      <c r="G745" s="2">
        <v>3353.61</v>
      </c>
      <c r="H745" s="2">
        <v>1279.27</v>
      </c>
      <c r="I745" s="2">
        <v>0</v>
      </c>
      <c r="J745" s="2">
        <v>0</v>
      </c>
      <c r="K745" s="2">
        <v>-9289.67</v>
      </c>
      <c r="L745" s="2">
        <v>0</v>
      </c>
      <c r="M745" s="2">
        <v>-5274.71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4493.73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-5539.29</v>
      </c>
      <c r="AE745" s="2">
        <v>0</v>
      </c>
      <c r="AF745" s="2">
        <v>0</v>
      </c>
      <c r="AG745" s="2">
        <v>-5573.03</v>
      </c>
      <c r="AH745" s="2">
        <v>0</v>
      </c>
      <c r="AI745" s="2">
        <v>0</v>
      </c>
      <c r="AJ745" s="2">
        <v>0</v>
      </c>
      <c r="AK745" s="2">
        <v>-9266.59</v>
      </c>
      <c r="AL745" s="2">
        <v>63107.48</v>
      </c>
      <c r="AM745" s="2">
        <v>0</v>
      </c>
      <c r="AN745" s="2">
        <v>-4831.53</v>
      </c>
      <c r="AO745" s="2">
        <v>0</v>
      </c>
      <c r="AP745" s="2">
        <v>0</v>
      </c>
      <c r="AQ745" s="2">
        <v>24637.96</v>
      </c>
      <c r="AR745" s="2">
        <v>0</v>
      </c>
      <c r="AS745" s="2">
        <v>3985.45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0</v>
      </c>
      <c r="BB745" s="2">
        <v>0</v>
      </c>
      <c r="BC745" s="2">
        <v>0</v>
      </c>
      <c r="BD745" s="2">
        <v>0</v>
      </c>
      <c r="BE745" s="2">
        <v>14384.07</v>
      </c>
      <c r="BF745" s="2">
        <v>0</v>
      </c>
      <c r="BG745" s="2">
        <v>0</v>
      </c>
      <c r="BH745" s="2">
        <v>-9485.25</v>
      </c>
      <c r="BI745" s="4">
        <f>SUM(C745:BH745)</f>
        <v>0</v>
      </c>
    </row>
    <row r="746" spans="1:61">
      <c r="A746" s="5">
        <v>43881</v>
      </c>
      <c r="B746" s="1">
        <v>4475</v>
      </c>
      <c r="C746" s="2">
        <v>7982.56</v>
      </c>
      <c r="D746" s="2">
        <v>44183.03</v>
      </c>
      <c r="E746" s="2">
        <v>1840.19</v>
      </c>
      <c r="F746" s="2">
        <v>0</v>
      </c>
      <c r="G746" s="2">
        <v>3185.04</v>
      </c>
      <c r="H746" s="2">
        <v>2075.99</v>
      </c>
      <c r="I746" s="2">
        <v>0</v>
      </c>
      <c r="J746" s="2">
        <v>2.02</v>
      </c>
      <c r="K746" s="2">
        <v>-7997.93</v>
      </c>
      <c r="L746" s="2">
        <v>0</v>
      </c>
      <c r="M746" s="2">
        <v>-8454.450000000001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3969.64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-8843.629999999999</v>
      </c>
      <c r="AE746" s="2">
        <v>0</v>
      </c>
      <c r="AF746" s="2">
        <v>0</v>
      </c>
      <c r="AG746" s="2">
        <v>-8353.77</v>
      </c>
      <c r="AH746" s="2">
        <v>0</v>
      </c>
      <c r="AI746" s="2">
        <v>0</v>
      </c>
      <c r="AJ746" s="2">
        <v>0</v>
      </c>
      <c r="AK746" s="2">
        <v>-8037.9</v>
      </c>
      <c r="AL746" s="2">
        <v>74518.16</v>
      </c>
      <c r="AM746" s="2">
        <v>0</v>
      </c>
      <c r="AN746" s="2">
        <v>-4612.77</v>
      </c>
      <c r="AO746" s="2">
        <v>0</v>
      </c>
      <c r="AP746" s="2">
        <v>0</v>
      </c>
      <c r="AQ746" s="2">
        <v>31547.55</v>
      </c>
      <c r="AR746" s="2">
        <v>0</v>
      </c>
      <c r="AS746" s="2">
        <v>3543.6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0</v>
      </c>
      <c r="BB746" s="2">
        <v>0</v>
      </c>
      <c r="BC746" s="2">
        <v>0</v>
      </c>
      <c r="BD746" s="2">
        <v>0</v>
      </c>
      <c r="BE746" s="2">
        <v>15920.67</v>
      </c>
      <c r="BF746" s="2">
        <v>0</v>
      </c>
      <c r="BG746" s="2">
        <v>0</v>
      </c>
      <c r="BH746" s="2">
        <v>-8569.469999999999</v>
      </c>
      <c r="BI746" s="4">
        <f>SUM(C746:BH746)</f>
        <v>0</v>
      </c>
    </row>
    <row r="747" spans="1:61">
      <c r="A747" s="5">
        <v>43882</v>
      </c>
      <c r="B747" s="1">
        <v>4476</v>
      </c>
      <c r="C747" s="2">
        <v>9840.959999999999</v>
      </c>
      <c r="D747" s="2">
        <v>46981.35</v>
      </c>
      <c r="E747" s="2">
        <v>2535.06</v>
      </c>
      <c r="F747" s="2">
        <v>75000</v>
      </c>
      <c r="G747" s="2">
        <v>3184.39</v>
      </c>
      <c r="H747" s="2">
        <v>1747.45</v>
      </c>
      <c r="I747" s="2">
        <v>0</v>
      </c>
      <c r="J747" s="2">
        <v>16.94</v>
      </c>
      <c r="K747" s="2">
        <v>-8615.549999999999</v>
      </c>
      <c r="L747" s="2">
        <v>0</v>
      </c>
      <c r="M747" s="2">
        <v>-4915.52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3962.48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-7896.65</v>
      </c>
      <c r="AE747" s="2">
        <v>0</v>
      </c>
      <c r="AF747" s="2">
        <v>0</v>
      </c>
      <c r="AG747" s="2">
        <v>-8393.049999999999</v>
      </c>
      <c r="AH747" s="2">
        <v>0</v>
      </c>
      <c r="AI747" s="2">
        <v>0</v>
      </c>
      <c r="AJ747" s="2">
        <v>0</v>
      </c>
      <c r="AK747" s="2">
        <v>-5328</v>
      </c>
      <c r="AL747" s="2">
        <v>109917.48</v>
      </c>
      <c r="AM747" s="2">
        <v>0</v>
      </c>
      <c r="AN747" s="2">
        <v>-4542.29</v>
      </c>
      <c r="AO747" s="2">
        <v>0</v>
      </c>
      <c r="AP747" s="2">
        <v>0</v>
      </c>
      <c r="AQ747" s="2">
        <v>23202.2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0</v>
      </c>
      <c r="BC747" s="2">
        <v>0</v>
      </c>
      <c r="BD747" s="2">
        <v>0</v>
      </c>
      <c r="BE747" s="2">
        <v>14040.42</v>
      </c>
      <c r="BF747" s="2">
        <v>0</v>
      </c>
      <c r="BG747" s="2">
        <v>0</v>
      </c>
      <c r="BH747" s="2">
        <v>-7682.09</v>
      </c>
      <c r="BI747" s="4">
        <f>SUM(C747:BH747)</f>
        <v>0</v>
      </c>
    </row>
    <row r="748" spans="1:61">
      <c r="A748" s="5">
        <v>43883</v>
      </c>
      <c r="B748" s="1">
        <v>4477</v>
      </c>
      <c r="C748" s="2">
        <v>13113.06</v>
      </c>
      <c r="D748" s="2">
        <v>44809.98</v>
      </c>
      <c r="E748" s="2">
        <v>1720.72</v>
      </c>
      <c r="F748" s="2">
        <v>0</v>
      </c>
      <c r="G748" s="2">
        <v>3037.7</v>
      </c>
      <c r="H748" s="2">
        <v>2808.72</v>
      </c>
      <c r="I748" s="2">
        <v>0</v>
      </c>
      <c r="J748" s="2">
        <v>108.69</v>
      </c>
      <c r="K748" s="2">
        <v>-8513.959999999999</v>
      </c>
      <c r="L748" s="2">
        <v>0</v>
      </c>
      <c r="M748" s="2">
        <v>-4830.99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4465.44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-8420.440000000001</v>
      </c>
      <c r="AE748" s="2">
        <v>0</v>
      </c>
      <c r="AF748" s="2">
        <v>0</v>
      </c>
      <c r="AG748" s="2">
        <v>-9211.030000000001</v>
      </c>
      <c r="AH748" s="2">
        <v>0</v>
      </c>
      <c r="AI748" s="2">
        <v>0</v>
      </c>
      <c r="AJ748" s="2">
        <v>0</v>
      </c>
      <c r="AK748" s="2">
        <v>-9776.709999999999</v>
      </c>
      <c r="AL748" s="2">
        <v>75816.48</v>
      </c>
      <c r="AM748" s="2">
        <v>0</v>
      </c>
      <c r="AN748" s="2">
        <v>-4762.41</v>
      </c>
      <c r="AO748" s="2">
        <v>0</v>
      </c>
      <c r="AP748" s="2">
        <v>0</v>
      </c>
      <c r="AQ748" s="2">
        <v>16933.72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2">
        <v>0</v>
      </c>
      <c r="BD748" s="2">
        <v>0</v>
      </c>
      <c r="BE748" s="2">
        <v>14620.11</v>
      </c>
      <c r="BF748" s="2">
        <v>0</v>
      </c>
      <c r="BG748" s="2">
        <v>0</v>
      </c>
      <c r="BH748" s="2">
        <v>-8825.26</v>
      </c>
      <c r="BI748" s="4">
        <f>SUM(C748:BH748)</f>
        <v>0</v>
      </c>
    </row>
    <row r="749" spans="1:61">
      <c r="A749" s="5">
        <v>43884</v>
      </c>
      <c r="B749" s="1">
        <v>4478</v>
      </c>
      <c r="C749" s="2">
        <v>7776.62</v>
      </c>
      <c r="D749" s="2">
        <v>48136.44</v>
      </c>
      <c r="E749" s="2">
        <v>2439.17</v>
      </c>
      <c r="F749" s="2">
        <v>0</v>
      </c>
      <c r="G749" s="2">
        <v>3117.8</v>
      </c>
      <c r="H749" s="2">
        <v>1678.18</v>
      </c>
      <c r="I749" s="2">
        <v>0</v>
      </c>
      <c r="J749" s="2">
        <v>289.77</v>
      </c>
      <c r="K749" s="2">
        <v>-8387.440000000001</v>
      </c>
      <c r="L749" s="2">
        <v>0</v>
      </c>
      <c r="M749" s="2">
        <v>-8537.129999999999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4421.59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-8895.440000000001</v>
      </c>
      <c r="AE749" s="2">
        <v>0</v>
      </c>
      <c r="AF749" s="2">
        <v>0</v>
      </c>
      <c r="AG749" s="2">
        <v>-9553.6</v>
      </c>
      <c r="AH749" s="2">
        <v>0</v>
      </c>
      <c r="AI749" s="2">
        <v>0</v>
      </c>
      <c r="AJ749" s="2">
        <v>0</v>
      </c>
      <c r="AK749" s="2">
        <v>-9792.42</v>
      </c>
      <c r="AL749" s="2">
        <v>60182.79</v>
      </c>
      <c r="AM749" s="2">
        <v>0</v>
      </c>
      <c r="AN749" s="2">
        <v>-4889</v>
      </c>
      <c r="AO749" s="2">
        <v>0</v>
      </c>
      <c r="AP749" s="2">
        <v>0</v>
      </c>
      <c r="AQ749" s="2">
        <v>21554.68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0</v>
      </c>
      <c r="BC749" s="2">
        <v>0</v>
      </c>
      <c r="BD749" s="2">
        <v>0</v>
      </c>
      <c r="BE749" s="2">
        <v>4093.16</v>
      </c>
      <c r="BF749" s="2">
        <v>0</v>
      </c>
      <c r="BG749" s="2">
        <v>0</v>
      </c>
      <c r="BH749" s="2">
        <v>-8905.709999999999</v>
      </c>
      <c r="BI749" s="4">
        <f>SUM(C749:BH749)</f>
        <v>0</v>
      </c>
    </row>
    <row r="750" spans="1:61">
      <c r="A750" s="5">
        <v>43885</v>
      </c>
      <c r="B750" s="1">
        <v>4479</v>
      </c>
      <c r="C750" s="2">
        <v>4536.23</v>
      </c>
      <c r="D750" s="2">
        <v>38341.08</v>
      </c>
      <c r="E750" s="2">
        <v>3058.44</v>
      </c>
      <c r="F750" s="2">
        <v>0</v>
      </c>
      <c r="G750" s="2">
        <v>3146.55</v>
      </c>
      <c r="H750" s="2">
        <v>1797.29</v>
      </c>
      <c r="I750" s="2">
        <v>0</v>
      </c>
      <c r="J750" s="2">
        <v>225.41</v>
      </c>
      <c r="K750" s="2">
        <v>-7268.81</v>
      </c>
      <c r="L750" s="2">
        <v>0</v>
      </c>
      <c r="M750" s="2">
        <v>-3758.67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3432.97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-7664.46</v>
      </c>
      <c r="AE750" s="2">
        <v>0</v>
      </c>
      <c r="AF750" s="2">
        <v>0</v>
      </c>
      <c r="AG750" s="2">
        <v>-7441.53</v>
      </c>
      <c r="AH750" s="2">
        <v>0</v>
      </c>
      <c r="AI750" s="2">
        <v>0</v>
      </c>
      <c r="AJ750" s="2">
        <v>0</v>
      </c>
      <c r="AK750" s="2">
        <v>-7980.54</v>
      </c>
      <c r="AL750" s="2">
        <v>59779.36</v>
      </c>
      <c r="AM750" s="2">
        <v>0</v>
      </c>
      <c r="AN750" s="2">
        <v>-4020.32</v>
      </c>
      <c r="AO750" s="2">
        <v>0</v>
      </c>
      <c r="AP750" s="2">
        <v>0</v>
      </c>
      <c r="AQ750" s="2">
        <v>23310.07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v>0</v>
      </c>
      <c r="BB750" s="2">
        <v>0</v>
      </c>
      <c r="BC750" s="2">
        <v>0</v>
      </c>
      <c r="BD750" s="2">
        <v>0</v>
      </c>
      <c r="BE750" s="2">
        <v>28775.61</v>
      </c>
      <c r="BF750" s="2">
        <v>0</v>
      </c>
      <c r="BG750" s="2">
        <v>0</v>
      </c>
      <c r="BH750" s="2">
        <v>-7005.17</v>
      </c>
      <c r="BI750" s="4">
        <f>SUM(C750:BH750)</f>
        <v>0</v>
      </c>
    </row>
    <row r="751" spans="1:61">
      <c r="A751" s="5">
        <v>43886</v>
      </c>
      <c r="B751" s="1">
        <v>4480</v>
      </c>
      <c r="C751" s="2">
        <v>11894.41</v>
      </c>
      <c r="D751" s="2">
        <v>45222.49</v>
      </c>
      <c r="E751" s="2">
        <v>5398.24</v>
      </c>
      <c r="F751" s="2">
        <v>0</v>
      </c>
      <c r="G751" s="2">
        <v>3334.04</v>
      </c>
      <c r="H751" s="2">
        <v>8639.209999999999</v>
      </c>
      <c r="I751" s="2">
        <v>0</v>
      </c>
      <c r="J751" s="2">
        <v>349.33</v>
      </c>
      <c r="K751" s="2">
        <v>-8919.58</v>
      </c>
      <c r="L751" s="2">
        <v>0</v>
      </c>
      <c r="M751" s="2">
        <v>-4826.21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-8378.629999999999</v>
      </c>
      <c r="AE751" s="2">
        <v>0</v>
      </c>
      <c r="AF751" s="2">
        <v>0</v>
      </c>
      <c r="AG751" s="2">
        <v>-7508.37</v>
      </c>
      <c r="AH751" s="2">
        <v>0</v>
      </c>
      <c r="AI751" s="2">
        <v>0</v>
      </c>
      <c r="AJ751" s="2">
        <v>0</v>
      </c>
      <c r="AK751" s="2">
        <v>-9514.48</v>
      </c>
      <c r="AL751" s="2">
        <v>38926.58</v>
      </c>
      <c r="AM751" s="2">
        <v>0</v>
      </c>
      <c r="AN751" s="2">
        <v>-4826.21</v>
      </c>
      <c r="AO751" s="2">
        <v>0</v>
      </c>
      <c r="AP751" s="2">
        <v>0</v>
      </c>
      <c r="AQ751" s="2">
        <v>23752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0</v>
      </c>
      <c r="BC751" s="2">
        <v>0</v>
      </c>
      <c r="BD751" s="2">
        <v>0</v>
      </c>
      <c r="BE751" s="2">
        <v>26792.71</v>
      </c>
      <c r="BF751" s="2">
        <v>0</v>
      </c>
      <c r="BG751" s="2">
        <v>0</v>
      </c>
      <c r="BH751" s="2">
        <v>-8471.129999999999</v>
      </c>
      <c r="BI751" s="4">
        <f>SUM(C751:BH751)</f>
        <v>0</v>
      </c>
    </row>
    <row r="752" spans="1:61">
      <c r="A752" s="5">
        <v>43887</v>
      </c>
      <c r="B752" s="1">
        <v>4481</v>
      </c>
      <c r="C752" s="2">
        <v>7507.84</v>
      </c>
      <c r="D752" s="2">
        <v>52441.4</v>
      </c>
      <c r="E752" s="2">
        <v>8900.84</v>
      </c>
      <c r="F752" s="2">
        <v>216565</v>
      </c>
      <c r="G752" s="2">
        <v>3140.02</v>
      </c>
      <c r="H752" s="2">
        <v>1703.21</v>
      </c>
      <c r="I752" s="2">
        <v>0</v>
      </c>
      <c r="J752" s="2">
        <v>241.84</v>
      </c>
      <c r="K752" s="2">
        <v>-8838.35</v>
      </c>
      <c r="L752" s="2">
        <v>0</v>
      </c>
      <c r="M752" s="2">
        <v>-4638.38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-7357.22</v>
      </c>
      <c r="AE752" s="2">
        <v>0</v>
      </c>
      <c r="AF752" s="2">
        <v>0</v>
      </c>
      <c r="AG752" s="2">
        <v>-4638.38</v>
      </c>
      <c r="AH752" s="2">
        <v>0</v>
      </c>
      <c r="AI752" s="2">
        <v>0</v>
      </c>
      <c r="AJ752" s="2">
        <v>0</v>
      </c>
      <c r="AK752" s="2">
        <v>-9290.200000000001</v>
      </c>
      <c r="AL752" s="2">
        <v>0</v>
      </c>
      <c r="AM752" s="2">
        <v>0</v>
      </c>
      <c r="AN752" s="2">
        <v>-4638.38</v>
      </c>
      <c r="AO752" s="2">
        <v>0</v>
      </c>
      <c r="AP752" s="2">
        <v>0</v>
      </c>
      <c r="AQ752" s="2">
        <v>29603.14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0</v>
      </c>
      <c r="BC752" s="2">
        <v>0</v>
      </c>
      <c r="BD752" s="2">
        <v>0</v>
      </c>
      <c r="BE752" s="2">
        <v>13808.64</v>
      </c>
      <c r="BF752" s="2">
        <v>0</v>
      </c>
      <c r="BG752" s="2">
        <v>0</v>
      </c>
      <c r="BH752" s="2">
        <v>-8609.469999999999</v>
      </c>
      <c r="BI752" s="4">
        <f>SUM(C752:BH752)</f>
        <v>0</v>
      </c>
    </row>
    <row r="753" spans="1:61">
      <c r="A753" s="5">
        <v>43888</v>
      </c>
      <c r="B753" s="1">
        <v>4482</v>
      </c>
      <c r="C753" s="2">
        <v>8209.950000000001</v>
      </c>
      <c r="D753" s="2">
        <v>42476.69</v>
      </c>
      <c r="E753" s="2">
        <v>3249.3</v>
      </c>
      <c r="F753" s="2">
        <v>0</v>
      </c>
      <c r="G753" s="2">
        <v>3076.81</v>
      </c>
      <c r="H753" s="2">
        <v>1364.59</v>
      </c>
      <c r="I753" s="2">
        <v>0</v>
      </c>
      <c r="J753" s="2">
        <v>0</v>
      </c>
      <c r="K753" s="2">
        <v>-7661.31</v>
      </c>
      <c r="L753" s="2">
        <v>0</v>
      </c>
      <c r="M753" s="2">
        <v>-4307.96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431.25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-6522.12</v>
      </c>
      <c r="AE753" s="2">
        <v>0</v>
      </c>
      <c r="AF753" s="2">
        <v>0</v>
      </c>
      <c r="AG753" s="2">
        <v>-6246.13</v>
      </c>
      <c r="AH753" s="2">
        <v>0</v>
      </c>
      <c r="AI753" s="2">
        <v>0</v>
      </c>
      <c r="AJ753" s="2">
        <v>0</v>
      </c>
      <c r="AK753" s="2">
        <v>-9707.370000000001</v>
      </c>
      <c r="AL753" s="2">
        <v>0</v>
      </c>
      <c r="AM753" s="2">
        <v>0</v>
      </c>
      <c r="AN753" s="2">
        <v>-4177.77</v>
      </c>
      <c r="AO753" s="2">
        <v>0</v>
      </c>
      <c r="AP753" s="2">
        <v>0</v>
      </c>
      <c r="AQ753" s="2">
        <v>23328.6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0</v>
      </c>
      <c r="BC753" s="2">
        <v>0</v>
      </c>
      <c r="BD753" s="2">
        <v>0</v>
      </c>
      <c r="BE753" s="2">
        <v>12144.63</v>
      </c>
      <c r="BF753" s="2">
        <v>0</v>
      </c>
      <c r="BG753" s="2">
        <v>0</v>
      </c>
      <c r="BH753" s="2">
        <v>-7314.31</v>
      </c>
      <c r="BI753" s="4">
        <f>SUM(C753:BH753)</f>
        <v>0</v>
      </c>
    </row>
    <row r="754" spans="1:61">
      <c r="A754" s="5">
        <v>43889</v>
      </c>
      <c r="B754" s="1">
        <v>4483</v>
      </c>
      <c r="C754" s="2">
        <v>10940.1</v>
      </c>
      <c r="D754" s="2">
        <v>45784.44</v>
      </c>
      <c r="E754" s="2">
        <v>3084.96</v>
      </c>
      <c r="F754" s="2">
        <v>0</v>
      </c>
      <c r="G754" s="2">
        <v>3455.87</v>
      </c>
      <c r="H754" s="2">
        <v>1630.19</v>
      </c>
      <c r="I754" s="2">
        <v>0</v>
      </c>
      <c r="J754" s="2">
        <v>14.56</v>
      </c>
      <c r="K754" s="2">
        <v>-8108.11</v>
      </c>
      <c r="L754" s="2">
        <v>0</v>
      </c>
      <c r="M754" s="2">
        <v>-6585.08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2825.23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-4456.36</v>
      </c>
      <c r="AE754" s="2">
        <v>0</v>
      </c>
      <c r="AF754" s="2">
        <v>0</v>
      </c>
      <c r="AG754" s="2">
        <v>-8166.67</v>
      </c>
      <c r="AH754" s="2">
        <v>0</v>
      </c>
      <c r="AI754" s="2">
        <v>0</v>
      </c>
      <c r="AJ754" s="2">
        <v>0</v>
      </c>
      <c r="AK754" s="2">
        <v>-7582.04</v>
      </c>
      <c r="AL754" s="2">
        <v>0</v>
      </c>
      <c r="AM754" s="2">
        <v>0</v>
      </c>
      <c r="AN754" s="2">
        <v>-4355.28</v>
      </c>
      <c r="AO754" s="2">
        <v>0</v>
      </c>
      <c r="AP754" s="2">
        <v>0</v>
      </c>
      <c r="AQ754" s="2">
        <v>25644.52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0</v>
      </c>
      <c r="BC754" s="2">
        <v>0</v>
      </c>
      <c r="BD754" s="2">
        <v>0</v>
      </c>
      <c r="BE754" s="2">
        <v>13785.61</v>
      </c>
      <c r="BF754" s="2">
        <v>0</v>
      </c>
      <c r="BG754" s="2">
        <v>0</v>
      </c>
      <c r="BH754" s="2">
        <v>-7543.82</v>
      </c>
      <c r="BI754" s="4">
        <f>SUM(C754:BH754)</f>
        <v>0</v>
      </c>
    </row>
    <row r="755" spans="1:61">
      <c r="A755" s="5">
        <v>43890</v>
      </c>
      <c r="B755" s="1">
        <v>4484</v>
      </c>
      <c r="C755" s="2">
        <v>15626.67</v>
      </c>
      <c r="D755" s="2">
        <v>48787.19</v>
      </c>
      <c r="E755" s="2">
        <v>1877.81</v>
      </c>
      <c r="F755" s="2">
        <v>0</v>
      </c>
      <c r="G755" s="2">
        <v>3497.21</v>
      </c>
      <c r="H755" s="2">
        <v>1467.81</v>
      </c>
      <c r="I755" s="2">
        <v>0</v>
      </c>
      <c r="J755" s="2">
        <v>242.17</v>
      </c>
      <c r="K755" s="2">
        <v>-8748.23</v>
      </c>
      <c r="L755" s="2">
        <v>0</v>
      </c>
      <c r="M755" s="2">
        <v>-5812.24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6385.49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-5182.8</v>
      </c>
      <c r="AE755" s="2">
        <v>0</v>
      </c>
      <c r="AF755" s="2">
        <v>0</v>
      </c>
      <c r="AG755" s="2">
        <v>-5599.21</v>
      </c>
      <c r="AH755" s="2">
        <v>0</v>
      </c>
      <c r="AI755" s="2">
        <v>0</v>
      </c>
      <c r="AJ755" s="2">
        <v>0</v>
      </c>
      <c r="AK755" s="2">
        <v>-5230.14</v>
      </c>
      <c r="AL755" s="2">
        <v>0</v>
      </c>
      <c r="AM755" s="2">
        <v>0</v>
      </c>
      <c r="AN755" s="2">
        <v>-4417.21</v>
      </c>
      <c r="AO755" s="2">
        <v>0</v>
      </c>
      <c r="AP755" s="2">
        <v>0</v>
      </c>
      <c r="AQ755" s="2">
        <v>23038.54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0</v>
      </c>
      <c r="BC755" s="2">
        <v>0</v>
      </c>
      <c r="BD755" s="2">
        <v>0</v>
      </c>
      <c r="BE755" s="2">
        <v>13577.42</v>
      </c>
      <c r="BF755" s="2">
        <v>0</v>
      </c>
      <c r="BG755" s="2">
        <v>0</v>
      </c>
      <c r="BH755" s="2">
        <v>-7749.4</v>
      </c>
      <c r="BI755" s="4">
        <f>SUM(C755:BH755)</f>
        <v>0</v>
      </c>
    </row>
    <row r="756" spans="1:61">
      <c r="A756" s="5">
        <v>43891</v>
      </c>
      <c r="B756" s="1">
        <v>4485</v>
      </c>
      <c r="C756" s="2">
        <v>8430.629999999999</v>
      </c>
      <c r="D756" s="2">
        <v>45784.26</v>
      </c>
      <c r="E756" s="2">
        <v>1589.09</v>
      </c>
      <c r="F756" s="2">
        <v>0</v>
      </c>
      <c r="G756" s="2">
        <v>3317.21</v>
      </c>
      <c r="H756" s="2">
        <v>2103.98</v>
      </c>
      <c r="I756" s="2">
        <v>0</v>
      </c>
      <c r="J756" s="2">
        <v>838.02</v>
      </c>
      <c r="K756" s="2">
        <v>-8135.93</v>
      </c>
      <c r="L756" s="2">
        <v>0</v>
      </c>
      <c r="M756" s="2">
        <v>-8843.85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3627.86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-8333.77</v>
      </c>
      <c r="AE756" s="2">
        <v>0</v>
      </c>
      <c r="AF756" s="2">
        <v>0</v>
      </c>
      <c r="AG756" s="2">
        <v>-9366.25</v>
      </c>
      <c r="AH756" s="2">
        <v>0</v>
      </c>
      <c r="AI756" s="2">
        <v>0</v>
      </c>
      <c r="AJ756" s="2">
        <v>0</v>
      </c>
      <c r="AK756" s="2">
        <v>-7348.11</v>
      </c>
      <c r="AL756" s="2">
        <v>0</v>
      </c>
      <c r="AM756" s="2">
        <v>0</v>
      </c>
      <c r="AN756" s="2">
        <v>-4685.75</v>
      </c>
      <c r="AO756" s="2">
        <v>0</v>
      </c>
      <c r="AP756" s="2">
        <v>0</v>
      </c>
      <c r="AQ756" s="2">
        <v>20619.55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0</v>
      </c>
      <c r="BC756" s="2">
        <v>0</v>
      </c>
      <c r="BD756" s="2">
        <v>0</v>
      </c>
      <c r="BE756" s="2">
        <v>13151.89</v>
      </c>
      <c r="BF756" s="2">
        <v>0</v>
      </c>
      <c r="BG756" s="2">
        <v>0</v>
      </c>
      <c r="BH756" s="2">
        <v>-8921.190000000001</v>
      </c>
      <c r="BI756" s="4">
        <f>SUM(C756:BH756)</f>
        <v>0</v>
      </c>
    </row>
    <row r="757" spans="1:61">
      <c r="A757" s="5">
        <v>43892</v>
      </c>
      <c r="B757" s="1">
        <v>4486</v>
      </c>
      <c r="C757" s="2">
        <v>7543.14</v>
      </c>
      <c r="D757" s="2">
        <v>42458.7</v>
      </c>
      <c r="E757" s="2">
        <v>909.83</v>
      </c>
      <c r="F757" s="2">
        <v>0</v>
      </c>
      <c r="G757" s="2">
        <v>3822.91</v>
      </c>
      <c r="H757" s="2">
        <v>1682.9</v>
      </c>
      <c r="I757" s="2">
        <v>0</v>
      </c>
      <c r="J757" s="2">
        <v>461.65</v>
      </c>
      <c r="K757" s="2">
        <v>-7560.56</v>
      </c>
      <c r="L757" s="2">
        <v>0</v>
      </c>
      <c r="M757" s="2">
        <v>-4169.65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3304.88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-6797.09</v>
      </c>
      <c r="AE757" s="2">
        <v>0</v>
      </c>
      <c r="AF757" s="2">
        <v>0</v>
      </c>
      <c r="AG757" s="2">
        <v>-4938.89</v>
      </c>
      <c r="AH757" s="2">
        <v>0</v>
      </c>
      <c r="AI757" s="2">
        <v>0</v>
      </c>
      <c r="AJ757" s="2">
        <v>0</v>
      </c>
      <c r="AK757" s="2">
        <v>-5997.14</v>
      </c>
      <c r="AL757" s="2">
        <v>0</v>
      </c>
      <c r="AM757" s="2">
        <v>0</v>
      </c>
      <c r="AN757" s="2">
        <v>-3956.57</v>
      </c>
      <c r="AO757" s="2">
        <v>0</v>
      </c>
      <c r="AP757" s="2">
        <v>0</v>
      </c>
      <c r="AQ757" s="2">
        <v>6493</v>
      </c>
      <c r="AR757" s="2">
        <v>0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0</v>
      </c>
      <c r="BB757" s="2">
        <v>0</v>
      </c>
      <c r="BC757" s="2">
        <v>0</v>
      </c>
      <c r="BD757" s="2">
        <v>0</v>
      </c>
      <c r="BE757" s="2">
        <v>14345.63</v>
      </c>
      <c r="BF757" s="2">
        <v>0</v>
      </c>
      <c r="BG757" s="2">
        <v>0</v>
      </c>
      <c r="BH757" s="2">
        <v>-7340.92</v>
      </c>
      <c r="BI757" s="4">
        <f>SUM(C757:BH757)</f>
        <v>0</v>
      </c>
    </row>
    <row r="758" spans="1:61">
      <c r="A758" s="5">
        <v>43893</v>
      </c>
      <c r="B758" s="1">
        <v>4487</v>
      </c>
      <c r="C758" s="2">
        <v>7273.23</v>
      </c>
      <c r="D758" s="2">
        <v>40882.63</v>
      </c>
      <c r="E758" s="2">
        <v>2354.76</v>
      </c>
      <c r="F758" s="2">
        <v>0</v>
      </c>
      <c r="G758" s="2">
        <v>3430.41</v>
      </c>
      <c r="H758" s="2">
        <v>10152</v>
      </c>
      <c r="I758" s="2">
        <v>0</v>
      </c>
      <c r="J758" s="2">
        <v>10.28</v>
      </c>
      <c r="K758" s="2">
        <v>-7787.11</v>
      </c>
      <c r="L758" s="2">
        <v>0</v>
      </c>
      <c r="M758" s="2">
        <v>-4104.36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5331.25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-8158.39</v>
      </c>
      <c r="AE758" s="2">
        <v>0</v>
      </c>
      <c r="AF758" s="2">
        <v>0</v>
      </c>
      <c r="AG758" s="2">
        <v>-4373.55</v>
      </c>
      <c r="AH758" s="2">
        <v>0</v>
      </c>
      <c r="AI758" s="2">
        <v>0</v>
      </c>
      <c r="AJ758" s="2">
        <v>0</v>
      </c>
      <c r="AK758" s="2">
        <v>-6717.36</v>
      </c>
      <c r="AL758" s="2">
        <v>0</v>
      </c>
      <c r="AM758" s="2">
        <v>0</v>
      </c>
      <c r="AN758" s="2">
        <v>-4083.33</v>
      </c>
      <c r="AO758" s="2">
        <v>0</v>
      </c>
      <c r="AP758" s="2">
        <v>0</v>
      </c>
      <c r="AQ758" s="2">
        <v>10829.75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0</v>
      </c>
      <c r="BB758" s="2">
        <v>0</v>
      </c>
      <c r="BC758" s="2">
        <v>0</v>
      </c>
      <c r="BD758" s="2">
        <v>0</v>
      </c>
      <c r="BE758" s="2">
        <v>11754.77</v>
      </c>
      <c r="BF758" s="2">
        <v>0</v>
      </c>
      <c r="BG758" s="2">
        <v>0</v>
      </c>
      <c r="BH758" s="2">
        <v>-6983.47</v>
      </c>
      <c r="BI758" s="4">
        <f>SUM(C758:BH758)</f>
        <v>0</v>
      </c>
    </row>
    <row r="759" spans="1:61">
      <c r="A759" s="5">
        <v>43894</v>
      </c>
      <c r="B759" s="1">
        <v>4488</v>
      </c>
      <c r="C759" s="2">
        <v>-1713.4</v>
      </c>
      <c r="D759" s="2">
        <v>48164.4</v>
      </c>
      <c r="E759" s="2">
        <v>1497.19</v>
      </c>
      <c r="F759" s="2">
        <v>0</v>
      </c>
      <c r="G759" s="2">
        <v>3553.68</v>
      </c>
      <c r="H759" s="2">
        <v>1497.27</v>
      </c>
      <c r="I759" s="2">
        <v>0</v>
      </c>
      <c r="J759" s="2">
        <v>65.73999999999999</v>
      </c>
      <c r="K759" s="2">
        <v>-6641.3</v>
      </c>
      <c r="L759" s="2">
        <v>0</v>
      </c>
      <c r="M759" s="2">
        <v>-6083.67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3766.17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-7484.24</v>
      </c>
      <c r="AE759" s="2">
        <v>0</v>
      </c>
      <c r="AF759" s="2">
        <v>0</v>
      </c>
      <c r="AG759" s="2">
        <v>-6768.85</v>
      </c>
      <c r="AH759" s="2">
        <v>0</v>
      </c>
      <c r="AI759" s="2">
        <v>0</v>
      </c>
      <c r="AJ759" s="2">
        <v>0</v>
      </c>
      <c r="AK759" s="2">
        <v>-7626.99</v>
      </c>
      <c r="AL759" s="2">
        <v>0</v>
      </c>
      <c r="AM759" s="2">
        <v>0</v>
      </c>
      <c r="AN759" s="2">
        <v>-3788.57</v>
      </c>
      <c r="AO759" s="2">
        <v>0</v>
      </c>
      <c r="AP759" s="2">
        <v>0</v>
      </c>
      <c r="AQ759" s="2">
        <v>10408.59</v>
      </c>
      <c r="AR759" s="2">
        <v>0</v>
      </c>
      <c r="AS759" s="2">
        <v>0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0</v>
      </c>
      <c r="BB759" s="2">
        <v>0</v>
      </c>
      <c r="BC759" s="2">
        <v>0</v>
      </c>
      <c r="BD759" s="2">
        <v>0</v>
      </c>
      <c r="BE759" s="2">
        <v>12606.71</v>
      </c>
      <c r="BF759" s="2">
        <v>0</v>
      </c>
      <c r="BG759" s="2">
        <v>0</v>
      </c>
      <c r="BH759" s="2">
        <v>-6020.52</v>
      </c>
      <c r="BI759" s="4">
        <f>SUM(C759:BH759)</f>
        <v>0</v>
      </c>
    </row>
    <row r="760" spans="1:61">
      <c r="A760" s="5">
        <v>43895</v>
      </c>
      <c r="B760" s="1">
        <v>4489</v>
      </c>
      <c r="C760" s="2">
        <v>-2106.01</v>
      </c>
      <c r="D760" s="2">
        <v>46853.23</v>
      </c>
      <c r="E760" s="2">
        <v>894.36</v>
      </c>
      <c r="F760" s="2">
        <v>214150</v>
      </c>
      <c r="G760" s="2">
        <v>3168.41</v>
      </c>
      <c r="H760" s="2">
        <v>1379.45</v>
      </c>
      <c r="I760" s="2">
        <v>0</v>
      </c>
      <c r="J760" s="2">
        <v>278.78</v>
      </c>
      <c r="K760" s="2">
        <v>-7065.06</v>
      </c>
      <c r="L760" s="2">
        <v>0</v>
      </c>
      <c r="M760" s="2">
        <v>-8128.16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3274.22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-8357.91</v>
      </c>
      <c r="AE760" s="2">
        <v>0</v>
      </c>
      <c r="AF760" s="2">
        <v>0</v>
      </c>
      <c r="AG760" s="2">
        <v>-9508.35</v>
      </c>
      <c r="AH760" s="2">
        <v>0</v>
      </c>
      <c r="AI760" s="2">
        <v>0</v>
      </c>
      <c r="AJ760" s="2">
        <v>0</v>
      </c>
      <c r="AK760" s="2">
        <v>-8449.139999999999</v>
      </c>
      <c r="AL760" s="2">
        <v>0</v>
      </c>
      <c r="AM760" s="2">
        <v>0</v>
      </c>
      <c r="AN760" s="2">
        <v>-4228.71</v>
      </c>
      <c r="AO760" s="2">
        <v>0</v>
      </c>
      <c r="AP760" s="2">
        <v>0</v>
      </c>
      <c r="AQ760" s="2">
        <v>14720.36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v>0</v>
      </c>
      <c r="BB760" s="2">
        <v>0</v>
      </c>
      <c r="BC760" s="2">
        <v>0</v>
      </c>
      <c r="BD760" s="2">
        <v>0</v>
      </c>
      <c r="BE760" s="2">
        <v>12672.48</v>
      </c>
      <c r="BF760" s="2">
        <v>4.3</v>
      </c>
      <c r="BG760" s="2">
        <v>0</v>
      </c>
      <c r="BH760" s="2">
        <v>-6966.69</v>
      </c>
      <c r="BI760" s="4">
        <f>SUM(C760:BH760)</f>
        <v>0</v>
      </c>
    </row>
    <row r="761" spans="1:61">
      <c r="A761" s="5">
        <v>43896</v>
      </c>
      <c r="B761" s="1">
        <v>4490</v>
      </c>
      <c r="C761" s="2">
        <v>-8495.48</v>
      </c>
      <c r="D761" s="2">
        <v>37189.64</v>
      </c>
      <c r="E761" s="2">
        <v>1344.78</v>
      </c>
      <c r="F761" s="2">
        <v>147194</v>
      </c>
      <c r="G761" s="2">
        <v>3223.44</v>
      </c>
      <c r="H761" s="2">
        <v>1688.72</v>
      </c>
      <c r="I761" s="2">
        <v>0</v>
      </c>
      <c r="J761" s="2">
        <v>91.23999999999999</v>
      </c>
      <c r="K761" s="2">
        <v>-5734.11</v>
      </c>
      <c r="L761" s="2">
        <v>0</v>
      </c>
      <c r="M761" s="2">
        <v>-6419.3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3582.9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-6551.41</v>
      </c>
      <c r="AE761" s="2">
        <v>0</v>
      </c>
      <c r="AF761" s="2">
        <v>0</v>
      </c>
      <c r="AG761" s="2">
        <v>-5955.78</v>
      </c>
      <c r="AH761" s="2">
        <v>0</v>
      </c>
      <c r="AI761" s="2">
        <v>0</v>
      </c>
      <c r="AJ761" s="2">
        <v>0</v>
      </c>
      <c r="AK761" s="2">
        <v>-6325.27</v>
      </c>
      <c r="AL761" s="2">
        <v>0</v>
      </c>
      <c r="AM761" s="2">
        <v>0</v>
      </c>
      <c r="AN761" s="2">
        <v>-3357.47</v>
      </c>
      <c r="AO761" s="2">
        <v>0</v>
      </c>
      <c r="AP761" s="2">
        <v>0</v>
      </c>
      <c r="AQ761" s="2">
        <v>14559.47</v>
      </c>
      <c r="AR761" s="2">
        <v>0</v>
      </c>
      <c r="AS761" s="2">
        <v>0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0</v>
      </c>
      <c r="BB761" s="2">
        <v>0</v>
      </c>
      <c r="BC761" s="2">
        <v>0</v>
      </c>
      <c r="BD761" s="2">
        <v>0</v>
      </c>
      <c r="BE761" s="2">
        <v>12576.5</v>
      </c>
      <c r="BF761" s="2">
        <v>897.17</v>
      </c>
      <c r="BG761" s="2">
        <v>0</v>
      </c>
      <c r="BH761" s="2">
        <v>-6380.28</v>
      </c>
      <c r="BI761" s="4">
        <f>SUM(C761:BH761)</f>
        <v>0</v>
      </c>
    </row>
    <row r="762" spans="1:61">
      <c r="A762" s="5">
        <v>43897</v>
      </c>
      <c r="B762" s="1">
        <v>4491</v>
      </c>
      <c r="C762" s="2">
        <v>2194.46</v>
      </c>
      <c r="D762" s="2">
        <v>46725</v>
      </c>
      <c r="E762" s="2">
        <v>2499.79</v>
      </c>
      <c r="F762" s="2">
        <v>0</v>
      </c>
      <c r="G762" s="2">
        <v>3500.94</v>
      </c>
      <c r="H762" s="2">
        <v>1989.99</v>
      </c>
      <c r="I762" s="2">
        <v>0</v>
      </c>
      <c r="J762" s="2">
        <v>0</v>
      </c>
      <c r="K762" s="2">
        <v>-7085.62</v>
      </c>
      <c r="L762" s="2">
        <v>0</v>
      </c>
      <c r="M762" s="2">
        <v>-7718.32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2824.55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-6079.04</v>
      </c>
      <c r="AE762" s="2">
        <v>0</v>
      </c>
      <c r="AF762" s="2">
        <v>0</v>
      </c>
      <c r="AG762" s="2">
        <v>-4771.38</v>
      </c>
      <c r="AH762" s="2">
        <v>0</v>
      </c>
      <c r="AI762" s="2">
        <v>0</v>
      </c>
      <c r="AJ762" s="2">
        <v>0</v>
      </c>
      <c r="AK762" s="2">
        <v>-6130.57</v>
      </c>
      <c r="AL762" s="2">
        <v>0</v>
      </c>
      <c r="AM762" s="2">
        <v>0</v>
      </c>
      <c r="AN762" s="2">
        <v>-3862.76</v>
      </c>
      <c r="AO762" s="2">
        <v>0</v>
      </c>
      <c r="AP762" s="2">
        <v>0</v>
      </c>
      <c r="AQ762" s="2">
        <v>14949.82</v>
      </c>
      <c r="AR762" s="2">
        <v>0</v>
      </c>
      <c r="AS762" s="2">
        <v>0</v>
      </c>
      <c r="AT762" s="2">
        <v>0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2">
        <v>0</v>
      </c>
      <c r="BD762" s="2">
        <v>0</v>
      </c>
      <c r="BE762" s="2">
        <v>11718.96</v>
      </c>
      <c r="BF762" s="2">
        <v>1869.99</v>
      </c>
      <c r="BG762" s="2">
        <v>0</v>
      </c>
      <c r="BH762" s="2">
        <v>-6807.66</v>
      </c>
      <c r="BI762" s="4">
        <f>SUM(C762:BH762)</f>
        <v>0</v>
      </c>
    </row>
    <row r="763" spans="1:61">
      <c r="A763" s="5">
        <v>43898</v>
      </c>
      <c r="B763" s="1">
        <v>4492</v>
      </c>
      <c r="C763" s="2">
        <v>-4111.22</v>
      </c>
      <c r="D763" s="2">
        <v>48975.48</v>
      </c>
      <c r="E763" s="2">
        <v>2066.56</v>
      </c>
      <c r="F763" s="2">
        <v>200</v>
      </c>
      <c r="G763" s="2">
        <v>3246.1</v>
      </c>
      <c r="H763" s="2">
        <v>1683.03</v>
      </c>
      <c r="I763" s="2">
        <v>0</v>
      </c>
      <c r="J763" s="2">
        <v>406.85</v>
      </c>
      <c r="K763" s="2">
        <v>-7058.42</v>
      </c>
      <c r="L763" s="2">
        <v>0</v>
      </c>
      <c r="M763" s="2">
        <v>-7017.99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4305.59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-6819.92</v>
      </c>
      <c r="AE763" s="2">
        <v>0</v>
      </c>
      <c r="AF763" s="2">
        <v>0</v>
      </c>
      <c r="AG763" s="2">
        <v>-6309.51</v>
      </c>
      <c r="AH763" s="2">
        <v>0</v>
      </c>
      <c r="AI763" s="2">
        <v>0</v>
      </c>
      <c r="AJ763" s="2">
        <v>0</v>
      </c>
      <c r="AK763" s="2">
        <v>-6258.23</v>
      </c>
      <c r="AL763" s="2">
        <v>0</v>
      </c>
      <c r="AM763" s="2">
        <v>0</v>
      </c>
      <c r="AN763" s="2">
        <v>-3889.64</v>
      </c>
      <c r="AO763" s="2">
        <v>0</v>
      </c>
      <c r="AP763" s="2">
        <v>0</v>
      </c>
      <c r="AQ763" s="2">
        <v>15890.78</v>
      </c>
      <c r="AR763" s="2">
        <v>0</v>
      </c>
      <c r="AS763" s="2">
        <v>0</v>
      </c>
      <c r="AT763" s="2">
        <v>0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2">
        <v>0</v>
      </c>
      <c r="BD763" s="2">
        <v>0</v>
      </c>
      <c r="BE763" s="2">
        <v>11807.08</v>
      </c>
      <c r="BF763" s="2">
        <v>1578.09</v>
      </c>
      <c r="BG763" s="2">
        <v>0</v>
      </c>
      <c r="BH763" s="2">
        <v>-6085.65</v>
      </c>
      <c r="BI763" s="4">
        <f>SUM(C763:BH763)</f>
        <v>0</v>
      </c>
    </row>
    <row r="764" spans="1:61">
      <c r="A764" s="5">
        <v>43899</v>
      </c>
      <c r="B764" s="1">
        <v>4493</v>
      </c>
      <c r="C764" s="2">
        <v>-4958.72</v>
      </c>
      <c r="D764" s="2">
        <v>47634.41</v>
      </c>
      <c r="E764" s="2">
        <v>2627.63</v>
      </c>
      <c r="F764" s="2">
        <v>0</v>
      </c>
      <c r="G764" s="2">
        <v>3672.28</v>
      </c>
      <c r="H764" s="2">
        <v>1712.18</v>
      </c>
      <c r="I764" s="2">
        <v>0</v>
      </c>
      <c r="J764" s="2">
        <v>265.24</v>
      </c>
      <c r="K764" s="2">
        <v>-6760.25</v>
      </c>
      <c r="L764" s="2">
        <v>0</v>
      </c>
      <c r="M764" s="2">
        <v>-3526.43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5018.07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-6637.91</v>
      </c>
      <c r="AE764" s="2">
        <v>0</v>
      </c>
      <c r="AF764" s="2">
        <v>0</v>
      </c>
      <c r="AG764" s="2">
        <v>-5993.45</v>
      </c>
      <c r="AH764" s="2">
        <v>0</v>
      </c>
      <c r="AI764" s="2">
        <v>0</v>
      </c>
      <c r="AJ764" s="2">
        <v>0</v>
      </c>
      <c r="AK764" s="2">
        <v>-6131.1</v>
      </c>
      <c r="AL764" s="2">
        <v>0</v>
      </c>
      <c r="AM764" s="2">
        <v>0</v>
      </c>
      <c r="AN764" s="2">
        <v>-3559.13</v>
      </c>
      <c r="AO764" s="2">
        <v>0</v>
      </c>
      <c r="AP764" s="2">
        <v>0</v>
      </c>
      <c r="AQ764" s="2">
        <v>31770.54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  <c r="AZ764" s="2">
        <v>0</v>
      </c>
      <c r="BA764" s="2">
        <v>0</v>
      </c>
      <c r="BB764" s="2">
        <v>0</v>
      </c>
      <c r="BC764" s="2">
        <v>0</v>
      </c>
      <c r="BD764" s="2">
        <v>0</v>
      </c>
      <c r="BE764" s="2">
        <v>12040.02</v>
      </c>
      <c r="BF764" s="2">
        <v>1725.32</v>
      </c>
      <c r="BG764" s="2">
        <v>0</v>
      </c>
      <c r="BH764" s="2">
        <v>-3526.43</v>
      </c>
      <c r="BI764" s="4">
        <f>SUM(C764:BH764)</f>
        <v>0</v>
      </c>
    </row>
    <row r="765" spans="1:61">
      <c r="A765" s="5">
        <v>43900</v>
      </c>
      <c r="B765" s="1">
        <v>4494</v>
      </c>
      <c r="C765" s="2">
        <v>17423.89</v>
      </c>
      <c r="D765" s="2">
        <v>42342.13</v>
      </c>
      <c r="E765" s="2">
        <v>3378.9</v>
      </c>
      <c r="F765" s="2">
        <v>199986</v>
      </c>
      <c r="G765" s="2">
        <v>3578.19</v>
      </c>
      <c r="H765" s="2">
        <v>9422.9</v>
      </c>
      <c r="I765" s="2">
        <v>0</v>
      </c>
      <c r="J765" s="2">
        <v>489.47</v>
      </c>
      <c r="K765" s="2">
        <v>-7663.55</v>
      </c>
      <c r="L765" s="2">
        <v>0</v>
      </c>
      <c r="M765" s="2">
        <v>-3900.36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3970.18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-6017.44</v>
      </c>
      <c r="AE765" s="2">
        <v>0</v>
      </c>
      <c r="AF765" s="2">
        <v>0</v>
      </c>
      <c r="AG765" s="2">
        <v>-6185.84</v>
      </c>
      <c r="AH765" s="2">
        <v>0</v>
      </c>
      <c r="AI765" s="2">
        <v>0</v>
      </c>
      <c r="AJ765" s="2">
        <v>0</v>
      </c>
      <c r="AK765" s="2">
        <v>-6381.28</v>
      </c>
      <c r="AL765" s="2">
        <v>0</v>
      </c>
      <c r="AM765" s="2">
        <v>0</v>
      </c>
      <c r="AN765" s="2">
        <v>-4239.23</v>
      </c>
      <c r="AO765" s="2">
        <v>0</v>
      </c>
      <c r="AP765" s="2">
        <v>0</v>
      </c>
      <c r="AQ765" s="2">
        <v>28663.25</v>
      </c>
      <c r="AR765" s="2">
        <v>0</v>
      </c>
      <c r="AS765" s="2">
        <v>0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0</v>
      </c>
      <c r="BB765" s="2">
        <v>0</v>
      </c>
      <c r="BC765" s="2">
        <v>0</v>
      </c>
      <c r="BD765" s="2">
        <v>0</v>
      </c>
      <c r="BE765" s="2">
        <v>12889.66</v>
      </c>
      <c r="BF765" s="2">
        <v>995.72</v>
      </c>
      <c r="BG765" s="2">
        <v>0</v>
      </c>
      <c r="BH765" s="2">
        <v>-3900.36</v>
      </c>
      <c r="BI765" s="4">
        <f>SUM(C765:BH765)</f>
        <v>0</v>
      </c>
    </row>
    <row r="766" spans="1:61">
      <c r="A766" s="5">
        <v>43901</v>
      </c>
      <c r="B766" s="1">
        <v>4495</v>
      </c>
      <c r="C766" s="2">
        <v>17495.55</v>
      </c>
      <c r="D766" s="2">
        <v>53240.2</v>
      </c>
      <c r="E766" s="2">
        <v>1778.99</v>
      </c>
      <c r="F766" s="2">
        <v>0</v>
      </c>
      <c r="G766" s="2">
        <v>3758.63</v>
      </c>
      <c r="H766" s="2">
        <v>1549.09</v>
      </c>
      <c r="I766" s="2">
        <v>0</v>
      </c>
      <c r="J766" s="2">
        <v>92.42</v>
      </c>
      <c r="K766" s="2">
        <v>-7791.49</v>
      </c>
      <c r="L766" s="2">
        <v>0</v>
      </c>
      <c r="M766" s="2">
        <v>-4767.54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4197.2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-5738.91</v>
      </c>
      <c r="AE766" s="2">
        <v>0</v>
      </c>
      <c r="AF766" s="2">
        <v>0</v>
      </c>
      <c r="AG766" s="2">
        <v>-5947.42</v>
      </c>
      <c r="AH766" s="2">
        <v>0</v>
      </c>
      <c r="AI766" s="2">
        <v>0</v>
      </c>
      <c r="AJ766" s="2">
        <v>0</v>
      </c>
      <c r="AK766" s="2">
        <v>-5994.34</v>
      </c>
      <c r="AL766" s="2">
        <v>0</v>
      </c>
      <c r="AM766" s="2">
        <v>0</v>
      </c>
      <c r="AN766" s="2">
        <v>-6666.17</v>
      </c>
      <c r="AO766" s="2">
        <v>0</v>
      </c>
      <c r="AP766" s="2">
        <v>0</v>
      </c>
      <c r="AQ766" s="2">
        <v>15362.48</v>
      </c>
      <c r="AR766" s="2">
        <v>0</v>
      </c>
      <c r="AS766" s="2">
        <v>0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0</v>
      </c>
      <c r="BC766" s="2">
        <v>0</v>
      </c>
      <c r="BD766" s="2">
        <v>0</v>
      </c>
      <c r="BE766" s="2">
        <v>13094.45</v>
      </c>
      <c r="BF766" s="2">
        <v>6786.27</v>
      </c>
      <c r="BG766" s="2">
        <v>0</v>
      </c>
      <c r="BH766" s="2">
        <v>-4038.84</v>
      </c>
      <c r="BI766" s="4">
        <f>SUM(C766:BH766)</f>
        <v>0</v>
      </c>
    </row>
    <row r="767" spans="1:61">
      <c r="A767" s="5">
        <v>43902</v>
      </c>
      <c r="B767" s="1">
        <v>4496</v>
      </c>
      <c r="C767" s="2">
        <v>22055.58</v>
      </c>
      <c r="D767" s="2">
        <v>48256.8</v>
      </c>
      <c r="E767" s="2">
        <v>1852.85</v>
      </c>
      <c r="F767" s="2">
        <v>0</v>
      </c>
      <c r="G767" s="2">
        <v>3624.87</v>
      </c>
      <c r="H767" s="2">
        <v>1699.76</v>
      </c>
      <c r="I767" s="2">
        <v>0</v>
      </c>
      <c r="J767" s="2">
        <v>45.91</v>
      </c>
      <c r="K767" s="2">
        <v>-7753.58</v>
      </c>
      <c r="L767" s="2">
        <v>0</v>
      </c>
      <c r="M767" s="2">
        <v>-5684.35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3491.28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-4105.34</v>
      </c>
      <c r="AE767" s="2">
        <v>0</v>
      </c>
      <c r="AF767" s="2">
        <v>0</v>
      </c>
      <c r="AG767" s="2">
        <v>-7024.09</v>
      </c>
      <c r="AH767" s="2">
        <v>0</v>
      </c>
      <c r="AI767" s="2">
        <v>0</v>
      </c>
      <c r="AJ767" s="2">
        <v>0</v>
      </c>
      <c r="AK767" s="2">
        <v>-6828.62</v>
      </c>
      <c r="AL767" s="2">
        <v>0</v>
      </c>
      <c r="AM767" s="2">
        <v>0</v>
      </c>
      <c r="AN767" s="2">
        <v>-7607.93</v>
      </c>
      <c r="AO767" s="2">
        <v>0</v>
      </c>
      <c r="AP767" s="2">
        <v>0</v>
      </c>
      <c r="AQ767" s="2">
        <v>19962.44</v>
      </c>
      <c r="AR767" s="2">
        <v>0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0</v>
      </c>
      <c r="BB767" s="2">
        <v>0</v>
      </c>
      <c r="BC767" s="2">
        <v>0</v>
      </c>
      <c r="BD767" s="2">
        <v>0</v>
      </c>
      <c r="BE767" s="2">
        <v>24193.2</v>
      </c>
      <c r="BF767" s="2">
        <v>4012.94</v>
      </c>
      <c r="BG767" s="2">
        <v>0</v>
      </c>
      <c r="BH767" s="2">
        <v>-4110.76</v>
      </c>
      <c r="BI767" s="4">
        <f>SUM(C767:BH767)</f>
        <v>0</v>
      </c>
    </row>
    <row r="768" spans="1:61">
      <c r="A768" s="5">
        <v>43903</v>
      </c>
      <c r="B768" s="1">
        <v>4497</v>
      </c>
      <c r="C768" s="2">
        <v>24400.66</v>
      </c>
      <c r="D768" s="2">
        <v>50178.85</v>
      </c>
      <c r="E768" s="2">
        <v>1981.42</v>
      </c>
      <c r="F768" s="2">
        <v>0</v>
      </c>
      <c r="G768" s="2">
        <v>3506.95</v>
      </c>
      <c r="H768" s="2">
        <v>1383.45</v>
      </c>
      <c r="I768" s="2">
        <v>0</v>
      </c>
      <c r="J768" s="2">
        <v>268.33</v>
      </c>
      <c r="K768" s="2">
        <v>-8171.96</v>
      </c>
      <c r="L768" s="2">
        <v>0</v>
      </c>
      <c r="M768" s="2">
        <v>-10639.49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4615.67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-4236.39</v>
      </c>
      <c r="AE768" s="2">
        <v>0</v>
      </c>
      <c r="AF768" s="2">
        <v>0</v>
      </c>
      <c r="AG768" s="2">
        <v>-5596.26</v>
      </c>
      <c r="AH768" s="2">
        <v>0</v>
      </c>
      <c r="AI768" s="2">
        <v>0</v>
      </c>
      <c r="AJ768" s="2">
        <v>0</v>
      </c>
      <c r="AK768" s="2">
        <v>-5295.18</v>
      </c>
      <c r="AL768" s="2">
        <v>0</v>
      </c>
      <c r="AM768" s="2">
        <v>0</v>
      </c>
      <c r="AN768" s="2">
        <v>-4236.39</v>
      </c>
      <c r="AO768" s="2">
        <v>0</v>
      </c>
      <c r="AP768" s="2">
        <v>0</v>
      </c>
      <c r="AQ768" s="2">
        <v>15812.4</v>
      </c>
      <c r="AR768" s="2">
        <v>0</v>
      </c>
      <c r="AS768" s="2">
        <v>0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v>0</v>
      </c>
      <c r="BB768" s="2">
        <v>0</v>
      </c>
      <c r="BC768" s="2">
        <v>0</v>
      </c>
      <c r="BD768" s="2">
        <v>0</v>
      </c>
      <c r="BE768" s="2">
        <v>13613.19</v>
      </c>
      <c r="BF768" s="2">
        <v>1286.41</v>
      </c>
      <c r="BG768" s="2">
        <v>0</v>
      </c>
      <c r="BH768" s="2">
        <v>-4777.44</v>
      </c>
      <c r="BI768" s="4">
        <f>SUM(C768:BH768)</f>
        <v>0</v>
      </c>
    </row>
    <row r="769" spans="1:61">
      <c r="A769" s="5">
        <v>43904</v>
      </c>
      <c r="B769" s="1">
        <v>4498</v>
      </c>
      <c r="C769" s="2">
        <v>31146.01</v>
      </c>
      <c r="D769" s="2">
        <v>50709.83</v>
      </c>
      <c r="E769" s="2">
        <v>1619.4</v>
      </c>
      <c r="F769" s="2">
        <v>0</v>
      </c>
      <c r="G769" s="2">
        <v>3594.34</v>
      </c>
      <c r="H769" s="2">
        <v>1560.85</v>
      </c>
      <c r="I769" s="2">
        <v>0</v>
      </c>
      <c r="J769" s="2">
        <v>187.99</v>
      </c>
      <c r="K769" s="2">
        <v>-8881.84</v>
      </c>
      <c r="L769" s="2">
        <v>0</v>
      </c>
      <c r="M769" s="2">
        <v>-8067.05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3068.28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-5026.28</v>
      </c>
      <c r="AE769" s="2">
        <v>0</v>
      </c>
      <c r="AF769" s="2">
        <v>0</v>
      </c>
      <c r="AG769" s="2">
        <v>-4524.26</v>
      </c>
      <c r="AH769" s="2">
        <v>0</v>
      </c>
      <c r="AI769" s="2">
        <v>0</v>
      </c>
      <c r="AJ769" s="2">
        <v>0</v>
      </c>
      <c r="AK769" s="2">
        <v>-5698.25</v>
      </c>
      <c r="AL769" s="2">
        <v>0</v>
      </c>
      <c r="AM769" s="2">
        <v>0</v>
      </c>
      <c r="AN769" s="2">
        <v>-5098.56</v>
      </c>
      <c r="AO769" s="2">
        <v>0</v>
      </c>
      <c r="AP769" s="2">
        <v>0</v>
      </c>
      <c r="AQ769" s="2">
        <v>17638.22</v>
      </c>
      <c r="AR769" s="2">
        <v>0</v>
      </c>
      <c r="AS769" s="2">
        <v>0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2">
        <v>0</v>
      </c>
      <c r="BD769" s="2">
        <v>0</v>
      </c>
      <c r="BE769" s="2">
        <v>11610.09</v>
      </c>
      <c r="BF769" s="2">
        <v>3392.98</v>
      </c>
      <c r="BG769" s="2">
        <v>0</v>
      </c>
      <c r="BH769" s="2">
        <v>-8064.14</v>
      </c>
      <c r="BI769" s="4">
        <f>SUM(C769:BH769)</f>
        <v>0</v>
      </c>
    </row>
    <row r="770" spans="1:61">
      <c r="A770" s="5">
        <v>43905</v>
      </c>
      <c r="B770" s="1">
        <v>4499</v>
      </c>
      <c r="C770" s="2">
        <v>31608.89</v>
      </c>
      <c r="D770" s="2">
        <v>45902.08</v>
      </c>
      <c r="E770" s="2">
        <v>1980.2</v>
      </c>
      <c r="F770" s="2">
        <v>0</v>
      </c>
      <c r="G770" s="2">
        <v>4029.38</v>
      </c>
      <c r="H770" s="2">
        <v>1606.18</v>
      </c>
      <c r="I770" s="2">
        <v>0</v>
      </c>
      <c r="J770" s="2">
        <v>0</v>
      </c>
      <c r="K770" s="2">
        <v>-8512.67</v>
      </c>
      <c r="L770" s="2">
        <v>0</v>
      </c>
      <c r="M770" s="2">
        <v>-4383.21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4380.52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-4033.9</v>
      </c>
      <c r="AE770" s="2">
        <v>0</v>
      </c>
      <c r="AF770" s="2">
        <v>0</v>
      </c>
      <c r="AG770" s="2">
        <v>-4459.28</v>
      </c>
      <c r="AH770" s="2">
        <v>0</v>
      </c>
      <c r="AI770" s="2">
        <v>0</v>
      </c>
      <c r="AJ770" s="2">
        <v>0</v>
      </c>
      <c r="AK770" s="2">
        <v>-4861.32</v>
      </c>
      <c r="AL770" s="2">
        <v>0</v>
      </c>
      <c r="AM770" s="2">
        <v>0</v>
      </c>
      <c r="AN770" s="2">
        <v>-4033.9</v>
      </c>
      <c r="AO770" s="2">
        <v>0</v>
      </c>
      <c r="AP770" s="2">
        <v>0</v>
      </c>
      <c r="AQ770" s="2">
        <v>20819.04</v>
      </c>
      <c r="AR770" s="2">
        <v>0</v>
      </c>
      <c r="AS770" s="2">
        <v>0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2">
        <v>0</v>
      </c>
      <c r="BD770" s="2">
        <v>0</v>
      </c>
      <c r="BE770" s="2">
        <v>13502.69</v>
      </c>
      <c r="BF770" s="2">
        <v>2530.61</v>
      </c>
      <c r="BG770" s="2">
        <v>0</v>
      </c>
      <c r="BH770" s="2">
        <v>-4033.9</v>
      </c>
      <c r="BI770" s="4">
        <f>SUM(C770:BH770)</f>
        <v>0</v>
      </c>
    </row>
    <row r="771" spans="1:61">
      <c r="A771" s="5">
        <v>43906</v>
      </c>
      <c r="B771" s="1">
        <v>4500</v>
      </c>
      <c r="C771" s="2">
        <v>28098.87</v>
      </c>
      <c r="D771" s="2">
        <v>36592.52</v>
      </c>
      <c r="E771" s="2">
        <v>3742.83</v>
      </c>
      <c r="F771" s="2">
        <v>0</v>
      </c>
      <c r="G771" s="2">
        <v>3543.94</v>
      </c>
      <c r="H771" s="2">
        <v>1575.45</v>
      </c>
      <c r="I771" s="2">
        <v>0</v>
      </c>
      <c r="J771" s="2">
        <v>305.41</v>
      </c>
      <c r="K771" s="2">
        <v>-7385.9</v>
      </c>
      <c r="L771" s="2">
        <v>0</v>
      </c>
      <c r="M771" s="2">
        <v>-4861.43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4974.39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-5651.5</v>
      </c>
      <c r="AE771" s="2">
        <v>0</v>
      </c>
      <c r="AF771" s="2">
        <v>0</v>
      </c>
      <c r="AG771" s="2">
        <v>-7716</v>
      </c>
      <c r="AH771" s="2">
        <v>0</v>
      </c>
      <c r="AI771" s="2">
        <v>0</v>
      </c>
      <c r="AJ771" s="2">
        <v>0</v>
      </c>
      <c r="AK771" s="2">
        <v>-4140.97</v>
      </c>
      <c r="AL771" s="2">
        <v>0</v>
      </c>
      <c r="AM771" s="2">
        <v>0</v>
      </c>
      <c r="AN771" s="2">
        <v>-4559.93</v>
      </c>
      <c r="AO771" s="2">
        <v>0</v>
      </c>
      <c r="AP771" s="2">
        <v>0</v>
      </c>
      <c r="AQ771" s="2">
        <v>12719.61</v>
      </c>
      <c r="AR771" s="2">
        <v>0</v>
      </c>
      <c r="AS771" s="2">
        <v>0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2">
        <v>0</v>
      </c>
      <c r="BD771" s="2">
        <v>0</v>
      </c>
      <c r="BE771" s="2">
        <v>11437.75</v>
      </c>
      <c r="BF771" s="2">
        <v>2534.85</v>
      </c>
      <c r="BG771" s="2">
        <v>0</v>
      </c>
      <c r="BH771" s="2">
        <v>-3803.35</v>
      </c>
      <c r="BI771" s="4">
        <f>SUM(C771:BH771)</f>
        <v>0</v>
      </c>
    </row>
    <row r="772" spans="1:61">
      <c r="A772" s="5">
        <v>43907</v>
      </c>
      <c r="B772" s="1">
        <v>4501</v>
      </c>
      <c r="C772" s="2">
        <v>9826.57</v>
      </c>
      <c r="D772" s="2">
        <v>34055.14</v>
      </c>
      <c r="E772" s="2">
        <v>1453.52</v>
      </c>
      <c r="F772" s="2">
        <v>0</v>
      </c>
      <c r="G772" s="2">
        <v>3523.5</v>
      </c>
      <c r="H772" s="2">
        <v>9485.18</v>
      </c>
      <c r="I772" s="2">
        <v>0</v>
      </c>
      <c r="J772" s="2">
        <v>16.55</v>
      </c>
      <c r="K772" s="2">
        <v>-7020.91</v>
      </c>
      <c r="L772" s="2">
        <v>0</v>
      </c>
      <c r="M772" s="2">
        <v>-6650.78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3522.68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-4955.19</v>
      </c>
      <c r="AE772" s="2">
        <v>0</v>
      </c>
      <c r="AF772" s="2">
        <v>0</v>
      </c>
      <c r="AG772" s="2">
        <v>-7321.52</v>
      </c>
      <c r="AH772" s="2">
        <v>0</v>
      </c>
      <c r="AI772" s="2">
        <v>0</v>
      </c>
      <c r="AJ772" s="2">
        <v>0</v>
      </c>
      <c r="AK772" s="2">
        <v>-6278.78</v>
      </c>
      <c r="AL772" s="2">
        <v>0</v>
      </c>
      <c r="AM772" s="2">
        <v>0</v>
      </c>
      <c r="AN772" s="2">
        <v>-7798.87</v>
      </c>
      <c r="AO772" s="2">
        <v>0</v>
      </c>
      <c r="AP772" s="2">
        <v>0</v>
      </c>
      <c r="AQ772" s="2">
        <v>27789.95</v>
      </c>
      <c r="AR772" s="2">
        <v>0</v>
      </c>
      <c r="AS772" s="2">
        <v>0</v>
      </c>
      <c r="AT772" s="2">
        <v>0</v>
      </c>
      <c r="AU772" s="2">
        <v>0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2">
        <v>0</v>
      </c>
      <c r="BD772" s="2">
        <v>0</v>
      </c>
      <c r="BE772" s="2">
        <v>13032.55</v>
      </c>
      <c r="BF772" s="2">
        <v>2328</v>
      </c>
      <c r="BG772" s="2">
        <v>0</v>
      </c>
      <c r="BH772" s="2">
        <v>-3894.87</v>
      </c>
      <c r="BI772" s="4">
        <f>SUM(C772:BH772)</f>
        <v>0</v>
      </c>
    </row>
    <row r="773" spans="1:61">
      <c r="A773" s="5">
        <v>43908</v>
      </c>
      <c r="B773" s="1">
        <v>4502</v>
      </c>
      <c r="C773" s="2">
        <v>10727.06</v>
      </c>
      <c r="D773" s="2">
        <v>48087.28</v>
      </c>
      <c r="E773" s="2">
        <v>4517.84</v>
      </c>
      <c r="F773" s="2">
        <v>373672</v>
      </c>
      <c r="G773" s="2">
        <v>3814.8</v>
      </c>
      <c r="H773" s="2">
        <v>1430.18</v>
      </c>
      <c r="I773" s="2">
        <v>0</v>
      </c>
      <c r="J773" s="2">
        <v>0</v>
      </c>
      <c r="K773" s="2">
        <v>-7996.41</v>
      </c>
      <c r="L773" s="2">
        <v>0</v>
      </c>
      <c r="M773" s="2">
        <v>-6302.09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3463.36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-4422.47</v>
      </c>
      <c r="AE773" s="2">
        <v>0</v>
      </c>
      <c r="AF773" s="2">
        <v>0</v>
      </c>
      <c r="AG773" s="2">
        <v>-6834.27</v>
      </c>
      <c r="AH773" s="2">
        <v>0</v>
      </c>
      <c r="AI773" s="2">
        <v>0</v>
      </c>
      <c r="AJ773" s="2">
        <v>0</v>
      </c>
      <c r="AK773" s="2">
        <v>-7560.99</v>
      </c>
      <c r="AL773" s="2">
        <v>0</v>
      </c>
      <c r="AM773" s="2">
        <v>0</v>
      </c>
      <c r="AN773" s="2">
        <v>-8506.370000000001</v>
      </c>
      <c r="AO773" s="2">
        <v>0</v>
      </c>
      <c r="AP773" s="2">
        <v>0</v>
      </c>
      <c r="AQ773" s="2">
        <v>20928.7</v>
      </c>
      <c r="AR773" s="2">
        <v>0</v>
      </c>
      <c r="AS773" s="2">
        <v>0</v>
      </c>
      <c r="AT773" s="2">
        <v>0</v>
      </c>
      <c r="AU773" s="2">
        <v>0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2">
        <v>0</v>
      </c>
      <c r="BD773" s="2">
        <v>0</v>
      </c>
      <c r="BE773" s="2">
        <v>11282.17</v>
      </c>
      <c r="BF773" s="2">
        <v>2940.9</v>
      </c>
      <c r="BG773" s="2">
        <v>0</v>
      </c>
      <c r="BH773" s="2">
        <v>-4286.42</v>
      </c>
      <c r="BI773" s="4">
        <f>SUM(C773:BH773)</f>
        <v>0</v>
      </c>
    </row>
    <row r="774" spans="1:61">
      <c r="A774" s="5">
        <v>43909</v>
      </c>
      <c r="B774" s="1">
        <v>4503</v>
      </c>
      <c r="C774" s="2">
        <v>11699.73</v>
      </c>
      <c r="D774" s="2">
        <v>36470.19</v>
      </c>
      <c r="E774" s="2">
        <v>1275.91</v>
      </c>
      <c r="F774" s="2">
        <v>86837</v>
      </c>
      <c r="G774" s="2">
        <v>3308.42</v>
      </c>
      <c r="H774" s="2">
        <v>1570.72</v>
      </c>
      <c r="I774" s="2">
        <v>0</v>
      </c>
      <c r="J774" s="2">
        <v>267.31</v>
      </c>
      <c r="K774" s="2">
        <v>-7418.02</v>
      </c>
      <c r="L774" s="2">
        <v>0</v>
      </c>
      <c r="M774" s="2">
        <v>-7936.48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3556.54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-7070.14</v>
      </c>
      <c r="AE774" s="2">
        <v>0</v>
      </c>
      <c r="AF774" s="2">
        <v>0</v>
      </c>
      <c r="AG774" s="2">
        <v>-5327.13</v>
      </c>
      <c r="AH774" s="2">
        <v>0</v>
      </c>
      <c r="AI774" s="2">
        <v>0</v>
      </c>
      <c r="AJ774" s="2">
        <v>0</v>
      </c>
      <c r="AK774" s="2">
        <v>-8104.72</v>
      </c>
      <c r="AL774" s="2">
        <v>0</v>
      </c>
      <c r="AM774" s="2">
        <v>0</v>
      </c>
      <c r="AN774" s="2">
        <v>-8447.25</v>
      </c>
      <c r="AO774" s="2">
        <v>0</v>
      </c>
      <c r="AP774" s="2">
        <v>0</v>
      </c>
      <c r="AQ774" s="2">
        <v>12419.21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v>0</v>
      </c>
      <c r="BD774" s="2">
        <v>0</v>
      </c>
      <c r="BE774" s="2">
        <v>13846.48</v>
      </c>
      <c r="BF774" s="2">
        <v>4779.29</v>
      </c>
      <c r="BG774" s="2">
        <v>0</v>
      </c>
      <c r="BH774" s="2">
        <v>-4191.17</v>
      </c>
      <c r="BI774" s="4">
        <f>SUM(C774:BH774)</f>
        <v>0</v>
      </c>
    </row>
    <row r="775" spans="1:61">
      <c r="A775" s="5">
        <v>43910</v>
      </c>
      <c r="B775" s="1">
        <v>4504</v>
      </c>
      <c r="C775" s="2">
        <v>7671.21</v>
      </c>
      <c r="D775" s="2">
        <v>42487.8</v>
      </c>
      <c r="E775" s="2">
        <v>3933.22</v>
      </c>
      <c r="F775" s="2">
        <v>0</v>
      </c>
      <c r="G775" s="2">
        <v>3073.16</v>
      </c>
      <c r="H775" s="2">
        <v>1385.09</v>
      </c>
      <c r="I775" s="2">
        <v>0</v>
      </c>
      <c r="J775" s="2">
        <v>142.62</v>
      </c>
      <c r="K775" s="2">
        <v>-7114.56</v>
      </c>
      <c r="L775" s="2">
        <v>0</v>
      </c>
      <c r="M775" s="2">
        <v>-8364.84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6036.53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-8254.76</v>
      </c>
      <c r="AE775" s="2">
        <v>0</v>
      </c>
      <c r="AF775" s="2">
        <v>0</v>
      </c>
      <c r="AG775" s="2">
        <v>-7773.2</v>
      </c>
      <c r="AH775" s="2">
        <v>0</v>
      </c>
      <c r="AI775" s="2">
        <v>0</v>
      </c>
      <c r="AJ775" s="2">
        <v>0</v>
      </c>
      <c r="AK775" s="2">
        <v>-7421.75</v>
      </c>
      <c r="AL775" s="2">
        <v>0</v>
      </c>
      <c r="AM775" s="2">
        <v>0</v>
      </c>
      <c r="AN775" s="2">
        <v>-8404.91</v>
      </c>
      <c r="AO775" s="2">
        <v>0</v>
      </c>
      <c r="AP775" s="2">
        <v>0</v>
      </c>
      <c r="AQ775" s="2">
        <v>14459.73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2">
        <v>0</v>
      </c>
      <c r="BD775" s="2">
        <v>0</v>
      </c>
      <c r="BE775" s="2">
        <v>13082.01</v>
      </c>
      <c r="BF775" s="2">
        <v>5059.33</v>
      </c>
      <c r="BG775" s="2">
        <v>0</v>
      </c>
      <c r="BH775" s="2">
        <v>-4202.45</v>
      </c>
      <c r="BI775" s="4">
        <f>SUM(C775:BH775)</f>
        <v>0</v>
      </c>
    </row>
    <row r="776" spans="1:61">
      <c r="A776" s="5">
        <v>43911</v>
      </c>
      <c r="B776" s="1">
        <v>4505</v>
      </c>
      <c r="C776" s="2">
        <v>3081.26</v>
      </c>
      <c r="D776" s="2">
        <v>50090.26</v>
      </c>
      <c r="E776" s="2">
        <v>2103.2</v>
      </c>
      <c r="F776" s="2">
        <v>0</v>
      </c>
      <c r="G776" s="2">
        <v>3064.16</v>
      </c>
      <c r="H776" s="2">
        <v>1641.81</v>
      </c>
      <c r="I776" s="2">
        <v>0</v>
      </c>
      <c r="J776" s="2">
        <v>66.66</v>
      </c>
      <c r="K776" s="2">
        <v>-7965.37</v>
      </c>
      <c r="L776" s="2">
        <v>0</v>
      </c>
      <c r="M776" s="2">
        <v>-9885.01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4661.12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-9781.32</v>
      </c>
      <c r="AE776" s="2">
        <v>0</v>
      </c>
      <c r="AF776" s="2">
        <v>0</v>
      </c>
      <c r="AG776" s="2">
        <v>-5368.6</v>
      </c>
      <c r="AH776" s="2">
        <v>0</v>
      </c>
      <c r="AI776" s="2">
        <v>0</v>
      </c>
      <c r="AJ776" s="2">
        <v>0</v>
      </c>
      <c r="AK776" s="2">
        <v>-9224.82</v>
      </c>
      <c r="AL776" s="2">
        <v>0</v>
      </c>
      <c r="AM776" s="2">
        <v>0</v>
      </c>
      <c r="AN776" s="2">
        <v>-9378.559999999999</v>
      </c>
      <c r="AO776" s="2">
        <v>0</v>
      </c>
      <c r="AP776" s="2">
        <v>0</v>
      </c>
      <c r="AQ776" s="2">
        <v>14957.09</v>
      </c>
      <c r="AR776" s="2">
        <v>0</v>
      </c>
      <c r="AS776" s="2">
        <v>0</v>
      </c>
      <c r="AT776" s="2">
        <v>0</v>
      </c>
      <c r="AU776" s="2">
        <v>0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0</v>
      </c>
      <c r="BD776" s="2">
        <v>0</v>
      </c>
      <c r="BE776" s="2">
        <v>15030.39</v>
      </c>
      <c r="BF776" s="2">
        <v>3482.3</v>
      </c>
      <c r="BG776" s="2">
        <v>0</v>
      </c>
      <c r="BH776" s="2">
        <v>-4652.53</v>
      </c>
      <c r="BI776" s="4">
        <f>SUM(C776:BH776)</f>
        <v>0</v>
      </c>
    </row>
    <row r="777" spans="1:61">
      <c r="A777" s="5">
        <v>43912</v>
      </c>
      <c r="B777" s="1">
        <v>4506</v>
      </c>
      <c r="C777" s="2">
        <v>8470.440000000001</v>
      </c>
      <c r="D777" s="2">
        <v>38370.18</v>
      </c>
      <c r="E777" s="2">
        <v>3151.92</v>
      </c>
      <c r="F777" s="2">
        <v>0</v>
      </c>
      <c r="G777" s="2">
        <v>3220.38</v>
      </c>
      <c r="H777" s="2">
        <v>1584.63</v>
      </c>
      <c r="I777" s="2">
        <v>0</v>
      </c>
      <c r="J777" s="2">
        <v>0</v>
      </c>
      <c r="K777" s="2">
        <v>-7852.39</v>
      </c>
      <c r="L777" s="2">
        <v>0</v>
      </c>
      <c r="M777" s="2">
        <v>-8718.01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3339.28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-8392.26</v>
      </c>
      <c r="AE777" s="2">
        <v>0</v>
      </c>
      <c r="AF777" s="2">
        <v>0</v>
      </c>
      <c r="AG777" s="2">
        <v>-4348.36</v>
      </c>
      <c r="AH777" s="2">
        <v>0</v>
      </c>
      <c r="AI777" s="2">
        <v>0</v>
      </c>
      <c r="AJ777" s="2">
        <v>0</v>
      </c>
      <c r="AK777" s="2">
        <v>-8618.309999999999</v>
      </c>
      <c r="AL777" s="2">
        <v>0</v>
      </c>
      <c r="AM777" s="2">
        <v>0</v>
      </c>
      <c r="AN777" s="2">
        <v>-6809.13</v>
      </c>
      <c r="AO777" s="2">
        <v>0</v>
      </c>
      <c r="AP777" s="2">
        <v>0</v>
      </c>
      <c r="AQ777" s="2">
        <v>22673.83</v>
      </c>
      <c r="AR777" s="2">
        <v>0</v>
      </c>
      <c r="AS777" s="2">
        <v>0</v>
      </c>
      <c r="AT777" s="2">
        <v>0</v>
      </c>
      <c r="AU777" s="2">
        <v>0</v>
      </c>
      <c r="AV777" s="2">
        <v>0</v>
      </c>
      <c r="AW777" s="2">
        <v>0</v>
      </c>
      <c r="AX777" s="2">
        <v>0</v>
      </c>
      <c r="AY777" s="2">
        <v>0</v>
      </c>
      <c r="AZ777" s="2">
        <v>0</v>
      </c>
      <c r="BA777" s="2">
        <v>0</v>
      </c>
      <c r="BB777" s="2">
        <v>0</v>
      </c>
      <c r="BC777" s="2">
        <v>0</v>
      </c>
      <c r="BD777" s="2">
        <v>0</v>
      </c>
      <c r="BE777" s="2">
        <v>12166.97</v>
      </c>
      <c r="BF777" s="2">
        <v>3746.46</v>
      </c>
      <c r="BG777" s="2">
        <v>0</v>
      </c>
      <c r="BH777" s="2">
        <v>-4355.09</v>
      </c>
      <c r="BI777" s="4">
        <f>SUM(C777:BH777)</f>
        <v>0</v>
      </c>
    </row>
    <row r="778" spans="1:61">
      <c r="A778" s="5">
        <v>43913</v>
      </c>
      <c r="B778" s="1">
        <v>4507</v>
      </c>
      <c r="C778" s="2">
        <v>49682.84</v>
      </c>
      <c r="D778" s="2">
        <v>54924.18</v>
      </c>
      <c r="E778" s="2">
        <v>3007.67</v>
      </c>
      <c r="F778" s="2">
        <v>0</v>
      </c>
      <c r="G778" s="2">
        <v>3709.54</v>
      </c>
      <c r="H778" s="2">
        <v>1827.81</v>
      </c>
      <c r="I778" s="2">
        <v>0</v>
      </c>
      <c r="J778" s="2">
        <v>277.81</v>
      </c>
      <c r="K778" s="2">
        <v>-12737.18</v>
      </c>
      <c r="L778" s="2">
        <v>0</v>
      </c>
      <c r="M778" s="2">
        <v>-11997.32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3.2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-6266.5</v>
      </c>
      <c r="AE778" s="2">
        <v>0</v>
      </c>
      <c r="AF778" s="2">
        <v>0</v>
      </c>
      <c r="AG778" s="2">
        <v>-2935.57</v>
      </c>
      <c r="AH778" s="2">
        <v>0</v>
      </c>
      <c r="AI778" s="2">
        <v>0</v>
      </c>
      <c r="AJ778" s="2">
        <v>0</v>
      </c>
      <c r="AK778" s="2">
        <v>-10914.7</v>
      </c>
      <c r="AL778" s="2">
        <v>0</v>
      </c>
      <c r="AM778" s="2">
        <v>0</v>
      </c>
      <c r="AN778" s="2">
        <v>-6576.5</v>
      </c>
      <c r="AO778" s="2">
        <v>0</v>
      </c>
      <c r="AP778" s="2">
        <v>0</v>
      </c>
      <c r="AQ778" s="2">
        <v>11949.22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2">
        <v>0</v>
      </c>
      <c r="BD778" s="2">
        <v>0</v>
      </c>
      <c r="BE778" s="2">
        <v>13280.03</v>
      </c>
      <c r="BF778" s="2">
        <v>3074.46</v>
      </c>
      <c r="BG778" s="2">
        <v>0</v>
      </c>
      <c r="BH778" s="2">
        <v>-6266.5</v>
      </c>
      <c r="BI778" s="4">
        <f>SUM(C778:BH778)</f>
        <v>0</v>
      </c>
    </row>
    <row r="779" spans="1:61">
      <c r="A779" s="5">
        <v>43914</v>
      </c>
      <c r="B779" s="1">
        <v>4508</v>
      </c>
      <c r="C779" s="2">
        <v>24823.53</v>
      </c>
      <c r="D779" s="2">
        <v>41726.03</v>
      </c>
      <c r="E779" s="2">
        <v>11515.07</v>
      </c>
      <c r="F779" s="2">
        <v>0</v>
      </c>
      <c r="G779" s="2">
        <v>3581.48</v>
      </c>
      <c r="H779" s="2">
        <v>28952.9</v>
      </c>
      <c r="I779" s="2">
        <v>0</v>
      </c>
      <c r="J779" s="2">
        <v>794.29</v>
      </c>
      <c r="K779" s="2">
        <v>-13270.83</v>
      </c>
      <c r="L779" s="2">
        <v>0</v>
      </c>
      <c r="M779" s="2">
        <v>-7539.26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-6799.18</v>
      </c>
      <c r="AE779" s="2">
        <v>0</v>
      </c>
      <c r="AF779" s="2">
        <v>0</v>
      </c>
      <c r="AG779" s="2">
        <v>-13512.27</v>
      </c>
      <c r="AH779" s="2">
        <v>0</v>
      </c>
      <c r="AI779" s="2">
        <v>0</v>
      </c>
      <c r="AJ779" s="2">
        <v>0</v>
      </c>
      <c r="AK779" s="2">
        <v>-12665.5</v>
      </c>
      <c r="AL779" s="2">
        <v>0</v>
      </c>
      <c r="AM779" s="2">
        <v>0</v>
      </c>
      <c r="AN779" s="2">
        <v>-6953.96</v>
      </c>
      <c r="AO779" s="2">
        <v>0</v>
      </c>
      <c r="AP779" s="2">
        <v>0</v>
      </c>
      <c r="AQ779" s="2">
        <v>24083.79</v>
      </c>
      <c r="AR779" s="2">
        <v>0</v>
      </c>
      <c r="AS779" s="2">
        <v>0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2">
        <v>0</v>
      </c>
      <c r="BD779" s="2">
        <v>0</v>
      </c>
      <c r="BE779" s="2">
        <v>11889.44</v>
      </c>
      <c r="BF779" s="2">
        <v>3204.15</v>
      </c>
      <c r="BG779" s="2">
        <v>0</v>
      </c>
      <c r="BH779" s="2">
        <v>-6799.18</v>
      </c>
      <c r="BI779" s="4">
        <f>SUM(C779:BH779)</f>
        <v>0</v>
      </c>
    </row>
    <row r="780" spans="1:61">
      <c r="A780" s="5">
        <v>43915</v>
      </c>
      <c r="B780" s="1">
        <v>4509</v>
      </c>
      <c r="C780" s="2">
        <v>26328.74</v>
      </c>
      <c r="D780" s="2">
        <v>55956.24</v>
      </c>
      <c r="E780" s="2">
        <v>13705.61</v>
      </c>
      <c r="F780" s="2">
        <v>0</v>
      </c>
      <c r="G780" s="2">
        <v>3773.94</v>
      </c>
      <c r="H780" s="2">
        <v>6566.18</v>
      </c>
      <c r="I780" s="2">
        <v>0</v>
      </c>
      <c r="J780" s="2">
        <v>121.29</v>
      </c>
      <c r="K780" s="2">
        <v>-12044.46</v>
      </c>
      <c r="L780" s="2">
        <v>0</v>
      </c>
      <c r="M780" s="2">
        <v>-8528.66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-5884.79</v>
      </c>
      <c r="AE780" s="2">
        <v>0</v>
      </c>
      <c r="AF780" s="2">
        <v>0</v>
      </c>
      <c r="AG780" s="2">
        <v>-5885.51</v>
      </c>
      <c r="AH780" s="2">
        <v>0</v>
      </c>
      <c r="AI780" s="2">
        <v>0</v>
      </c>
      <c r="AJ780" s="2">
        <v>0</v>
      </c>
      <c r="AK780" s="2">
        <v>-9337.1</v>
      </c>
      <c r="AL780" s="2">
        <v>0</v>
      </c>
      <c r="AM780" s="2">
        <v>0</v>
      </c>
      <c r="AN780" s="2">
        <v>-5885.51</v>
      </c>
      <c r="AO780" s="2">
        <v>0</v>
      </c>
      <c r="AP780" s="2">
        <v>0</v>
      </c>
      <c r="AQ780" s="2">
        <v>9260.299999999999</v>
      </c>
      <c r="AR780" s="2">
        <v>0</v>
      </c>
      <c r="AS780" s="2">
        <v>0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2">
        <v>0</v>
      </c>
      <c r="BD780" s="2">
        <v>0</v>
      </c>
      <c r="BE780" s="2">
        <v>14031.32</v>
      </c>
      <c r="BF780" s="2">
        <v>2789.91</v>
      </c>
      <c r="BG780" s="2">
        <v>0</v>
      </c>
      <c r="BH780" s="2">
        <v>-5885.51</v>
      </c>
      <c r="BI780" s="4">
        <f>SUM(C780:BH780)</f>
        <v>0</v>
      </c>
    </row>
    <row r="781" spans="1:61">
      <c r="A781" s="5">
        <v>43916</v>
      </c>
      <c r="B781" s="1">
        <v>4510</v>
      </c>
      <c r="C781" s="2">
        <v>6256.78</v>
      </c>
      <c r="D781" s="2">
        <v>45377.65</v>
      </c>
      <c r="E781" s="2">
        <v>2505.24</v>
      </c>
      <c r="F781" s="2">
        <v>119873</v>
      </c>
      <c r="G781" s="2">
        <v>4059.78</v>
      </c>
      <c r="H781" s="2">
        <v>1877.63</v>
      </c>
      <c r="I781" s="2">
        <v>0</v>
      </c>
      <c r="J781" s="2">
        <v>710.8200000000001</v>
      </c>
      <c r="K781" s="2">
        <v>-8533.620000000001</v>
      </c>
      <c r="L781" s="2">
        <v>0</v>
      </c>
      <c r="M781" s="2">
        <v>-4820.4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-4230.7</v>
      </c>
      <c r="AE781" s="2">
        <v>0</v>
      </c>
      <c r="AF781" s="2">
        <v>0</v>
      </c>
      <c r="AG781" s="2">
        <v>-4585.53</v>
      </c>
      <c r="AH781" s="2">
        <v>0</v>
      </c>
      <c r="AI781" s="2">
        <v>0</v>
      </c>
      <c r="AJ781" s="2">
        <v>0</v>
      </c>
      <c r="AK781" s="2">
        <v>-4393.01</v>
      </c>
      <c r="AL781" s="2">
        <v>0</v>
      </c>
      <c r="AM781" s="2">
        <v>0</v>
      </c>
      <c r="AN781" s="2">
        <v>-4289.25</v>
      </c>
      <c r="AO781" s="2">
        <v>0</v>
      </c>
      <c r="AP781" s="2">
        <v>0</v>
      </c>
      <c r="AQ781" s="2">
        <v>23396.75</v>
      </c>
      <c r="AR781" s="2">
        <v>0</v>
      </c>
      <c r="AS781" s="2">
        <v>0</v>
      </c>
      <c r="AT781" s="2">
        <v>0</v>
      </c>
      <c r="AU781" s="2">
        <v>0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2">
        <v>0</v>
      </c>
      <c r="BD781" s="2">
        <v>0</v>
      </c>
      <c r="BE781" s="2">
        <v>11743.05</v>
      </c>
      <c r="BF781" s="2">
        <v>4131.46</v>
      </c>
      <c r="BG781" s="2">
        <v>0</v>
      </c>
      <c r="BH781" s="2">
        <v>-4062.46</v>
      </c>
      <c r="BI781" s="4">
        <f>SUM(C781:BH781)</f>
        <v>0</v>
      </c>
    </row>
    <row r="782" spans="1:61">
      <c r="A782" s="5">
        <v>43917</v>
      </c>
      <c r="B782" s="1">
        <v>4511</v>
      </c>
      <c r="C782" s="2">
        <v>5783.34</v>
      </c>
      <c r="D782" s="2">
        <v>50696.97</v>
      </c>
      <c r="E782" s="2">
        <v>4319.77</v>
      </c>
      <c r="F782" s="2">
        <v>0</v>
      </c>
      <c r="G782" s="2">
        <v>3478.32</v>
      </c>
      <c r="H782" s="2">
        <v>1929.63</v>
      </c>
      <c r="I782" s="2">
        <v>0</v>
      </c>
      <c r="J782" s="2">
        <v>42.94</v>
      </c>
      <c r="K782" s="2">
        <v>-8045.18</v>
      </c>
      <c r="L782" s="2">
        <v>0</v>
      </c>
      <c r="M782" s="2">
        <v>-6168.5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25.09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-8273.299999999999</v>
      </c>
      <c r="AE782" s="2">
        <v>0</v>
      </c>
      <c r="AF782" s="2">
        <v>0</v>
      </c>
      <c r="AG782" s="2">
        <v>-4224.76</v>
      </c>
      <c r="AH782" s="2">
        <v>0</v>
      </c>
      <c r="AI782" s="2">
        <v>0</v>
      </c>
      <c r="AJ782" s="2">
        <v>0</v>
      </c>
      <c r="AK782" s="2">
        <v>-8336.07</v>
      </c>
      <c r="AL782" s="2">
        <v>0</v>
      </c>
      <c r="AM782" s="2">
        <v>0</v>
      </c>
      <c r="AN782" s="2">
        <v>-4501.85</v>
      </c>
      <c r="AO782" s="2">
        <v>0</v>
      </c>
      <c r="AP782" s="2">
        <v>0</v>
      </c>
      <c r="AQ782" s="2">
        <v>17567.55</v>
      </c>
      <c r="AR782" s="2">
        <v>0</v>
      </c>
      <c r="AS782" s="2">
        <v>0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0</v>
      </c>
      <c r="BD782" s="2">
        <v>0</v>
      </c>
      <c r="BE782" s="2">
        <v>11126.43</v>
      </c>
      <c r="BF782" s="2">
        <v>4089.8</v>
      </c>
      <c r="BG782" s="2">
        <v>0</v>
      </c>
      <c r="BH782" s="2">
        <v>-4224.76</v>
      </c>
      <c r="BI782" s="4">
        <f>SUM(C782:BH782)</f>
        <v>0</v>
      </c>
    </row>
    <row r="783" spans="1:61">
      <c r="A783" s="5">
        <v>43918</v>
      </c>
      <c r="B783" s="1">
        <v>4512</v>
      </c>
      <c r="C783" s="2">
        <v>6822.12</v>
      </c>
      <c r="D783" s="2">
        <v>54054.18</v>
      </c>
      <c r="E783" s="2">
        <v>2301.82</v>
      </c>
      <c r="F783" s="2">
        <v>0</v>
      </c>
      <c r="G783" s="2">
        <v>3116.63</v>
      </c>
      <c r="H783" s="2">
        <v>1991.63</v>
      </c>
      <c r="I783" s="2">
        <v>0</v>
      </c>
      <c r="J783" s="2">
        <v>590.6900000000001</v>
      </c>
      <c r="K783" s="2">
        <v>-9106.889999999999</v>
      </c>
      <c r="L783" s="2">
        <v>0</v>
      </c>
      <c r="M783" s="2">
        <v>-6557.05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3119.68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-9150.059999999999</v>
      </c>
      <c r="AE783" s="2">
        <v>0</v>
      </c>
      <c r="AF783" s="2">
        <v>0</v>
      </c>
      <c r="AG783" s="2">
        <v>-4097.44</v>
      </c>
      <c r="AH783" s="2">
        <v>0</v>
      </c>
      <c r="AI783" s="2">
        <v>0</v>
      </c>
      <c r="AJ783" s="2">
        <v>0</v>
      </c>
      <c r="AK783" s="2">
        <v>-8990.129999999999</v>
      </c>
      <c r="AL783" s="2">
        <v>0</v>
      </c>
      <c r="AM783" s="2">
        <v>0</v>
      </c>
      <c r="AN783" s="2">
        <v>-8453.59</v>
      </c>
      <c r="AO783" s="2">
        <v>0</v>
      </c>
      <c r="AP783" s="2">
        <v>0</v>
      </c>
      <c r="AQ783" s="2">
        <v>39831.25</v>
      </c>
      <c r="AR783" s="2">
        <v>0</v>
      </c>
      <c r="AS783" s="2">
        <v>0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0</v>
      </c>
      <c r="BD783" s="2">
        <v>0</v>
      </c>
      <c r="BE783" s="2">
        <v>13117.99</v>
      </c>
      <c r="BF783" s="2">
        <v>4852.72</v>
      </c>
      <c r="BG783" s="2">
        <v>0</v>
      </c>
      <c r="BH783" s="2">
        <v>-4842.16</v>
      </c>
      <c r="BI783" s="4">
        <f>SUM(C783:BH783)</f>
        <v>0</v>
      </c>
    </row>
    <row r="784" spans="1:61">
      <c r="A784" s="5">
        <v>43919</v>
      </c>
      <c r="B784" s="1">
        <v>4513</v>
      </c>
      <c r="C784" s="2">
        <v>2011.21</v>
      </c>
      <c r="D784" s="2">
        <v>48069.07</v>
      </c>
      <c r="E784" s="2">
        <v>3530.81</v>
      </c>
      <c r="F784" s="2">
        <v>0</v>
      </c>
      <c r="G784" s="2">
        <v>3450.67</v>
      </c>
      <c r="H784" s="2">
        <v>2026.54</v>
      </c>
      <c r="I784" s="2">
        <v>0</v>
      </c>
      <c r="J784" s="2">
        <v>60.9</v>
      </c>
      <c r="K784" s="2">
        <v>-8327.219999999999</v>
      </c>
      <c r="L784" s="2">
        <v>0</v>
      </c>
      <c r="M784" s="2">
        <v>-8437.26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5220.61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-7830.06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-7384.36</v>
      </c>
      <c r="AL784" s="2">
        <v>0</v>
      </c>
      <c r="AM784" s="2">
        <v>0</v>
      </c>
      <c r="AN784" s="2">
        <v>-4869.81</v>
      </c>
      <c r="AO784" s="2">
        <v>0</v>
      </c>
      <c r="AP784" s="2">
        <v>0</v>
      </c>
      <c r="AQ784" s="2">
        <v>23670.95</v>
      </c>
      <c r="AR784" s="2">
        <v>0</v>
      </c>
      <c r="AS784" s="2">
        <v>0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v>0</v>
      </c>
      <c r="BD784" s="2">
        <v>0</v>
      </c>
      <c r="BE784" s="2">
        <v>11993.88</v>
      </c>
      <c r="BF784" s="2">
        <v>3944.49</v>
      </c>
      <c r="BG784" s="2">
        <v>0</v>
      </c>
      <c r="BH784" s="2">
        <v>-4218.63</v>
      </c>
      <c r="BI784" s="4">
        <f>SUM(C784:BH784)</f>
        <v>0</v>
      </c>
    </row>
    <row r="785" spans="1:61">
      <c r="A785" s="5">
        <v>43920</v>
      </c>
      <c r="B785" s="1">
        <v>4514</v>
      </c>
      <c r="C785" s="2">
        <v>2921.84</v>
      </c>
      <c r="D785" s="2">
        <v>48239.48</v>
      </c>
      <c r="E785" s="2">
        <v>2194.99</v>
      </c>
      <c r="F785" s="2">
        <v>0</v>
      </c>
      <c r="G785" s="2">
        <v>3361.68</v>
      </c>
      <c r="H785" s="2">
        <v>1618.72</v>
      </c>
      <c r="I785" s="2">
        <v>0</v>
      </c>
      <c r="J785" s="2">
        <v>180.31</v>
      </c>
      <c r="K785" s="2">
        <v>-7393.25</v>
      </c>
      <c r="L785" s="2">
        <v>0</v>
      </c>
      <c r="M785" s="2">
        <v>-7877.1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3493.12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-7096.43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-6571.36</v>
      </c>
      <c r="AL785" s="2">
        <v>0</v>
      </c>
      <c r="AM785" s="2">
        <v>0</v>
      </c>
      <c r="AN785" s="2">
        <v>-7637.79</v>
      </c>
      <c r="AO785" s="2">
        <v>0</v>
      </c>
      <c r="AP785" s="2">
        <v>0</v>
      </c>
      <c r="AQ785" s="2">
        <v>13693.43</v>
      </c>
      <c r="AR785" s="2">
        <v>0</v>
      </c>
      <c r="AS785" s="2">
        <v>0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2">
        <v>0</v>
      </c>
      <c r="BD785" s="2">
        <v>0</v>
      </c>
      <c r="BE785" s="2">
        <v>14327.29</v>
      </c>
      <c r="BF785" s="2">
        <v>2885.45</v>
      </c>
      <c r="BG785" s="2">
        <v>0</v>
      </c>
      <c r="BH785" s="2">
        <v>-3891.14</v>
      </c>
      <c r="BI785" s="4">
        <f>SUM(C785:BH785)</f>
        <v>0</v>
      </c>
    </row>
    <row r="786" spans="1:61">
      <c r="A786" s="5">
        <v>43921</v>
      </c>
      <c r="B786" s="1">
        <v>4515</v>
      </c>
      <c r="C786" s="2">
        <v>13959.1</v>
      </c>
      <c r="D786" s="2">
        <v>42131.08</v>
      </c>
      <c r="E786" s="2">
        <v>6237.67</v>
      </c>
      <c r="F786" s="2">
        <v>65773</v>
      </c>
      <c r="G786" s="2">
        <v>3389.23</v>
      </c>
      <c r="H786" s="2">
        <v>22550.9</v>
      </c>
      <c r="I786" s="2">
        <v>0</v>
      </c>
      <c r="J786" s="2">
        <v>610.13</v>
      </c>
      <c r="K786" s="2">
        <v>-10963.07</v>
      </c>
      <c r="L786" s="2">
        <v>0</v>
      </c>
      <c r="M786" s="2">
        <v>-11152.19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3261.14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-10626.15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-10441.57</v>
      </c>
      <c r="AL786" s="2">
        <v>0</v>
      </c>
      <c r="AM786" s="2">
        <v>0</v>
      </c>
      <c r="AN786" s="2">
        <v>-10696.92</v>
      </c>
      <c r="AO786" s="2">
        <v>0</v>
      </c>
      <c r="AP786" s="2">
        <v>0</v>
      </c>
      <c r="AQ786" s="2">
        <v>36612.75</v>
      </c>
      <c r="AR786" s="2">
        <v>0</v>
      </c>
      <c r="AS786" s="2">
        <v>0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v>0</v>
      </c>
      <c r="BD786" s="2">
        <v>0</v>
      </c>
      <c r="BE786" s="2">
        <v>13451.23</v>
      </c>
      <c r="BF786" s="2">
        <v>4459.8</v>
      </c>
      <c r="BG786" s="2">
        <v>0</v>
      </c>
      <c r="BH786" s="2">
        <v>-5756.51</v>
      </c>
      <c r="BI786" s="4">
        <f>SUM(C786:BH786)</f>
        <v>0</v>
      </c>
    </row>
    <row r="787" spans="1:61">
      <c r="A787" s="5">
        <v>43922</v>
      </c>
      <c r="B787" s="1">
        <v>4516</v>
      </c>
      <c r="C787" s="2">
        <v>34758.86</v>
      </c>
      <c r="D787" s="2">
        <v>58496.06</v>
      </c>
      <c r="E787" s="2">
        <v>3192.54</v>
      </c>
      <c r="F787" s="2">
        <v>229469</v>
      </c>
      <c r="G787" s="2">
        <v>3366.56</v>
      </c>
      <c r="H787" s="2">
        <v>1846.18</v>
      </c>
      <c r="I787" s="2">
        <v>0</v>
      </c>
      <c r="J787" s="2">
        <v>64.73999999999999</v>
      </c>
      <c r="K787" s="2">
        <v>-10172.49</v>
      </c>
      <c r="L787" s="2">
        <v>0</v>
      </c>
      <c r="M787" s="2">
        <v>-6035.13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3241.11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-6355.93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-9789.75</v>
      </c>
      <c r="AL787" s="2">
        <v>0</v>
      </c>
      <c r="AM787" s="2">
        <v>0</v>
      </c>
      <c r="AN787" s="2">
        <v>-8459.48</v>
      </c>
      <c r="AO787" s="2">
        <v>0</v>
      </c>
      <c r="AP787" s="2">
        <v>0</v>
      </c>
      <c r="AQ787" s="2">
        <v>23468.63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0</v>
      </c>
      <c r="BD787" s="2">
        <v>0</v>
      </c>
      <c r="BE787" s="2">
        <v>13789.02</v>
      </c>
      <c r="BF787" s="2">
        <v>3744.57</v>
      </c>
      <c r="BG787" s="2">
        <v>0</v>
      </c>
      <c r="BH787" s="2">
        <v>-4994.91</v>
      </c>
      <c r="BI787" s="4">
        <f>SUM(C787:BH787)</f>
        <v>0</v>
      </c>
    </row>
    <row r="788" spans="1:61">
      <c r="A788" s="5">
        <v>43923</v>
      </c>
      <c r="B788" s="1">
        <v>4517</v>
      </c>
      <c r="C788" s="2">
        <v>15766.99</v>
      </c>
      <c r="D788" s="2">
        <v>45401.95</v>
      </c>
      <c r="E788" s="2">
        <v>3312.07</v>
      </c>
      <c r="F788" s="2">
        <v>109782</v>
      </c>
      <c r="G788" s="2">
        <v>3158.34</v>
      </c>
      <c r="H788" s="2">
        <v>2091.27</v>
      </c>
      <c r="I788" s="2">
        <v>0</v>
      </c>
      <c r="J788" s="2">
        <v>0</v>
      </c>
      <c r="K788" s="2">
        <v>-9364.860000000001</v>
      </c>
      <c r="L788" s="2">
        <v>0</v>
      </c>
      <c r="M788" s="2">
        <v>-9908.780000000001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3771.43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-9117.24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-10159.46</v>
      </c>
      <c r="AL788" s="2">
        <v>0</v>
      </c>
      <c r="AM788" s="2">
        <v>0</v>
      </c>
      <c r="AN788" s="2">
        <v>-8505.290000000001</v>
      </c>
      <c r="AO788" s="2">
        <v>0</v>
      </c>
      <c r="AP788" s="2">
        <v>0</v>
      </c>
      <c r="AQ788" s="2">
        <v>15528.89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2">
        <v>-83.87</v>
      </c>
      <c r="BD788" s="2">
        <v>0</v>
      </c>
      <c r="BE788" s="2">
        <v>14031.72</v>
      </c>
      <c r="BF788" s="2">
        <v>6117.99</v>
      </c>
      <c r="BG788" s="2">
        <v>0</v>
      </c>
      <c r="BH788" s="2">
        <v>-4959.36</v>
      </c>
      <c r="BI788" s="4">
        <f>SUM(C788:BH788)</f>
        <v>0</v>
      </c>
    </row>
    <row r="789" spans="1:61">
      <c r="A789" s="5">
        <v>43924</v>
      </c>
      <c r="B789" s="1">
        <v>4518</v>
      </c>
      <c r="C789" s="2">
        <v>32179.67</v>
      </c>
      <c r="D789" s="2">
        <v>45062.33</v>
      </c>
      <c r="E789" s="2">
        <v>2210.64</v>
      </c>
      <c r="F789" s="2">
        <v>98406</v>
      </c>
      <c r="G789" s="2">
        <v>3019.28</v>
      </c>
      <c r="H789" s="2">
        <v>1710</v>
      </c>
      <c r="I789" s="2">
        <v>0</v>
      </c>
      <c r="J789" s="2">
        <v>760.84</v>
      </c>
      <c r="K789" s="2">
        <v>-10007.39</v>
      </c>
      <c r="L789" s="2">
        <v>0</v>
      </c>
      <c r="M789" s="2">
        <v>-10191.38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3320.53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-10283.32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-10554.97</v>
      </c>
      <c r="AL789" s="2">
        <v>0</v>
      </c>
      <c r="AM789" s="2">
        <v>0</v>
      </c>
      <c r="AN789" s="2">
        <v>-5365.15</v>
      </c>
      <c r="AO789" s="2">
        <v>0</v>
      </c>
      <c r="AP789" s="2">
        <v>0</v>
      </c>
      <c r="AQ789" s="2">
        <v>22105.31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0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2">
        <v>-5707.77</v>
      </c>
      <c r="BD789" s="2">
        <v>0</v>
      </c>
      <c r="BE789" s="2">
        <v>13488.4</v>
      </c>
      <c r="BF789" s="2">
        <v>6550.63</v>
      </c>
      <c r="BG789" s="2">
        <v>0</v>
      </c>
      <c r="BH789" s="2">
        <v>-5365.15</v>
      </c>
      <c r="BI789" s="4">
        <f>SUM(C789:BH789)</f>
        <v>0</v>
      </c>
    </row>
    <row r="790" spans="1:61">
      <c r="A790" s="5">
        <v>43925</v>
      </c>
      <c r="B790" s="1">
        <v>4519</v>
      </c>
      <c r="C790" s="2">
        <v>17569.62</v>
      </c>
      <c r="D790" s="2">
        <v>54418.36</v>
      </c>
      <c r="E790" s="2">
        <v>9813.42</v>
      </c>
      <c r="F790" s="2">
        <v>0</v>
      </c>
      <c r="G790" s="2">
        <v>3116.69</v>
      </c>
      <c r="H790" s="2">
        <v>1923.27</v>
      </c>
      <c r="I790" s="2">
        <v>0</v>
      </c>
      <c r="J790" s="2">
        <v>623.5</v>
      </c>
      <c r="K790" s="2">
        <v>-10570.27</v>
      </c>
      <c r="L790" s="2">
        <v>0</v>
      </c>
      <c r="M790" s="2">
        <v>-10887.12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2602.07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-5432.38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-5490.27</v>
      </c>
      <c r="AL790" s="2">
        <v>0</v>
      </c>
      <c r="AM790" s="2">
        <v>0</v>
      </c>
      <c r="AN790" s="2">
        <v>-5514.38</v>
      </c>
      <c r="AO790" s="2">
        <v>0</v>
      </c>
      <c r="AP790" s="2">
        <v>0</v>
      </c>
      <c r="AQ790" s="2">
        <v>16165.09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0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v>-10931.29</v>
      </c>
      <c r="BD790" s="2">
        <v>0</v>
      </c>
      <c r="BE790" s="2">
        <v>12893.81</v>
      </c>
      <c r="BF790" s="2">
        <v>2246.57</v>
      </c>
      <c r="BG790" s="2">
        <v>0</v>
      </c>
      <c r="BH790" s="2">
        <v>-5432.38</v>
      </c>
      <c r="BI790" s="4">
        <f>SUM(C790:BH790)</f>
        <v>0</v>
      </c>
    </row>
    <row r="791" spans="1:61">
      <c r="A791" s="5">
        <v>43926</v>
      </c>
      <c r="B791" s="1">
        <v>4520</v>
      </c>
      <c r="C791" s="2">
        <v>11073.74</v>
      </c>
      <c r="D791" s="2">
        <v>50334.97</v>
      </c>
      <c r="E791" s="2">
        <v>1967.05</v>
      </c>
      <c r="F791" s="2">
        <v>16723</v>
      </c>
      <c r="G791" s="2">
        <v>3790.48</v>
      </c>
      <c r="H791" s="2">
        <v>1997.45</v>
      </c>
      <c r="I791" s="2">
        <v>0</v>
      </c>
      <c r="J791" s="2">
        <v>372.55</v>
      </c>
      <c r="K791" s="2">
        <v>-9231.52</v>
      </c>
      <c r="L791" s="2">
        <v>0</v>
      </c>
      <c r="M791" s="2">
        <v>-9764.950000000001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2296.64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-4959.87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-5396.47</v>
      </c>
      <c r="AL791" s="2">
        <v>0</v>
      </c>
      <c r="AM791" s="2">
        <v>0</v>
      </c>
      <c r="AN791" s="2">
        <v>-9866.25</v>
      </c>
      <c r="AO791" s="2">
        <v>0</v>
      </c>
      <c r="AP791" s="2">
        <v>0</v>
      </c>
      <c r="AQ791" s="2">
        <v>19664.72</v>
      </c>
      <c r="AR791" s="2">
        <v>0</v>
      </c>
      <c r="AS791" s="2">
        <v>0</v>
      </c>
      <c r="AT791" s="2">
        <v>0</v>
      </c>
      <c r="AU791" s="2">
        <v>0</v>
      </c>
      <c r="AV791" s="2">
        <v>0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v>-9133.709999999999</v>
      </c>
      <c r="BD791" s="2">
        <v>0</v>
      </c>
      <c r="BE791" s="2">
        <v>13743.18</v>
      </c>
      <c r="BF791" s="2">
        <v>1033.52</v>
      </c>
      <c r="BG791" s="2">
        <v>0</v>
      </c>
      <c r="BH791" s="2">
        <v>-4959.87</v>
      </c>
      <c r="BI791" s="4">
        <f>SUM(C791:BH791)</f>
        <v>0</v>
      </c>
    </row>
    <row r="792" spans="1:61">
      <c r="A792" s="5">
        <v>43927</v>
      </c>
      <c r="B792" s="1">
        <v>4521</v>
      </c>
      <c r="C792" s="2">
        <v>358.09</v>
      </c>
      <c r="D792" s="2">
        <v>46120.68</v>
      </c>
      <c r="E792" s="2">
        <v>11136.11</v>
      </c>
      <c r="F792" s="2">
        <v>0</v>
      </c>
      <c r="G792" s="2">
        <v>3378.6</v>
      </c>
      <c r="H792" s="2">
        <v>1856.54</v>
      </c>
      <c r="I792" s="2">
        <v>0</v>
      </c>
      <c r="J792" s="2">
        <v>2800.27</v>
      </c>
      <c r="K792" s="2">
        <v>-8735.719999999999</v>
      </c>
      <c r="L792" s="2">
        <v>0</v>
      </c>
      <c r="M792" s="2">
        <v>-9774.639999999999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4785.65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-5624.33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-9340.059999999999</v>
      </c>
      <c r="AL792" s="2">
        <v>0</v>
      </c>
      <c r="AM792" s="2">
        <v>0</v>
      </c>
      <c r="AN792" s="2">
        <v>-9786.860000000001</v>
      </c>
      <c r="AO792" s="2">
        <v>0</v>
      </c>
      <c r="AP792" s="2">
        <v>0</v>
      </c>
      <c r="AQ792" s="2">
        <v>10461.77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0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-7776.12</v>
      </c>
      <c r="BD792" s="2">
        <v>0</v>
      </c>
      <c r="BE792" s="2">
        <v>12885.13</v>
      </c>
      <c r="BF792" s="2">
        <v>1119.96</v>
      </c>
      <c r="BG792" s="2">
        <v>0</v>
      </c>
      <c r="BH792" s="2">
        <v>-4892.8</v>
      </c>
      <c r="BI792" s="4">
        <f>SUM(C792:BH792)</f>
        <v>0</v>
      </c>
    </row>
    <row r="793" spans="1:61">
      <c r="A793" s="5">
        <v>43928</v>
      </c>
      <c r="B793" s="1">
        <v>4522</v>
      </c>
      <c r="C793" s="2">
        <v>17864.56</v>
      </c>
      <c r="D793" s="2">
        <v>45692.2</v>
      </c>
      <c r="E793" s="2">
        <v>13856.09</v>
      </c>
      <c r="F793" s="2">
        <v>0</v>
      </c>
      <c r="G793" s="2">
        <v>3312.01</v>
      </c>
      <c r="H793" s="2">
        <v>21506.9</v>
      </c>
      <c r="I793" s="2">
        <v>0</v>
      </c>
      <c r="J793" s="2">
        <v>486.86</v>
      </c>
      <c r="K793" s="2">
        <v>-12264.98</v>
      </c>
      <c r="L793" s="2">
        <v>0</v>
      </c>
      <c r="M793" s="2">
        <v>-13438.51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3443.56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-13272.3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-13722.03</v>
      </c>
      <c r="AL793" s="2">
        <v>0</v>
      </c>
      <c r="AM793" s="2">
        <v>0</v>
      </c>
      <c r="AN793" s="2">
        <v>-14073.59</v>
      </c>
      <c r="AO793" s="2">
        <v>0</v>
      </c>
      <c r="AP793" s="2">
        <v>0</v>
      </c>
      <c r="AQ793" s="2">
        <v>9850.049999999999</v>
      </c>
      <c r="AR793" s="2">
        <v>0</v>
      </c>
      <c r="AS793" s="2">
        <v>0</v>
      </c>
      <c r="AT793" s="2">
        <v>0</v>
      </c>
      <c r="AU793" s="2">
        <v>0</v>
      </c>
      <c r="AV793" s="2">
        <v>0</v>
      </c>
      <c r="AW793" s="2">
        <v>0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2">
        <v>-13972.27</v>
      </c>
      <c r="BD793" s="2">
        <v>0</v>
      </c>
      <c r="BE793" s="2">
        <v>14661.77</v>
      </c>
      <c r="BF793" s="2">
        <v>1174.75</v>
      </c>
      <c r="BG793" s="2">
        <v>0</v>
      </c>
      <c r="BH793" s="2">
        <v>-7212.39</v>
      </c>
      <c r="BI793" s="4">
        <f>SUM(C793:BH793)</f>
        <v>0</v>
      </c>
    </row>
    <row r="794" spans="1:61">
      <c r="A794" s="5">
        <v>43929</v>
      </c>
      <c r="B794" s="1">
        <v>4523</v>
      </c>
      <c r="C794" s="2">
        <v>35307.14</v>
      </c>
      <c r="D794" s="2">
        <v>48319.35</v>
      </c>
      <c r="E794" s="2">
        <v>5619.54</v>
      </c>
      <c r="F794" s="2">
        <v>0</v>
      </c>
      <c r="G794" s="2">
        <v>3445.88</v>
      </c>
      <c r="H794" s="2">
        <v>1728.18</v>
      </c>
      <c r="I794" s="2">
        <v>0</v>
      </c>
      <c r="J794" s="2">
        <v>372.17</v>
      </c>
      <c r="K794" s="2">
        <v>-11567.37</v>
      </c>
      <c r="L794" s="2">
        <v>0</v>
      </c>
      <c r="M794" s="2">
        <v>-11723.64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3930.68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-13225.65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-6757.34</v>
      </c>
      <c r="AL794" s="2">
        <v>0</v>
      </c>
      <c r="AM794" s="2">
        <v>0</v>
      </c>
      <c r="AN794" s="2">
        <v>-12398.3</v>
      </c>
      <c r="AO794" s="2">
        <v>0</v>
      </c>
      <c r="AP794" s="2">
        <v>0</v>
      </c>
      <c r="AQ794" s="2">
        <v>16491.67</v>
      </c>
      <c r="AR794" s="2">
        <v>0</v>
      </c>
      <c r="AS794" s="2">
        <v>0</v>
      </c>
      <c r="AT794" s="2">
        <v>0</v>
      </c>
      <c r="AU794" s="2">
        <v>0</v>
      </c>
      <c r="AV794" s="2">
        <v>0</v>
      </c>
      <c r="AW794" s="2">
        <v>0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2">
        <v>-11939.4</v>
      </c>
      <c r="BD794" s="2">
        <v>0</v>
      </c>
      <c r="BE794" s="2">
        <v>12391.35</v>
      </c>
      <c r="BF794" s="2">
        <v>3799.98</v>
      </c>
      <c r="BG794" s="2">
        <v>0</v>
      </c>
      <c r="BH794" s="2">
        <v>-6479.92</v>
      </c>
      <c r="BI794" s="4">
        <f>SUM(C794:BH794)</f>
        <v>0</v>
      </c>
    </row>
    <row r="795" spans="1:61">
      <c r="A795" s="5">
        <v>43930</v>
      </c>
      <c r="B795" s="1">
        <v>4524</v>
      </c>
      <c r="C795" s="2">
        <v>6193.84</v>
      </c>
      <c r="D795" s="2">
        <v>44638.28</v>
      </c>
      <c r="E795" s="2">
        <v>3889.46</v>
      </c>
      <c r="F795" s="2">
        <v>0</v>
      </c>
      <c r="G795" s="2">
        <v>3492.11</v>
      </c>
      <c r="H795" s="2">
        <v>2007.63</v>
      </c>
      <c r="I795" s="2">
        <v>0</v>
      </c>
      <c r="J795" s="2">
        <v>31.14</v>
      </c>
      <c r="K795" s="2">
        <v>-8346.969999999999</v>
      </c>
      <c r="L795" s="2">
        <v>0</v>
      </c>
      <c r="M795" s="2">
        <v>-8877.26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4051.07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-8738.42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-5119.67</v>
      </c>
      <c r="AL795" s="2">
        <v>0</v>
      </c>
      <c r="AM795" s="2">
        <v>0</v>
      </c>
      <c r="AN795" s="2">
        <v>-9498.440000000001</v>
      </c>
      <c r="AO795" s="2">
        <v>0</v>
      </c>
      <c r="AP795" s="2">
        <v>0</v>
      </c>
      <c r="AQ795" s="2">
        <v>12851.94</v>
      </c>
      <c r="AR795" s="2">
        <v>0</v>
      </c>
      <c r="AS795" s="2">
        <v>0</v>
      </c>
      <c r="AT795" s="2">
        <v>0</v>
      </c>
      <c r="AU795" s="2">
        <v>0</v>
      </c>
      <c r="AV795" s="2">
        <v>0</v>
      </c>
      <c r="AW795" s="2">
        <v>0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-7691.54</v>
      </c>
      <c r="BD795" s="2">
        <v>0</v>
      </c>
      <c r="BE795" s="2">
        <v>16254.9</v>
      </c>
      <c r="BF795" s="2">
        <v>6468.49</v>
      </c>
      <c r="BG795" s="2">
        <v>0</v>
      </c>
      <c r="BH795" s="2">
        <v>-4656.41</v>
      </c>
      <c r="BI795" s="4">
        <f>SUM(C795:BH795)</f>
        <v>0</v>
      </c>
    </row>
    <row r="796" spans="1:61">
      <c r="A796" s="5">
        <v>43931</v>
      </c>
      <c r="B796" s="1">
        <v>4525</v>
      </c>
      <c r="C796" s="2">
        <v>16354.89</v>
      </c>
      <c r="D796" s="2">
        <v>48751.37</v>
      </c>
      <c r="E796" s="2">
        <v>2923.34</v>
      </c>
      <c r="F796" s="2">
        <v>0</v>
      </c>
      <c r="G796" s="2">
        <v>3480.48</v>
      </c>
      <c r="H796" s="2">
        <v>1900.36</v>
      </c>
      <c r="I796" s="2">
        <v>0</v>
      </c>
      <c r="J796" s="2">
        <v>13.95</v>
      </c>
      <c r="K796" s="2">
        <v>-9375.379999999999</v>
      </c>
      <c r="L796" s="2">
        <v>0</v>
      </c>
      <c r="M796" s="2">
        <v>-9460.74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3211.04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-6341.15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-6419.21</v>
      </c>
      <c r="AL796" s="2">
        <v>0</v>
      </c>
      <c r="AM796" s="2">
        <v>0</v>
      </c>
      <c r="AN796" s="2">
        <v>-10900.97</v>
      </c>
      <c r="AO796" s="2">
        <v>0</v>
      </c>
      <c r="AP796" s="2">
        <v>0</v>
      </c>
      <c r="AQ796" s="2">
        <v>10553.64</v>
      </c>
      <c r="AR796" s="2">
        <v>0</v>
      </c>
      <c r="AS796" s="2">
        <v>0</v>
      </c>
      <c r="AT796" s="2">
        <v>0</v>
      </c>
      <c r="AU796" s="2">
        <v>0</v>
      </c>
      <c r="AV796" s="2">
        <v>0</v>
      </c>
      <c r="AW796" s="2">
        <v>0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v>-9111.940000000001</v>
      </c>
      <c r="BD796" s="2">
        <v>0</v>
      </c>
      <c r="BE796" s="2">
        <v>14274.2</v>
      </c>
      <c r="BF796" s="2">
        <v>7189.81</v>
      </c>
      <c r="BG796" s="2">
        <v>0</v>
      </c>
      <c r="BH796" s="2">
        <v>-5131.62</v>
      </c>
      <c r="BI796" s="4">
        <f>SUM(C796:BH796)</f>
        <v>0</v>
      </c>
    </row>
    <row r="797" spans="1:61">
      <c r="A797" s="5">
        <v>43932</v>
      </c>
      <c r="B797" s="1">
        <v>4526</v>
      </c>
      <c r="C797" s="2">
        <v>19716.86</v>
      </c>
      <c r="D797" s="2">
        <v>37056.54</v>
      </c>
      <c r="E797" s="2">
        <v>23372</v>
      </c>
      <c r="F797" s="2">
        <v>0</v>
      </c>
      <c r="G797" s="2">
        <v>3352.82</v>
      </c>
      <c r="H797" s="2">
        <v>23118.49</v>
      </c>
      <c r="I797" s="2">
        <v>0</v>
      </c>
      <c r="J797" s="2">
        <v>2489.07</v>
      </c>
      <c r="K797" s="2">
        <v>-13209.89</v>
      </c>
      <c r="L797" s="2">
        <v>0</v>
      </c>
      <c r="M797" s="2">
        <v>-13438.01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8996.58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-9429.620000000001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-11465.99</v>
      </c>
      <c r="AL797" s="2">
        <v>0</v>
      </c>
      <c r="AM797" s="2">
        <v>0</v>
      </c>
      <c r="AN797" s="2">
        <v>-11997.27</v>
      </c>
      <c r="AO797" s="2">
        <v>0</v>
      </c>
      <c r="AP797" s="2">
        <v>0</v>
      </c>
      <c r="AQ797" s="2">
        <v>24071.33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0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-12896.19</v>
      </c>
      <c r="BD797" s="2">
        <v>0</v>
      </c>
      <c r="BE797" s="2">
        <v>16832.01</v>
      </c>
      <c r="BF797" s="2">
        <v>38328.92</v>
      </c>
      <c r="BG797" s="2">
        <v>0</v>
      </c>
      <c r="BH797" s="2">
        <v>-7219.85</v>
      </c>
      <c r="BI797" s="4">
        <f>SUM(C797:BH797)</f>
        <v>0</v>
      </c>
    </row>
    <row r="798" spans="1:61">
      <c r="A798" s="5">
        <v>43933</v>
      </c>
      <c r="B798" s="1">
        <v>4527</v>
      </c>
      <c r="C798" s="2">
        <v>35875.02</v>
      </c>
      <c r="D798" s="2">
        <v>51610.76</v>
      </c>
      <c r="E798" s="2">
        <v>16202.29</v>
      </c>
      <c r="F798" s="2">
        <v>0</v>
      </c>
      <c r="G798" s="2">
        <v>3633.26</v>
      </c>
      <c r="H798" s="2">
        <v>99158.85000000001</v>
      </c>
      <c r="I798" s="2">
        <v>0</v>
      </c>
      <c r="J798" s="2">
        <v>2837.47</v>
      </c>
      <c r="K798" s="2">
        <v>-22373.36</v>
      </c>
      <c r="L798" s="2">
        <v>0</v>
      </c>
      <c r="M798" s="2">
        <v>-11432.73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12679.06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-13842.83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-18146.99</v>
      </c>
      <c r="AL798" s="2">
        <v>0</v>
      </c>
      <c r="AM798" s="2">
        <v>0</v>
      </c>
      <c r="AN798" s="2">
        <v>-15514.75</v>
      </c>
      <c r="AO798" s="2">
        <v>0</v>
      </c>
      <c r="AP798" s="2">
        <v>0</v>
      </c>
      <c r="AQ798" s="2">
        <v>19890.09</v>
      </c>
      <c r="AR798" s="2">
        <v>0</v>
      </c>
      <c r="AS798" s="2">
        <v>0</v>
      </c>
      <c r="AT798" s="2">
        <v>0</v>
      </c>
      <c r="AU798" s="2">
        <v>0</v>
      </c>
      <c r="AV798" s="2">
        <v>0</v>
      </c>
      <c r="AW798" s="2">
        <v>0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-20296.43</v>
      </c>
      <c r="BD798" s="2">
        <v>0</v>
      </c>
      <c r="BE798" s="2">
        <v>15301.43</v>
      </c>
      <c r="BF798" s="2">
        <v>51252.75</v>
      </c>
      <c r="BG798" s="2">
        <v>0</v>
      </c>
      <c r="BH798" s="2">
        <v>-11432.73</v>
      </c>
      <c r="BI798" s="4">
        <f>SUM(C798:BH798)</f>
        <v>0</v>
      </c>
    </row>
    <row r="799" spans="1:61">
      <c r="A799" s="5">
        <v>43934</v>
      </c>
      <c r="B799" s="1">
        <v>4528</v>
      </c>
      <c r="C799" s="2">
        <v>86714.2</v>
      </c>
      <c r="D799" s="2">
        <v>48992.96</v>
      </c>
      <c r="E799" s="2">
        <v>53926.78</v>
      </c>
      <c r="F799" s="2">
        <v>0</v>
      </c>
      <c r="G799" s="2">
        <v>3982.74</v>
      </c>
      <c r="H799" s="2">
        <v>43245.94</v>
      </c>
      <c r="I799" s="2">
        <v>0</v>
      </c>
      <c r="J799" s="2">
        <v>6121.77</v>
      </c>
      <c r="K799" s="2">
        <v>-26595.97</v>
      </c>
      <c r="L799" s="2">
        <v>0</v>
      </c>
      <c r="M799" s="2">
        <v>-13426.32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7936.8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-14252.42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-24106.69</v>
      </c>
      <c r="AL799" s="2">
        <v>0</v>
      </c>
      <c r="AM799" s="2">
        <v>0</v>
      </c>
      <c r="AN799" s="2">
        <v>-15853.02</v>
      </c>
      <c r="AO799" s="2">
        <v>0</v>
      </c>
      <c r="AP799" s="2">
        <v>0</v>
      </c>
      <c r="AQ799" s="2">
        <v>20718.03</v>
      </c>
      <c r="AR799" s="2">
        <v>0</v>
      </c>
      <c r="AS799" s="2">
        <v>0</v>
      </c>
      <c r="AT799" s="2">
        <v>0</v>
      </c>
      <c r="AU799" s="2">
        <v>0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v>-22199.26</v>
      </c>
      <c r="BD799" s="2">
        <v>0</v>
      </c>
      <c r="BE799" s="2">
        <v>17094</v>
      </c>
      <c r="BF799" s="2">
        <v>39940.72</v>
      </c>
      <c r="BG799" s="2">
        <v>0</v>
      </c>
      <c r="BH799" s="2">
        <v>-13426.32</v>
      </c>
      <c r="BI799" s="4">
        <f>SUM(C799:BH799)</f>
        <v>0</v>
      </c>
    </row>
    <row r="800" spans="1:61">
      <c r="A800" s="5">
        <v>43935</v>
      </c>
      <c r="B800" s="1">
        <v>4529</v>
      </c>
      <c r="C800" s="2">
        <v>47628.53</v>
      </c>
      <c r="D800" s="2">
        <v>43787.19</v>
      </c>
      <c r="E800" s="2">
        <v>10313.44</v>
      </c>
      <c r="F800" s="2">
        <v>0</v>
      </c>
      <c r="G800" s="2">
        <v>3425.52</v>
      </c>
      <c r="H800" s="2">
        <v>58608.01</v>
      </c>
      <c r="I800" s="2">
        <v>0</v>
      </c>
      <c r="J800" s="2">
        <v>19011.14</v>
      </c>
      <c r="K800" s="2">
        <v>-20138.82</v>
      </c>
      <c r="L800" s="2">
        <v>0</v>
      </c>
      <c r="M800" s="2">
        <v>-12498.12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6792.63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-16795.24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-10916.41</v>
      </c>
      <c r="AL800" s="2">
        <v>0</v>
      </c>
      <c r="AM800" s="2">
        <v>0</v>
      </c>
      <c r="AN800" s="2">
        <v>-19148.6</v>
      </c>
      <c r="AO800" s="2">
        <v>0</v>
      </c>
      <c r="AP800" s="2">
        <v>0</v>
      </c>
      <c r="AQ800" s="2">
        <v>29605.14</v>
      </c>
      <c r="AR800" s="2">
        <v>0</v>
      </c>
      <c r="AS800" s="2">
        <v>0</v>
      </c>
      <c r="AT800" s="2">
        <v>0</v>
      </c>
      <c r="AU800" s="2">
        <v>0</v>
      </c>
      <c r="AV800" s="2">
        <v>0</v>
      </c>
      <c r="AW800" s="2">
        <v>0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2">
        <v>-18230.55</v>
      </c>
      <c r="BD800" s="2">
        <v>0</v>
      </c>
      <c r="BE800" s="2">
        <v>15204.22</v>
      </c>
      <c r="BF800" s="2">
        <v>41721.63</v>
      </c>
      <c r="BG800" s="2">
        <v>0</v>
      </c>
      <c r="BH800" s="2">
        <v>-10527.44</v>
      </c>
      <c r="BI800" s="4">
        <f>SUM(C800:BH800)</f>
        <v>0</v>
      </c>
    </row>
    <row r="801" spans="1:61">
      <c r="A801" s="5">
        <v>43936</v>
      </c>
      <c r="B801" s="1">
        <v>4530</v>
      </c>
      <c r="C801" s="2">
        <v>86590.44</v>
      </c>
      <c r="D801" s="2">
        <v>55785</v>
      </c>
      <c r="E801" s="2">
        <v>7439.12</v>
      </c>
      <c r="F801" s="2">
        <v>91920</v>
      </c>
      <c r="G801" s="2">
        <v>3421.85</v>
      </c>
      <c r="H801" s="2">
        <v>71094.81</v>
      </c>
      <c r="I801" s="2">
        <v>0</v>
      </c>
      <c r="J801" s="2">
        <v>4934.93</v>
      </c>
      <c r="K801" s="2">
        <v>-24412.12</v>
      </c>
      <c r="L801" s="2">
        <v>0</v>
      </c>
      <c r="M801" s="2">
        <v>-27080.68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16637.31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-24758.3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-16883.52</v>
      </c>
      <c r="AL801" s="2">
        <v>0</v>
      </c>
      <c r="AM801" s="2">
        <v>0</v>
      </c>
      <c r="AN801" s="2">
        <v>-22466.63</v>
      </c>
      <c r="AO801" s="2">
        <v>0</v>
      </c>
      <c r="AP801" s="2">
        <v>0</v>
      </c>
      <c r="AQ801" s="2">
        <v>18178.59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v>-22455.5</v>
      </c>
      <c r="BD801" s="2">
        <v>0</v>
      </c>
      <c r="BE801" s="2">
        <v>15849.43</v>
      </c>
      <c r="BF801" s="2">
        <v>41111.83</v>
      </c>
      <c r="BG801" s="2">
        <v>0</v>
      </c>
      <c r="BH801" s="2">
        <v>-13500.6</v>
      </c>
      <c r="BI801" s="4">
        <f>SUM(C801:BH801)</f>
        <v>0</v>
      </c>
    </row>
    <row r="802" spans="1:61">
      <c r="A802" s="5">
        <v>43937</v>
      </c>
      <c r="B802" s="1">
        <v>4531</v>
      </c>
      <c r="C802" s="2">
        <v>71683.23</v>
      </c>
      <c r="D802" s="2">
        <v>49197.7</v>
      </c>
      <c r="E802" s="2">
        <v>23992.89</v>
      </c>
      <c r="F802" s="2">
        <v>131500</v>
      </c>
      <c r="G802" s="2">
        <v>3213.58</v>
      </c>
      <c r="H802" s="2">
        <v>37451.78</v>
      </c>
      <c r="I802" s="2">
        <v>0</v>
      </c>
      <c r="J802" s="2">
        <v>25893.9</v>
      </c>
      <c r="K802" s="2">
        <v>-23871.33</v>
      </c>
      <c r="L802" s="2">
        <v>0</v>
      </c>
      <c r="M802" s="2">
        <v>-25754.29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12988.5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-25371.52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-18535.82</v>
      </c>
      <c r="AL802" s="2">
        <v>0</v>
      </c>
      <c r="AM802" s="2">
        <v>0</v>
      </c>
      <c r="AN802" s="2">
        <v>-23708.54</v>
      </c>
      <c r="AO802" s="2">
        <v>0</v>
      </c>
      <c r="AP802" s="2">
        <v>0</v>
      </c>
      <c r="AQ802" s="2">
        <v>23260.91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0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2">
        <v>-23471.91</v>
      </c>
      <c r="BD802" s="2">
        <v>0</v>
      </c>
      <c r="BE802" s="2">
        <v>13287.54</v>
      </c>
      <c r="BF802" s="2">
        <v>63487.44</v>
      </c>
      <c r="BG802" s="2">
        <v>0</v>
      </c>
      <c r="BH802" s="2">
        <v>-13417.18</v>
      </c>
      <c r="BI802" s="4">
        <f>SUM(C802:BH802)</f>
        <v>0</v>
      </c>
    </row>
    <row r="803" spans="1:61">
      <c r="A803" s="5">
        <v>43938</v>
      </c>
      <c r="B803" s="1">
        <v>4532</v>
      </c>
      <c r="C803" s="2">
        <v>132972</v>
      </c>
      <c r="D803" s="2">
        <v>47906.28</v>
      </c>
      <c r="E803" s="2">
        <v>20319.36</v>
      </c>
      <c r="F803" s="2">
        <v>0</v>
      </c>
      <c r="G803" s="2">
        <v>3231.12</v>
      </c>
      <c r="H803" s="2">
        <v>36654.49</v>
      </c>
      <c r="I803" s="2">
        <v>0</v>
      </c>
      <c r="J803" s="2">
        <v>4439.07</v>
      </c>
      <c r="K803" s="2">
        <v>-26714.02</v>
      </c>
      <c r="L803" s="2">
        <v>0</v>
      </c>
      <c r="M803" s="2">
        <v>-31710.92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4951.28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-29278.88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-28412.3</v>
      </c>
      <c r="AL803" s="2">
        <v>0</v>
      </c>
      <c r="AM803" s="2">
        <v>0</v>
      </c>
      <c r="AN803" s="2">
        <v>-33144.5</v>
      </c>
      <c r="AO803" s="2">
        <v>0</v>
      </c>
      <c r="AP803" s="2">
        <v>0</v>
      </c>
      <c r="AQ803" s="2">
        <v>9376.24</v>
      </c>
      <c r="AR803" s="2">
        <v>0</v>
      </c>
      <c r="AS803" s="2">
        <v>0</v>
      </c>
      <c r="AT803" s="2">
        <v>0</v>
      </c>
      <c r="AU803" s="2">
        <v>0</v>
      </c>
      <c r="AV803" s="2">
        <v>0</v>
      </c>
      <c r="AW803" s="2">
        <v>0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2">
        <v>-29816.17</v>
      </c>
      <c r="BD803" s="2">
        <v>0</v>
      </c>
      <c r="BE803" s="2">
        <v>14134.98</v>
      </c>
      <c r="BF803" s="2">
        <v>54355.93</v>
      </c>
      <c r="BG803" s="2">
        <v>0</v>
      </c>
      <c r="BH803" s="2">
        <v>-15830.3</v>
      </c>
      <c r="BI803" s="4">
        <f>SUM(C803:BH803)</f>
        <v>0</v>
      </c>
    </row>
    <row r="804" spans="1:61">
      <c r="A804" s="5">
        <v>43939</v>
      </c>
      <c r="B804" s="1">
        <v>4533</v>
      </c>
      <c r="C804" s="2">
        <v>244846.25</v>
      </c>
      <c r="D804" s="2">
        <v>48355.5</v>
      </c>
      <c r="E804" s="2">
        <v>17232.94</v>
      </c>
      <c r="F804" s="2">
        <v>8280</v>
      </c>
      <c r="G804" s="2">
        <v>4192.46</v>
      </c>
      <c r="H804" s="2">
        <v>47439.89</v>
      </c>
      <c r="I804" s="2">
        <v>0</v>
      </c>
      <c r="J804" s="2">
        <v>1139.45</v>
      </c>
      <c r="K804" s="2">
        <v>-38497.34</v>
      </c>
      <c r="L804" s="2">
        <v>0</v>
      </c>
      <c r="M804" s="2">
        <v>-60714.41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25423.17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-43663.97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-28083.84</v>
      </c>
      <c r="AL804" s="2">
        <v>0</v>
      </c>
      <c r="AM804" s="2">
        <v>0</v>
      </c>
      <c r="AN804" s="2">
        <v>-45811.31</v>
      </c>
      <c r="AO804" s="2">
        <v>0</v>
      </c>
      <c r="AP804" s="2">
        <v>0</v>
      </c>
      <c r="AQ804" s="2">
        <v>32791.65</v>
      </c>
      <c r="AR804" s="2">
        <v>0</v>
      </c>
      <c r="AS804" s="2">
        <v>0</v>
      </c>
      <c r="AT804" s="2">
        <v>0</v>
      </c>
      <c r="AU804" s="2">
        <v>0</v>
      </c>
      <c r="AV804" s="2">
        <v>0</v>
      </c>
      <c r="AW804" s="2">
        <v>0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2">
        <v>-42873.52</v>
      </c>
      <c r="BD804" s="2">
        <v>0</v>
      </c>
      <c r="BE804" s="2">
        <v>14293.35</v>
      </c>
      <c r="BF804" s="2">
        <v>63275.44</v>
      </c>
      <c r="BG804" s="2">
        <v>0</v>
      </c>
      <c r="BH804" s="2">
        <v>-22872.47</v>
      </c>
      <c r="BI804" s="4">
        <f>SUM(C804:BH804)</f>
        <v>0</v>
      </c>
    </row>
    <row r="805" spans="1:61">
      <c r="A805" s="5">
        <v>43940</v>
      </c>
      <c r="B805" s="1">
        <v>4534</v>
      </c>
      <c r="C805" s="2">
        <v>155056.42</v>
      </c>
      <c r="D805" s="2">
        <v>51940.14</v>
      </c>
      <c r="E805" s="2">
        <v>13978.54</v>
      </c>
      <c r="F805" s="2">
        <v>0</v>
      </c>
      <c r="G805" s="2">
        <v>7572.19</v>
      </c>
      <c r="H805" s="2">
        <v>48266.12</v>
      </c>
      <c r="I805" s="2">
        <v>0</v>
      </c>
      <c r="J805" s="2">
        <v>1387.07</v>
      </c>
      <c r="K805" s="2">
        <v>-29975.5</v>
      </c>
      <c r="L805" s="2">
        <v>0</v>
      </c>
      <c r="M805" s="2">
        <v>-18575.65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7583.49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-30601.63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-27318.65</v>
      </c>
      <c r="AL805" s="2">
        <v>0</v>
      </c>
      <c r="AM805" s="2">
        <v>0</v>
      </c>
      <c r="AN805" s="2">
        <v>-29853.57</v>
      </c>
      <c r="AO805" s="2">
        <v>0</v>
      </c>
      <c r="AP805" s="2">
        <v>0</v>
      </c>
      <c r="AQ805" s="2">
        <v>43263.65</v>
      </c>
      <c r="AR805" s="2">
        <v>0</v>
      </c>
      <c r="AS805" s="2">
        <v>0</v>
      </c>
      <c r="AT805" s="2">
        <v>0</v>
      </c>
      <c r="AU805" s="2">
        <v>0</v>
      </c>
      <c r="AV805" s="2">
        <v>0</v>
      </c>
      <c r="AW805" s="2">
        <v>0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2">
        <v>-18627.18</v>
      </c>
      <c r="BD805" s="2">
        <v>0</v>
      </c>
      <c r="BE805" s="2">
        <v>17163.04</v>
      </c>
      <c r="BF805" s="2">
        <v>89408.23</v>
      </c>
      <c r="BG805" s="2">
        <v>0</v>
      </c>
      <c r="BH805" s="2">
        <v>-16027.61</v>
      </c>
      <c r="BI805" s="4">
        <f>SUM(C805:BH805)</f>
        <v>0</v>
      </c>
    </row>
    <row r="806" spans="1:61">
      <c r="A806" s="5">
        <v>43941</v>
      </c>
      <c r="B806" s="1">
        <v>4535</v>
      </c>
      <c r="C806" s="2">
        <v>103648.76</v>
      </c>
      <c r="D806" s="2">
        <v>56439.34</v>
      </c>
      <c r="E806" s="2">
        <v>16219.48</v>
      </c>
      <c r="F806" s="2">
        <v>0</v>
      </c>
      <c r="G806" s="2">
        <v>6946.03</v>
      </c>
      <c r="H806" s="2">
        <v>57871.99</v>
      </c>
      <c r="I806" s="2">
        <v>0</v>
      </c>
      <c r="J806" s="2">
        <v>5215.74</v>
      </c>
      <c r="K806" s="2">
        <v>-26588.27</v>
      </c>
      <c r="L806" s="2">
        <v>0</v>
      </c>
      <c r="M806" s="2">
        <v>-29395.43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8674.540000000001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-28011.78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-16933.51</v>
      </c>
      <c r="AL806" s="2">
        <v>0</v>
      </c>
      <c r="AM806" s="2">
        <v>0</v>
      </c>
      <c r="AN806" s="2">
        <v>-25488.35</v>
      </c>
      <c r="AO806" s="2">
        <v>0</v>
      </c>
      <c r="AP806" s="2">
        <v>0</v>
      </c>
      <c r="AQ806" s="2">
        <v>45353.56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0</v>
      </c>
      <c r="AX806" s="2">
        <v>0</v>
      </c>
      <c r="AY806" s="2">
        <v>0</v>
      </c>
      <c r="AZ806" s="2">
        <v>0</v>
      </c>
      <c r="BA806" s="2">
        <v>0</v>
      </c>
      <c r="BB806" s="2">
        <v>0</v>
      </c>
      <c r="BC806" s="2">
        <v>-26451.85</v>
      </c>
      <c r="BD806" s="2">
        <v>0</v>
      </c>
      <c r="BE806" s="2">
        <v>14802.79</v>
      </c>
      <c r="BF806" s="2">
        <v>67597.3</v>
      </c>
      <c r="BG806" s="2">
        <v>0</v>
      </c>
      <c r="BH806" s="2">
        <v>-14798.62</v>
      </c>
      <c r="BI806" s="4">
        <f>SUM(C806:BH806)</f>
        <v>0</v>
      </c>
    </row>
    <row r="807" spans="1:61">
      <c r="A807" s="5">
        <v>43942</v>
      </c>
      <c r="B807" s="1">
        <v>4536</v>
      </c>
      <c r="C807" s="2">
        <v>-7811.03</v>
      </c>
      <c r="D807" s="2">
        <v>41547.03</v>
      </c>
      <c r="E807" s="2">
        <v>8891.719999999999</v>
      </c>
      <c r="F807" s="2">
        <v>529308</v>
      </c>
      <c r="G807" s="2">
        <v>6572.74</v>
      </c>
      <c r="H807" s="2">
        <v>16869.23</v>
      </c>
      <c r="I807" s="2">
        <v>0</v>
      </c>
      <c r="J807" s="2">
        <v>900.83</v>
      </c>
      <c r="K807" s="2">
        <v>-9093.02</v>
      </c>
      <c r="L807" s="2">
        <v>0</v>
      </c>
      <c r="M807" s="2">
        <v>-10460.03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12294.79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-10641.17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-9647.540000000001</v>
      </c>
      <c r="AL807" s="2">
        <v>0</v>
      </c>
      <c r="AM807" s="2">
        <v>0</v>
      </c>
      <c r="AN807" s="2">
        <v>-10549.51</v>
      </c>
      <c r="AO807" s="2">
        <v>0</v>
      </c>
      <c r="AP807" s="2">
        <v>0</v>
      </c>
      <c r="AQ807" s="2">
        <v>41464.36</v>
      </c>
      <c r="AR807" s="2">
        <v>0</v>
      </c>
      <c r="AS807" s="2">
        <v>0</v>
      </c>
      <c r="AT807" s="2">
        <v>0</v>
      </c>
      <c r="AU807" s="2">
        <v>0</v>
      </c>
      <c r="AV807" s="2">
        <v>0</v>
      </c>
      <c r="AW807" s="2">
        <v>0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2">
        <v>-8729.209999999999</v>
      </c>
      <c r="BD807" s="2">
        <v>0</v>
      </c>
      <c r="BE807" s="2">
        <v>16079.98</v>
      </c>
      <c r="BF807" s="2">
        <v>17060.27</v>
      </c>
      <c r="BG807" s="2">
        <v>0</v>
      </c>
      <c r="BH807" s="2">
        <v>-5319.16</v>
      </c>
      <c r="BI807" s="4">
        <f>SUM(C807:BH807)</f>
        <v>0</v>
      </c>
    </row>
    <row r="808" spans="1:61">
      <c r="A808" s="5">
        <v>43943</v>
      </c>
      <c r="B808" s="1">
        <v>4537</v>
      </c>
      <c r="C808" s="2">
        <v>121543.9</v>
      </c>
      <c r="D808" s="2">
        <v>54049.22</v>
      </c>
      <c r="E808" s="2">
        <v>3676.39</v>
      </c>
      <c r="F808" s="2">
        <v>0</v>
      </c>
      <c r="G808" s="2">
        <v>6285.46</v>
      </c>
      <c r="H808" s="2">
        <v>3212.03</v>
      </c>
      <c r="I808" s="2">
        <v>0</v>
      </c>
      <c r="J808" s="2">
        <v>1882.45</v>
      </c>
      <c r="K808" s="2">
        <v>-20504.43</v>
      </c>
      <c r="L808" s="2">
        <v>0</v>
      </c>
      <c r="M808" s="2">
        <v>-23861.38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9625.540000000001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-23074.51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-23382.55</v>
      </c>
      <c r="AL808" s="2">
        <v>0</v>
      </c>
      <c r="AM808" s="2">
        <v>0</v>
      </c>
      <c r="AN808" s="2">
        <v>-22305.1</v>
      </c>
      <c r="AO808" s="2">
        <v>0</v>
      </c>
      <c r="AP808" s="2">
        <v>0</v>
      </c>
      <c r="AQ808" s="2">
        <v>24277.55</v>
      </c>
      <c r="AR808" s="2">
        <v>0</v>
      </c>
      <c r="AS808" s="2">
        <v>0</v>
      </c>
      <c r="AT808" s="2">
        <v>0</v>
      </c>
      <c r="AU808" s="2">
        <v>0</v>
      </c>
      <c r="AV808" s="2">
        <v>0</v>
      </c>
      <c r="AW808" s="2">
        <v>0</v>
      </c>
      <c r="AX808" s="2">
        <v>0</v>
      </c>
      <c r="AY808" s="2">
        <v>0</v>
      </c>
      <c r="AZ808" s="2">
        <v>0</v>
      </c>
      <c r="BA808" s="2">
        <v>0</v>
      </c>
      <c r="BB808" s="2">
        <v>0</v>
      </c>
      <c r="BC808" s="2">
        <v>-23007.73</v>
      </c>
      <c r="BD808" s="2">
        <v>0</v>
      </c>
      <c r="BE808" s="2">
        <v>14417.54</v>
      </c>
      <c r="BF808" s="2">
        <v>68498.28999999999</v>
      </c>
      <c r="BG808" s="2">
        <v>0</v>
      </c>
      <c r="BH808" s="2">
        <v>-12100.96</v>
      </c>
      <c r="BI808" s="4">
        <f>SUM(C808:BH808)</f>
        <v>0</v>
      </c>
    </row>
    <row r="809" spans="1:61">
      <c r="A809" s="5">
        <v>43944</v>
      </c>
      <c r="B809" s="1">
        <v>4538</v>
      </c>
      <c r="C809" s="2">
        <v>189810.82</v>
      </c>
      <c r="D809" s="2">
        <v>53104.33</v>
      </c>
      <c r="E809" s="2">
        <v>4738.78</v>
      </c>
      <c r="F809" s="2">
        <v>378000</v>
      </c>
      <c r="G809" s="2">
        <v>6711.25</v>
      </c>
      <c r="H809" s="2">
        <v>2018.18</v>
      </c>
      <c r="I809" s="2">
        <v>0</v>
      </c>
      <c r="J809" s="2">
        <v>243.86</v>
      </c>
      <c r="K809" s="2">
        <v>-27974.76</v>
      </c>
      <c r="L809" s="2">
        <v>0</v>
      </c>
      <c r="M809" s="2">
        <v>-29379.8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-29711.42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-30221.35</v>
      </c>
      <c r="AL809" s="2">
        <v>0</v>
      </c>
      <c r="AM809" s="2">
        <v>0</v>
      </c>
      <c r="AN809" s="2">
        <v>-15655.62</v>
      </c>
      <c r="AO809" s="2">
        <v>0</v>
      </c>
      <c r="AP809" s="2">
        <v>0</v>
      </c>
      <c r="AQ809" s="2">
        <v>16163.55</v>
      </c>
      <c r="AR809" s="2">
        <v>0</v>
      </c>
      <c r="AS809" s="2">
        <v>0</v>
      </c>
      <c r="AT809" s="2">
        <v>0</v>
      </c>
      <c r="AU809" s="2">
        <v>0</v>
      </c>
      <c r="AV809" s="2">
        <v>0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v>-30158.18</v>
      </c>
      <c r="BD809" s="2">
        <v>0</v>
      </c>
      <c r="BE809" s="2">
        <v>17120.13</v>
      </c>
      <c r="BF809" s="2">
        <v>46957.06</v>
      </c>
      <c r="BG809" s="2">
        <v>0</v>
      </c>
      <c r="BH809" s="2">
        <v>-15655.62</v>
      </c>
      <c r="BI809" s="4">
        <f>SUM(C809:BH809)</f>
        <v>0</v>
      </c>
    </row>
    <row r="810" spans="1:61">
      <c r="A810" s="5">
        <v>43945</v>
      </c>
      <c r="B810" s="1">
        <v>4539</v>
      </c>
      <c r="C810" s="2">
        <v>80141.59</v>
      </c>
      <c r="D810" s="2">
        <v>44253.59</v>
      </c>
      <c r="E810" s="2">
        <v>10905.03</v>
      </c>
      <c r="F810" s="2">
        <v>0</v>
      </c>
      <c r="G810" s="2">
        <v>6105.29</v>
      </c>
      <c r="H810" s="2">
        <v>2143.23</v>
      </c>
      <c r="I810" s="2">
        <v>0</v>
      </c>
      <c r="J810" s="2">
        <v>1158.1</v>
      </c>
      <c r="K810" s="2">
        <v>-16225.81</v>
      </c>
      <c r="L810" s="2">
        <v>0</v>
      </c>
      <c r="M810" s="2">
        <v>-17768.2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-17815.1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-15988.29</v>
      </c>
      <c r="AL810" s="2">
        <v>0</v>
      </c>
      <c r="AM810" s="2">
        <v>0</v>
      </c>
      <c r="AN810" s="2">
        <v>-9080.860000000001</v>
      </c>
      <c r="AO810" s="2">
        <v>0</v>
      </c>
      <c r="AP810" s="2">
        <v>0</v>
      </c>
      <c r="AQ810" s="2">
        <v>49237.93</v>
      </c>
      <c r="AR810" s="2">
        <v>0</v>
      </c>
      <c r="AS810" s="2">
        <v>0</v>
      </c>
      <c r="AT810" s="2">
        <v>0</v>
      </c>
      <c r="AU810" s="2">
        <v>0</v>
      </c>
      <c r="AV810" s="2">
        <v>0</v>
      </c>
      <c r="AW810" s="2">
        <v>0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2">
        <v>-17732.25</v>
      </c>
      <c r="BD810" s="2">
        <v>0</v>
      </c>
      <c r="BE810" s="2">
        <v>17306.11</v>
      </c>
      <c r="BF810" s="2">
        <v>42621.4</v>
      </c>
      <c r="BG810" s="2">
        <v>0</v>
      </c>
      <c r="BH810" s="2">
        <v>-9080.860000000001</v>
      </c>
      <c r="BI810" s="4">
        <f>SUM(C810:BH810)</f>
        <v>0</v>
      </c>
    </row>
    <row r="811" spans="1:61">
      <c r="A811" s="5">
        <v>43946</v>
      </c>
      <c r="B811" s="1">
        <v>4540</v>
      </c>
      <c r="C811" s="2">
        <v>72296.09</v>
      </c>
      <c r="D811" s="2">
        <v>56625.55</v>
      </c>
      <c r="E811" s="2">
        <v>11502.38</v>
      </c>
      <c r="F811" s="2">
        <v>0</v>
      </c>
      <c r="G811" s="2">
        <v>6284.09</v>
      </c>
      <c r="H811" s="2">
        <v>2100.47</v>
      </c>
      <c r="I811" s="2">
        <v>0</v>
      </c>
      <c r="J811" s="2">
        <v>223.03</v>
      </c>
      <c r="K811" s="2">
        <v>-16313.3</v>
      </c>
      <c r="L811" s="2">
        <v>0</v>
      </c>
      <c r="M811" s="2">
        <v>-16588.18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-16291.06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-2998.34</v>
      </c>
      <c r="AL811" s="2">
        <v>0</v>
      </c>
      <c r="AM811" s="2">
        <v>0</v>
      </c>
      <c r="AN811" s="2">
        <v>-8786.049999999999</v>
      </c>
      <c r="AO811" s="2">
        <v>0</v>
      </c>
      <c r="AP811" s="2">
        <v>0</v>
      </c>
      <c r="AQ811" s="2">
        <v>22377.17</v>
      </c>
      <c r="AR811" s="2">
        <v>0</v>
      </c>
      <c r="AS811" s="2">
        <v>0</v>
      </c>
      <c r="AT811" s="2">
        <v>0</v>
      </c>
      <c r="AU811" s="2">
        <v>0</v>
      </c>
      <c r="AV811" s="2">
        <v>0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v>-16252.56</v>
      </c>
      <c r="BD811" s="2">
        <v>0</v>
      </c>
      <c r="BE811" s="2">
        <v>14916.89</v>
      </c>
      <c r="BF811" s="2">
        <v>2552.18</v>
      </c>
      <c r="BG811" s="2">
        <v>0</v>
      </c>
      <c r="BH811" s="2">
        <v>-8454.690000000001</v>
      </c>
      <c r="BI811" s="4">
        <f>SUM(C811:BH811)</f>
        <v>0</v>
      </c>
    </row>
    <row r="812" spans="1:61">
      <c r="A812" s="5">
        <v>43947</v>
      </c>
      <c r="B812" s="1">
        <v>4541</v>
      </c>
      <c r="C812" s="2">
        <v>77347.21000000001</v>
      </c>
      <c r="D812" s="2">
        <v>58271.67</v>
      </c>
      <c r="E812" s="2">
        <v>6711.61</v>
      </c>
      <c r="F812" s="2">
        <v>436710</v>
      </c>
      <c r="G812" s="2">
        <v>5850.45</v>
      </c>
      <c r="H812" s="2">
        <v>2572.58</v>
      </c>
      <c r="I812" s="2">
        <v>0</v>
      </c>
      <c r="J812" s="2">
        <v>464.31</v>
      </c>
      <c r="K812" s="2">
        <v>-17182.25</v>
      </c>
      <c r="L812" s="2">
        <v>0</v>
      </c>
      <c r="M812" s="2">
        <v>-18334.76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11.06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-18733.47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-10493.58</v>
      </c>
      <c r="AL812" s="2">
        <v>0</v>
      </c>
      <c r="AM812" s="2">
        <v>0</v>
      </c>
      <c r="AN812" s="2">
        <v>-19700.52</v>
      </c>
      <c r="AO812" s="2">
        <v>0</v>
      </c>
      <c r="AP812" s="2">
        <v>0</v>
      </c>
      <c r="AQ812" s="2">
        <v>14440.3</v>
      </c>
      <c r="AR812" s="2">
        <v>0</v>
      </c>
      <c r="AS812" s="2">
        <v>0</v>
      </c>
      <c r="AT812" s="2">
        <v>0</v>
      </c>
      <c r="AU812" s="2">
        <v>0</v>
      </c>
      <c r="AV812" s="2">
        <v>0</v>
      </c>
      <c r="AW812" s="2">
        <v>0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2">
        <v>-16574.97</v>
      </c>
      <c r="BD812" s="2">
        <v>0</v>
      </c>
      <c r="BE812" s="2">
        <v>26710.57</v>
      </c>
      <c r="BF812" s="2">
        <v>84971.89</v>
      </c>
      <c r="BG812" s="2">
        <v>0</v>
      </c>
      <c r="BH812" s="2">
        <v>-9647.540000000001</v>
      </c>
      <c r="BI812" s="4">
        <f>SUM(C812:BH812)</f>
        <v>0</v>
      </c>
    </row>
    <row r="813" spans="1:61">
      <c r="A813" s="5">
        <v>43948</v>
      </c>
      <c r="B813" s="1">
        <v>4542</v>
      </c>
      <c r="C813" s="2">
        <v>91691.39</v>
      </c>
      <c r="D813" s="2">
        <v>46700.26</v>
      </c>
      <c r="E813" s="2">
        <v>8872.209999999999</v>
      </c>
      <c r="F813" s="2">
        <v>0</v>
      </c>
      <c r="G813" s="2">
        <v>5702.98</v>
      </c>
      <c r="H813" s="2">
        <v>10674.34</v>
      </c>
      <c r="I813" s="2">
        <v>0</v>
      </c>
      <c r="J813" s="2">
        <v>1559.75</v>
      </c>
      <c r="K813" s="2">
        <v>-18794.21</v>
      </c>
      <c r="L813" s="2">
        <v>0</v>
      </c>
      <c r="M813" s="2">
        <v>-19988.27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8246.629999999999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-13414.47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-10976.3</v>
      </c>
      <c r="AL813" s="2">
        <v>0</v>
      </c>
      <c r="AM813" s="2">
        <v>0</v>
      </c>
      <c r="AN813" s="2">
        <v>-20559.17</v>
      </c>
      <c r="AO813" s="2">
        <v>0</v>
      </c>
      <c r="AP813" s="2">
        <v>0</v>
      </c>
      <c r="AQ813" s="2">
        <v>11973.61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2">
        <v>-18949.95</v>
      </c>
      <c r="BD813" s="2">
        <v>0</v>
      </c>
      <c r="BE813" s="2">
        <v>27055.73</v>
      </c>
      <c r="BF813" s="2">
        <v>39018.44</v>
      </c>
      <c r="BG813" s="2">
        <v>0</v>
      </c>
      <c r="BH813" s="2">
        <v>-10257.74</v>
      </c>
      <c r="BI813" s="4">
        <f>SUM(C813:BH813)</f>
        <v>0</v>
      </c>
    </row>
    <row r="814" spans="1:61">
      <c r="A814" s="5">
        <v>43949</v>
      </c>
      <c r="B814" s="1">
        <v>4543</v>
      </c>
      <c r="C814" s="2">
        <v>145573.01</v>
      </c>
      <c r="D814" s="2">
        <v>49224</v>
      </c>
      <c r="E814" s="2">
        <v>19831.52</v>
      </c>
      <c r="F814" s="2">
        <v>0</v>
      </c>
      <c r="G814" s="2">
        <v>5132.03</v>
      </c>
      <c r="H814" s="2">
        <v>26863.9</v>
      </c>
      <c r="I814" s="2">
        <v>0</v>
      </c>
      <c r="J814" s="2">
        <v>895.8</v>
      </c>
      <c r="K814" s="2">
        <v>-26145.53</v>
      </c>
      <c r="L814" s="2">
        <v>0</v>
      </c>
      <c r="M814" s="2">
        <v>-28410.73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10758.8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-14558.01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-16051.4</v>
      </c>
      <c r="AL814" s="2">
        <v>0</v>
      </c>
      <c r="AM814" s="2">
        <v>0</v>
      </c>
      <c r="AN814" s="2">
        <v>-27693.34</v>
      </c>
      <c r="AO814" s="2">
        <v>0</v>
      </c>
      <c r="AP814" s="2">
        <v>0</v>
      </c>
      <c r="AQ814" s="2">
        <v>14922.58</v>
      </c>
      <c r="AR814" s="2">
        <v>0</v>
      </c>
      <c r="AS814" s="2">
        <v>0</v>
      </c>
      <c r="AT814" s="2">
        <v>0</v>
      </c>
      <c r="AU814" s="2">
        <v>0</v>
      </c>
      <c r="AV814" s="2">
        <v>0</v>
      </c>
      <c r="AW814" s="2">
        <v>0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2">
        <v>-28273.38</v>
      </c>
      <c r="BD814" s="2">
        <v>0</v>
      </c>
      <c r="BE814" s="2">
        <v>5902.45</v>
      </c>
      <c r="BF814" s="2">
        <v>38485.64</v>
      </c>
      <c r="BG814" s="2">
        <v>0</v>
      </c>
      <c r="BH814" s="2">
        <v>-14205.36</v>
      </c>
      <c r="BI814" s="4">
        <f>SUM(C814:BH814)</f>
        <v>0</v>
      </c>
    </row>
    <row r="815" spans="1:61">
      <c r="A815" s="5">
        <v>43950</v>
      </c>
      <c r="B815" s="1">
        <v>4544</v>
      </c>
      <c r="C815" s="2">
        <v>181670.57</v>
      </c>
      <c r="D815" s="2">
        <v>62901.72</v>
      </c>
      <c r="E815" s="2">
        <v>12616.67</v>
      </c>
      <c r="F815" s="2">
        <v>0</v>
      </c>
      <c r="G815" s="2">
        <v>4923.35</v>
      </c>
      <c r="H815" s="2">
        <v>2057.27</v>
      </c>
      <c r="I815" s="2">
        <v>0</v>
      </c>
      <c r="J815" s="2">
        <v>4649.96</v>
      </c>
      <c r="K815" s="2">
        <v>-28397.15</v>
      </c>
      <c r="L815" s="2">
        <v>0</v>
      </c>
      <c r="M815" s="2">
        <v>-32164.05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5653.59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-16513.13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-28433.45</v>
      </c>
      <c r="AL815" s="2">
        <v>0</v>
      </c>
      <c r="AM815" s="2">
        <v>0</v>
      </c>
      <c r="AN815" s="2">
        <v>-29509.63</v>
      </c>
      <c r="AO815" s="2">
        <v>0</v>
      </c>
      <c r="AP815" s="2">
        <v>0</v>
      </c>
      <c r="AQ815" s="2">
        <v>10221.57</v>
      </c>
      <c r="AR815" s="2">
        <v>0</v>
      </c>
      <c r="AS815" s="2">
        <v>0</v>
      </c>
      <c r="AT815" s="2">
        <v>0</v>
      </c>
      <c r="AU815" s="2">
        <v>0</v>
      </c>
      <c r="AV815" s="2">
        <v>0</v>
      </c>
      <c r="AW815" s="2">
        <v>0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2">
        <v>-30954.48</v>
      </c>
      <c r="BD815" s="2">
        <v>0</v>
      </c>
      <c r="BE815" s="2">
        <v>26753.06</v>
      </c>
      <c r="BF815" s="2">
        <v>27706.41</v>
      </c>
      <c r="BG815" s="2">
        <v>0</v>
      </c>
      <c r="BH815" s="2">
        <v>-15907.4</v>
      </c>
      <c r="BI815" s="4">
        <f>SUM(C815:BH815)</f>
        <v>0</v>
      </c>
    </row>
    <row r="816" spans="1:61">
      <c r="A816" s="5">
        <v>43951</v>
      </c>
      <c r="B816" s="1">
        <v>4545</v>
      </c>
      <c r="C816" s="2">
        <v>153387.13</v>
      </c>
      <c r="D816" s="2">
        <v>46370.99</v>
      </c>
      <c r="E816" s="2">
        <v>6818.68</v>
      </c>
      <c r="F816" s="2">
        <v>0</v>
      </c>
      <c r="G816" s="2">
        <v>5029.01</v>
      </c>
      <c r="H816" s="2">
        <v>2440.18</v>
      </c>
      <c r="I816" s="2">
        <v>0</v>
      </c>
      <c r="J816" s="2">
        <v>30.53</v>
      </c>
      <c r="K816" s="2">
        <v>-23832.85</v>
      </c>
      <c r="L816" s="2">
        <v>0</v>
      </c>
      <c r="M816" s="2">
        <v>-25287.91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14979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-22466.74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-13491.83</v>
      </c>
      <c r="AL816" s="2">
        <v>0</v>
      </c>
      <c r="AM816" s="2">
        <v>0</v>
      </c>
      <c r="AN816" s="2">
        <v>-13641.68</v>
      </c>
      <c r="AO816" s="2">
        <v>0</v>
      </c>
      <c r="AP816" s="2">
        <v>0</v>
      </c>
      <c r="AQ816" s="2">
        <v>25000.44</v>
      </c>
      <c r="AR816" s="2">
        <v>0</v>
      </c>
      <c r="AS816" s="2">
        <v>0</v>
      </c>
      <c r="AT816" s="2">
        <v>0</v>
      </c>
      <c r="AU816" s="2">
        <v>0</v>
      </c>
      <c r="AV816" s="2">
        <v>0</v>
      </c>
      <c r="AW816" s="2">
        <v>0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2">
        <v>-12957.79</v>
      </c>
      <c r="BD816" s="2">
        <v>0</v>
      </c>
      <c r="BE816" s="2">
        <v>847.67</v>
      </c>
      <c r="BF816" s="2">
        <v>19808.25</v>
      </c>
      <c r="BG816" s="2">
        <v>0</v>
      </c>
      <c r="BH816" s="2">
        <v>-12308.47</v>
      </c>
      <c r="BI816" s="4">
        <f>SUM(C816:BH816)</f>
        <v>0</v>
      </c>
    </row>
    <row r="817" spans="1:61">
      <c r="A817" s="5">
        <v>43952</v>
      </c>
      <c r="B817" s="1">
        <v>4546</v>
      </c>
      <c r="C817" s="2">
        <v>87540.02</v>
      </c>
      <c r="D817" s="2">
        <v>54076.17</v>
      </c>
      <c r="E817" s="2">
        <v>11198.46</v>
      </c>
      <c r="F817" s="2">
        <v>0</v>
      </c>
      <c r="G817" s="2">
        <v>4638.44</v>
      </c>
      <c r="H817" s="2">
        <v>1909.9</v>
      </c>
      <c r="I817" s="2">
        <v>0</v>
      </c>
      <c r="J817" s="2">
        <v>2300.87</v>
      </c>
      <c r="K817" s="2">
        <v>-17537.76</v>
      </c>
      <c r="L817" s="2">
        <v>0</v>
      </c>
      <c r="M817" s="2">
        <v>-26418.14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6874.46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-10241.4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-18243.6</v>
      </c>
      <c r="AL817" s="2">
        <v>0</v>
      </c>
      <c r="AM817" s="2">
        <v>0</v>
      </c>
      <c r="AN817" s="2">
        <v>-19842.86</v>
      </c>
      <c r="AO817" s="2">
        <v>0</v>
      </c>
      <c r="AP817" s="2">
        <v>0</v>
      </c>
      <c r="AQ817" s="2">
        <v>16746.59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0</v>
      </c>
      <c r="AX817" s="2">
        <v>0</v>
      </c>
      <c r="AY817" s="2">
        <v>0</v>
      </c>
      <c r="AZ817" s="2">
        <v>0</v>
      </c>
      <c r="BA817" s="2">
        <v>0</v>
      </c>
      <c r="BB817" s="2">
        <v>0</v>
      </c>
      <c r="BC817" s="2">
        <v>-19869.43</v>
      </c>
      <c r="BD817" s="2">
        <v>0</v>
      </c>
      <c r="BE817" s="2">
        <v>1665.54</v>
      </c>
      <c r="BF817" s="2">
        <v>36342.82</v>
      </c>
      <c r="BG817" s="2">
        <v>0</v>
      </c>
      <c r="BH817" s="2">
        <v>-10188.42</v>
      </c>
      <c r="BI817" s="4">
        <f>SUM(C817:BH817)</f>
        <v>0</v>
      </c>
    </row>
    <row r="818" spans="1:61">
      <c r="A818" s="5">
        <v>43953</v>
      </c>
      <c r="B818" s="1">
        <v>4547</v>
      </c>
      <c r="C818" s="2">
        <v>116312.99</v>
      </c>
      <c r="D818" s="2">
        <v>68693.57000000001</v>
      </c>
      <c r="E818" s="2">
        <v>8892.24</v>
      </c>
      <c r="F818" s="2">
        <v>0</v>
      </c>
      <c r="G818" s="2">
        <v>4537.05</v>
      </c>
      <c r="H818" s="2">
        <v>2033.5</v>
      </c>
      <c r="I818" s="2">
        <v>0</v>
      </c>
      <c r="J818" s="2">
        <v>1000.09</v>
      </c>
      <c r="K818" s="2">
        <v>-22029.49</v>
      </c>
      <c r="L818" s="2">
        <v>0</v>
      </c>
      <c r="M818" s="2">
        <v>-22107.65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10446.06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-11940.36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-12327.13</v>
      </c>
      <c r="AL818" s="2">
        <v>0</v>
      </c>
      <c r="AM818" s="2">
        <v>0</v>
      </c>
      <c r="AN818" s="2">
        <v>-11910.05</v>
      </c>
      <c r="AO818" s="2">
        <v>0</v>
      </c>
      <c r="AP818" s="2">
        <v>0</v>
      </c>
      <c r="AQ818" s="2">
        <v>10681.93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0</v>
      </c>
      <c r="AX818" s="2">
        <v>0</v>
      </c>
      <c r="AY818" s="2">
        <v>0</v>
      </c>
      <c r="AZ818" s="2">
        <v>0</v>
      </c>
      <c r="BA818" s="2">
        <v>0</v>
      </c>
      <c r="BB818" s="2">
        <v>0</v>
      </c>
      <c r="BC818" s="2">
        <v>-21698.84</v>
      </c>
      <c r="BD818" s="2">
        <v>0</v>
      </c>
      <c r="BE818" s="2">
        <v>519.5599999999999</v>
      </c>
      <c r="BF818" s="2">
        <v>89782.3</v>
      </c>
      <c r="BG818" s="2">
        <v>0</v>
      </c>
      <c r="BH818" s="2">
        <v>-11331.28</v>
      </c>
      <c r="BI818" s="4">
        <f>SUM(C818:BH818)</f>
        <v>0</v>
      </c>
    </row>
    <row r="819" spans="1:61">
      <c r="A819" s="5">
        <v>43954</v>
      </c>
      <c r="B819" s="1">
        <v>4548</v>
      </c>
      <c r="C819" s="2">
        <v>116845.24</v>
      </c>
      <c r="D819" s="2">
        <v>62383.47</v>
      </c>
      <c r="E819" s="2">
        <v>9447.02</v>
      </c>
      <c r="F819" s="2">
        <v>0</v>
      </c>
      <c r="G819" s="2">
        <v>4348.3</v>
      </c>
      <c r="H819" s="2">
        <v>2359.9</v>
      </c>
      <c r="I819" s="2">
        <v>0</v>
      </c>
      <c r="J819" s="2">
        <v>1702.82</v>
      </c>
      <c r="K819" s="2">
        <v>-22178.8</v>
      </c>
      <c r="L819" s="2">
        <v>0</v>
      </c>
      <c r="M819" s="2">
        <v>-23674.94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8773.969999999999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-12517.55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-23809.19</v>
      </c>
      <c r="AL819" s="2">
        <v>0</v>
      </c>
      <c r="AM819" s="2">
        <v>0</v>
      </c>
      <c r="AN819" s="2">
        <v>-14048.31</v>
      </c>
      <c r="AO819" s="2">
        <v>0</v>
      </c>
      <c r="AP819" s="2">
        <v>0</v>
      </c>
      <c r="AQ819" s="2">
        <v>21505.17</v>
      </c>
      <c r="AR819" s="2">
        <v>0</v>
      </c>
      <c r="AS819" s="2">
        <v>0</v>
      </c>
      <c r="AT819" s="2">
        <v>0</v>
      </c>
      <c r="AU819" s="2">
        <v>0</v>
      </c>
      <c r="AV819" s="2">
        <v>0</v>
      </c>
      <c r="AW819" s="2">
        <v>0</v>
      </c>
      <c r="AX819" s="2">
        <v>0</v>
      </c>
      <c r="AY819" s="2">
        <v>0</v>
      </c>
      <c r="AZ819" s="2">
        <v>0</v>
      </c>
      <c r="BA819" s="2">
        <v>0</v>
      </c>
      <c r="BB819" s="2">
        <v>0</v>
      </c>
      <c r="BC819" s="2">
        <v>-23408.95</v>
      </c>
      <c r="BD819" s="2">
        <v>0</v>
      </c>
      <c r="BE819" s="2">
        <v>653.84</v>
      </c>
      <c r="BF819" s="2">
        <v>68169.99000000001</v>
      </c>
      <c r="BG819" s="2">
        <v>0</v>
      </c>
      <c r="BH819" s="2">
        <v>-12047.05</v>
      </c>
      <c r="BI819" s="4">
        <f>SUM(C819:BH819)</f>
        <v>0</v>
      </c>
    </row>
    <row r="820" spans="1:61">
      <c r="A820" s="5">
        <v>43955</v>
      </c>
      <c r="B820" s="1">
        <v>4549</v>
      </c>
      <c r="C820" s="2">
        <v>192546.39</v>
      </c>
      <c r="D820" s="2">
        <v>57545.76</v>
      </c>
      <c r="E820" s="2">
        <v>10594.32</v>
      </c>
      <c r="F820" s="2">
        <v>0</v>
      </c>
      <c r="G820" s="2">
        <v>4470.04</v>
      </c>
      <c r="H820" s="2">
        <v>2162.96</v>
      </c>
      <c r="I820" s="2">
        <v>0</v>
      </c>
      <c r="J820" s="2">
        <v>451.51</v>
      </c>
      <c r="K820" s="2">
        <v>-29229.38</v>
      </c>
      <c r="L820" s="2">
        <v>0</v>
      </c>
      <c r="M820" s="2">
        <v>-18248.14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9957.709999999999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-30648.09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-29301.6</v>
      </c>
      <c r="AL820" s="2">
        <v>0</v>
      </c>
      <c r="AM820" s="2">
        <v>0</v>
      </c>
      <c r="AN820" s="2">
        <v>-15836.51</v>
      </c>
      <c r="AO820" s="2">
        <v>0</v>
      </c>
      <c r="AP820" s="2">
        <v>0</v>
      </c>
      <c r="AQ820" s="2">
        <v>15125.19</v>
      </c>
      <c r="AR820" s="2">
        <v>0</v>
      </c>
      <c r="AS820" s="2">
        <v>0</v>
      </c>
      <c r="AT820" s="2">
        <v>0</v>
      </c>
      <c r="AU820" s="2">
        <v>0</v>
      </c>
      <c r="AV820" s="2">
        <v>0</v>
      </c>
      <c r="AW820" s="2">
        <v>0</v>
      </c>
      <c r="AX820" s="2">
        <v>0</v>
      </c>
      <c r="AY820" s="2">
        <v>0</v>
      </c>
      <c r="AZ820" s="2">
        <v>0</v>
      </c>
      <c r="BA820" s="2">
        <v>0</v>
      </c>
      <c r="BB820" s="2">
        <v>0</v>
      </c>
      <c r="BC820" s="2">
        <v>-30974.92</v>
      </c>
      <c r="BD820" s="2">
        <v>0</v>
      </c>
      <c r="BE820" s="2">
        <v>585.28</v>
      </c>
      <c r="BF820" s="2">
        <v>35417.73</v>
      </c>
      <c r="BG820" s="2">
        <v>0</v>
      </c>
      <c r="BH820" s="2">
        <v>-15747.28</v>
      </c>
      <c r="BI820" s="4">
        <f>SUM(C820:BH820)</f>
        <v>0</v>
      </c>
    </row>
    <row r="821" spans="1:61">
      <c r="A821" s="5">
        <v>43956</v>
      </c>
      <c r="B821" s="1">
        <v>4550</v>
      </c>
      <c r="C821" s="2">
        <v>143407.92</v>
      </c>
      <c r="D821" s="2">
        <v>45476.98</v>
      </c>
      <c r="E821" s="2">
        <v>10081.97</v>
      </c>
      <c r="F821" s="2">
        <v>0</v>
      </c>
      <c r="G821" s="2">
        <v>4085.54</v>
      </c>
      <c r="H821" s="2">
        <v>17105.1</v>
      </c>
      <c r="I821" s="2">
        <v>0</v>
      </c>
      <c r="J821" s="2">
        <v>8837.469999999999</v>
      </c>
      <c r="K821" s="2">
        <v>-24724.24</v>
      </c>
      <c r="L821" s="2">
        <v>0</v>
      </c>
      <c r="M821" s="2">
        <v>-25657.83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5780.87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-14647.05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-23661.66</v>
      </c>
      <c r="AL821" s="2">
        <v>0</v>
      </c>
      <c r="AM821" s="2">
        <v>0</v>
      </c>
      <c r="AN821" s="2">
        <v>-13412.17</v>
      </c>
      <c r="AO821" s="2">
        <v>0</v>
      </c>
      <c r="AP821" s="2">
        <v>0</v>
      </c>
      <c r="AQ821" s="2">
        <v>29507.7</v>
      </c>
      <c r="AR821" s="2">
        <v>0</v>
      </c>
      <c r="AS821" s="2">
        <v>0</v>
      </c>
      <c r="AT821" s="2">
        <v>0</v>
      </c>
      <c r="AU821" s="2">
        <v>0</v>
      </c>
      <c r="AV821" s="2">
        <v>0</v>
      </c>
      <c r="AW821" s="2">
        <v>0</v>
      </c>
      <c r="AX821" s="2">
        <v>0</v>
      </c>
      <c r="AY821" s="2">
        <v>0</v>
      </c>
      <c r="AZ821" s="2">
        <v>0</v>
      </c>
      <c r="BA821" s="2">
        <v>0</v>
      </c>
      <c r="BB821" s="2">
        <v>0</v>
      </c>
      <c r="BC821" s="2">
        <v>-23929.38</v>
      </c>
      <c r="BD821" s="2">
        <v>0</v>
      </c>
      <c r="BE821" s="2">
        <v>2001</v>
      </c>
      <c r="BF821" s="2">
        <v>36733.84</v>
      </c>
      <c r="BG821" s="2">
        <v>0</v>
      </c>
      <c r="BH821" s="2">
        <v>-13152.85</v>
      </c>
      <c r="BI821" s="4">
        <f>SUM(C821:BH821)</f>
        <v>0</v>
      </c>
    </row>
    <row r="822" spans="1:61">
      <c r="A822" s="5">
        <v>43957</v>
      </c>
      <c r="B822" s="1">
        <v>4551</v>
      </c>
      <c r="C822" s="2">
        <v>113097.82</v>
      </c>
      <c r="D822" s="2">
        <v>53215.24</v>
      </c>
      <c r="E822" s="2">
        <v>3376.94</v>
      </c>
      <c r="F822" s="2">
        <v>0</v>
      </c>
      <c r="G822" s="2">
        <v>3986.42</v>
      </c>
      <c r="H822" s="2">
        <v>2163.69</v>
      </c>
      <c r="I822" s="2">
        <v>0</v>
      </c>
      <c r="J822" s="2">
        <v>3504.7</v>
      </c>
      <c r="K822" s="2">
        <v>-19195.79</v>
      </c>
      <c r="L822" s="2">
        <v>0</v>
      </c>
      <c r="M822" s="2">
        <v>-11845.96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5872.07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-10345.55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-19506.2</v>
      </c>
      <c r="AL822" s="2">
        <v>0</v>
      </c>
      <c r="AM822" s="2">
        <v>0</v>
      </c>
      <c r="AN822" s="2">
        <v>-20578.06</v>
      </c>
      <c r="AO822" s="2">
        <v>0</v>
      </c>
      <c r="AP822" s="2">
        <v>0</v>
      </c>
      <c r="AQ822" s="2">
        <v>29200.66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0</v>
      </c>
      <c r="AX822" s="2">
        <v>0</v>
      </c>
      <c r="AY822" s="2">
        <v>0</v>
      </c>
      <c r="AZ822" s="2">
        <v>0</v>
      </c>
      <c r="BA822" s="2">
        <v>0</v>
      </c>
      <c r="BB822" s="2">
        <v>0</v>
      </c>
      <c r="BC822" s="2">
        <v>-20317.13</v>
      </c>
      <c r="BD822" s="2">
        <v>0</v>
      </c>
      <c r="BE822" s="2">
        <v>721.03</v>
      </c>
      <c r="BF822" s="2">
        <v>14305.83</v>
      </c>
      <c r="BG822" s="2">
        <v>0</v>
      </c>
      <c r="BH822" s="2">
        <v>-9951.809999999999</v>
      </c>
      <c r="BI822" s="4">
        <f>SUM(C822:BH822)</f>
        <v>0</v>
      </c>
    </row>
    <row r="823" spans="1:61">
      <c r="A823" s="5">
        <v>43958</v>
      </c>
      <c r="B823" s="1">
        <v>4552</v>
      </c>
      <c r="C823" s="2">
        <v>102519.7</v>
      </c>
      <c r="D823" s="2">
        <v>60528.04</v>
      </c>
      <c r="E823" s="2">
        <v>4310.62</v>
      </c>
      <c r="F823" s="2">
        <v>0</v>
      </c>
      <c r="G823" s="2">
        <v>4093.03</v>
      </c>
      <c r="H823" s="2">
        <v>1975.94</v>
      </c>
      <c r="I823" s="2">
        <v>0</v>
      </c>
      <c r="J823" s="2">
        <v>834.4299999999999</v>
      </c>
      <c r="K823" s="2">
        <v>-18689.05</v>
      </c>
      <c r="L823" s="2">
        <v>0</v>
      </c>
      <c r="M823" s="2">
        <v>-11140.2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5318.96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-9505.9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-17572.4</v>
      </c>
      <c r="AL823" s="2">
        <v>0</v>
      </c>
      <c r="AM823" s="2">
        <v>0</v>
      </c>
      <c r="AN823" s="2">
        <v>-18006.64</v>
      </c>
      <c r="AO823" s="2">
        <v>0</v>
      </c>
      <c r="AP823" s="2">
        <v>0</v>
      </c>
      <c r="AQ823" s="2">
        <v>15457.9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0</v>
      </c>
      <c r="AX823" s="2">
        <v>0</v>
      </c>
      <c r="AY823" s="2">
        <v>0</v>
      </c>
      <c r="AZ823" s="2">
        <v>0</v>
      </c>
      <c r="BA823" s="2">
        <v>0</v>
      </c>
      <c r="BB823" s="2">
        <v>0</v>
      </c>
      <c r="BC823" s="2">
        <v>-17856.19</v>
      </c>
      <c r="BD823" s="2">
        <v>0</v>
      </c>
      <c r="BE823" s="2">
        <v>640.58</v>
      </c>
      <c r="BF823" s="2">
        <v>11333.5</v>
      </c>
      <c r="BG823" s="2">
        <v>0</v>
      </c>
      <c r="BH823" s="2">
        <v>0</v>
      </c>
      <c r="BI823" s="4">
        <f>SUM(C823:BH823)</f>
        <v>0</v>
      </c>
    </row>
    <row r="824" spans="1:61">
      <c r="A824" s="5">
        <v>43959</v>
      </c>
      <c r="B824" s="1">
        <v>4553</v>
      </c>
      <c r="C824" s="2">
        <v>182674.53</v>
      </c>
      <c r="D824" s="2">
        <v>78584.31</v>
      </c>
      <c r="E824" s="2">
        <v>4471.01</v>
      </c>
      <c r="F824" s="2">
        <v>0</v>
      </c>
      <c r="G824" s="2">
        <v>4184.12</v>
      </c>
      <c r="H824" s="2">
        <v>2550.74</v>
      </c>
      <c r="I824" s="2">
        <v>0</v>
      </c>
      <c r="J824" s="2">
        <v>1441.2</v>
      </c>
      <c r="K824" s="2">
        <v>-28879.17</v>
      </c>
      <c r="L824" s="2">
        <v>0</v>
      </c>
      <c r="M824" s="2">
        <v>-14561.41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6255.28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-27460.37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-26493.93</v>
      </c>
      <c r="AL824" s="2">
        <v>0</v>
      </c>
      <c r="AM824" s="2">
        <v>0</v>
      </c>
      <c r="AN824" s="2">
        <v>-16215.86</v>
      </c>
      <c r="AO824" s="2">
        <v>0</v>
      </c>
      <c r="AP824" s="2">
        <v>0</v>
      </c>
      <c r="AQ824" s="2">
        <v>27532.36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0</v>
      </c>
      <c r="AX824" s="2">
        <v>0</v>
      </c>
      <c r="AY824" s="2">
        <v>0</v>
      </c>
      <c r="AZ824" s="2">
        <v>0</v>
      </c>
      <c r="BA824" s="2">
        <v>0</v>
      </c>
      <c r="BB824" s="2">
        <v>0</v>
      </c>
      <c r="BC824" s="2">
        <v>-26915.7</v>
      </c>
      <c r="BD824" s="2">
        <v>0</v>
      </c>
      <c r="BE824" s="2">
        <v>559.42</v>
      </c>
      <c r="BF824" s="2">
        <v>20586.64</v>
      </c>
      <c r="BG824" s="2">
        <v>0</v>
      </c>
      <c r="BH824" s="2">
        <v>67.55</v>
      </c>
      <c r="BI824" s="4">
        <f>SUM(C824:BH824)</f>
        <v>0</v>
      </c>
    </row>
    <row r="825" spans="1:61">
      <c r="A825" s="5">
        <v>43960</v>
      </c>
      <c r="B825" s="1">
        <v>4554</v>
      </c>
      <c r="C825" s="2">
        <v>207935.66</v>
      </c>
      <c r="D825" s="2">
        <v>72539.19</v>
      </c>
      <c r="E825" s="2">
        <v>3189.52</v>
      </c>
      <c r="F825" s="2">
        <v>0</v>
      </c>
      <c r="G825" s="2">
        <v>4209.41</v>
      </c>
      <c r="H825" s="2">
        <v>4383.07</v>
      </c>
      <c r="I825" s="2">
        <v>0</v>
      </c>
      <c r="J825" s="2">
        <v>514.21</v>
      </c>
      <c r="K825" s="2">
        <v>-31717.22</v>
      </c>
      <c r="L825" s="2">
        <v>0</v>
      </c>
      <c r="M825" s="2">
        <v>-15489.67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5282.97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-15489.67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-17221.37</v>
      </c>
      <c r="AL825" s="2">
        <v>0</v>
      </c>
      <c r="AM825" s="2">
        <v>0</v>
      </c>
      <c r="AN825" s="2">
        <v>-31443.26</v>
      </c>
      <c r="AO825" s="2">
        <v>0</v>
      </c>
      <c r="AP825" s="2">
        <v>0</v>
      </c>
      <c r="AQ825" s="2">
        <v>22655.03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0</v>
      </c>
      <c r="AX825" s="2">
        <v>0</v>
      </c>
      <c r="AY825" s="2">
        <v>0</v>
      </c>
      <c r="AZ825" s="2">
        <v>0</v>
      </c>
      <c r="BA825" s="2">
        <v>0</v>
      </c>
      <c r="BB825" s="2">
        <v>0</v>
      </c>
      <c r="BC825" s="2">
        <v>-29149.96</v>
      </c>
      <c r="BD825" s="2">
        <v>0</v>
      </c>
      <c r="BE825" s="2">
        <v>609.5700000000001</v>
      </c>
      <c r="BF825" s="2">
        <v>6557.41</v>
      </c>
      <c r="BG825" s="2">
        <v>0</v>
      </c>
      <c r="BH825" s="2">
        <v>932.01</v>
      </c>
      <c r="BI825" s="4">
        <f>SUM(C825:BH825)</f>
        <v>0</v>
      </c>
    </row>
    <row r="826" spans="1:61">
      <c r="A826" s="5">
        <v>43961</v>
      </c>
      <c r="B826" s="1">
        <v>4555</v>
      </c>
      <c r="C826" s="2">
        <v>193465.59</v>
      </c>
      <c r="D826" s="2">
        <v>78564.17</v>
      </c>
      <c r="E826" s="2">
        <v>3062.48</v>
      </c>
      <c r="F826" s="2">
        <v>0</v>
      </c>
      <c r="G826" s="2">
        <v>4514.07</v>
      </c>
      <c r="H826" s="2">
        <v>2576.79</v>
      </c>
      <c r="I826" s="2">
        <v>0</v>
      </c>
      <c r="J826" s="2">
        <v>1299.23</v>
      </c>
      <c r="K826" s="2">
        <v>-30710.47</v>
      </c>
      <c r="L826" s="2">
        <v>0</v>
      </c>
      <c r="M826" s="2">
        <v>-15480.13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4412.9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-14917.61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-14124.55</v>
      </c>
      <c r="AL826" s="2">
        <v>0</v>
      </c>
      <c r="AM826" s="2">
        <v>0</v>
      </c>
      <c r="AN826" s="2">
        <v>-29644.05</v>
      </c>
      <c r="AO826" s="2">
        <v>0</v>
      </c>
      <c r="AP826" s="2">
        <v>0</v>
      </c>
      <c r="AQ826" s="2">
        <v>19434.38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0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2">
        <v>-28963.32</v>
      </c>
      <c r="BD826" s="2">
        <v>0</v>
      </c>
      <c r="BE826" s="2">
        <v>88.64</v>
      </c>
      <c r="BF826" s="2">
        <v>29941.14</v>
      </c>
      <c r="BG826" s="2">
        <v>0</v>
      </c>
      <c r="BH826" s="2">
        <v>987.85</v>
      </c>
      <c r="BI826" s="4">
        <f>SUM(C826:BH826)</f>
        <v>0</v>
      </c>
    </row>
    <row r="827" spans="1:61">
      <c r="A827" s="5">
        <v>43962</v>
      </c>
      <c r="B827" s="1">
        <v>4556</v>
      </c>
      <c r="C827" s="2">
        <v>164740.05</v>
      </c>
      <c r="D827" s="2">
        <v>67220.38</v>
      </c>
      <c r="E827" s="2">
        <v>7909.4</v>
      </c>
      <c r="F827" s="2">
        <v>0</v>
      </c>
      <c r="G827" s="2">
        <v>4617.07</v>
      </c>
      <c r="H827" s="2">
        <v>2263.92</v>
      </c>
      <c r="I827" s="2">
        <v>0</v>
      </c>
      <c r="J827" s="2">
        <v>5306.48</v>
      </c>
      <c r="K827" s="2">
        <v>-27656.31</v>
      </c>
      <c r="L827" s="2">
        <v>0</v>
      </c>
      <c r="M827" s="2">
        <v>-26603.85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5164.97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-13399.78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-26708.08</v>
      </c>
      <c r="AO827" s="2">
        <v>0</v>
      </c>
      <c r="AP827" s="2">
        <v>0</v>
      </c>
      <c r="AQ827" s="2">
        <v>8148.01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0</v>
      </c>
      <c r="AX827" s="2">
        <v>0</v>
      </c>
      <c r="AY827" s="2">
        <v>0</v>
      </c>
      <c r="AZ827" s="2">
        <v>0</v>
      </c>
      <c r="BA827" s="2">
        <v>0</v>
      </c>
      <c r="BB827" s="2">
        <v>0</v>
      </c>
      <c r="BC827" s="2">
        <v>-25219.15</v>
      </c>
      <c r="BD827" s="2">
        <v>0</v>
      </c>
      <c r="BE827" s="2">
        <v>0</v>
      </c>
      <c r="BF827" s="2">
        <v>21338.75</v>
      </c>
      <c r="BG827" s="2">
        <v>0</v>
      </c>
      <c r="BH827" s="2">
        <v>1097.54</v>
      </c>
      <c r="BI827" s="4">
        <f>SUM(C827:BH827)</f>
        <v>0</v>
      </c>
    </row>
    <row r="828" spans="1:61">
      <c r="A828" s="5">
        <v>43963</v>
      </c>
      <c r="B828" s="1">
        <v>4557</v>
      </c>
      <c r="C828" s="2">
        <v>187831.97</v>
      </c>
      <c r="D828" s="2">
        <v>47943.35</v>
      </c>
      <c r="E828" s="2">
        <v>6682.86</v>
      </c>
      <c r="F828" s="2">
        <v>0</v>
      </c>
      <c r="G828" s="2">
        <v>4565.35</v>
      </c>
      <c r="H828" s="2">
        <v>14662.61</v>
      </c>
      <c r="I828" s="2">
        <v>0</v>
      </c>
      <c r="J828" s="2">
        <v>5611.81</v>
      </c>
      <c r="K828" s="2">
        <v>-28457.56</v>
      </c>
      <c r="L828" s="2">
        <v>0</v>
      </c>
      <c r="M828" s="2">
        <v>-13815.57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-1717.24</v>
      </c>
      <c r="U828" s="2">
        <v>0</v>
      </c>
      <c r="V828" s="2">
        <v>8723.58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-14479.54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-26690.28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0</v>
      </c>
      <c r="AW828" s="2">
        <v>0</v>
      </c>
      <c r="AX828" s="2">
        <v>0</v>
      </c>
      <c r="AY828" s="2">
        <v>0</v>
      </c>
      <c r="AZ828" s="2">
        <v>0</v>
      </c>
      <c r="BA828" s="2">
        <v>0</v>
      </c>
      <c r="BB828" s="2">
        <v>0</v>
      </c>
      <c r="BC828" s="2">
        <v>-27133.7</v>
      </c>
      <c r="BD828" s="2">
        <v>0</v>
      </c>
      <c r="BE828" s="2">
        <v>0</v>
      </c>
      <c r="BF828" s="2">
        <v>47087.34</v>
      </c>
      <c r="BG828" s="2">
        <v>0</v>
      </c>
      <c r="BH828" s="2">
        <v>1518.6</v>
      </c>
      <c r="BI828" s="4">
        <f>SUM(C828:BH828)</f>
        <v>0</v>
      </c>
    </row>
    <row r="829" spans="1:61">
      <c r="A829" s="5">
        <v>43964</v>
      </c>
      <c r="B829" s="1">
        <v>4558</v>
      </c>
      <c r="C829" s="2">
        <v>148868.84</v>
      </c>
      <c r="D829" s="2">
        <v>37647.86</v>
      </c>
      <c r="E829" s="2">
        <v>3956.01</v>
      </c>
      <c r="F829" s="2">
        <v>0</v>
      </c>
      <c r="G829" s="2">
        <v>4316.9</v>
      </c>
      <c r="H829" s="2">
        <v>1975.76</v>
      </c>
      <c r="I829" s="2">
        <v>0</v>
      </c>
      <c r="J829" s="2">
        <v>331.32</v>
      </c>
      <c r="K829" s="2">
        <v>-20763.94</v>
      </c>
      <c r="L829" s="2">
        <v>0</v>
      </c>
      <c r="M829" s="2">
        <v>-10821.19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-21274.61</v>
      </c>
      <c r="U829" s="2">
        <v>0</v>
      </c>
      <c r="V829" s="2">
        <v>4823.7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-10654.83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-20703.49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0</v>
      </c>
      <c r="AW829" s="2">
        <v>0</v>
      </c>
      <c r="AX829" s="2">
        <v>0</v>
      </c>
      <c r="AY829" s="2">
        <v>0</v>
      </c>
      <c r="AZ829" s="2">
        <v>0</v>
      </c>
      <c r="BA829" s="2">
        <v>0</v>
      </c>
      <c r="BB829" s="2">
        <v>0</v>
      </c>
      <c r="BC829" s="2">
        <v>-21914.31</v>
      </c>
      <c r="BD829" s="2">
        <v>0</v>
      </c>
      <c r="BE829" s="2">
        <v>0</v>
      </c>
      <c r="BF829" s="2">
        <v>21782.63</v>
      </c>
      <c r="BG829" s="2">
        <v>0</v>
      </c>
      <c r="BH829" s="2">
        <v>901.67</v>
      </c>
      <c r="BI829" s="4">
        <f>SUM(C829:BH829)</f>
        <v>0</v>
      </c>
    </row>
    <row r="830" spans="1:61">
      <c r="A830" s="5">
        <v>43965</v>
      </c>
      <c r="B830" s="1">
        <v>4559</v>
      </c>
      <c r="C830" s="2">
        <v>137537.91</v>
      </c>
      <c r="D830" s="2">
        <v>52771.27</v>
      </c>
      <c r="E830" s="2">
        <v>3272</v>
      </c>
      <c r="F830" s="2">
        <v>0</v>
      </c>
      <c r="G830" s="2">
        <v>4404.21</v>
      </c>
      <c r="H830" s="2">
        <v>1835.99</v>
      </c>
      <c r="I830" s="2">
        <v>0</v>
      </c>
      <c r="J830" s="2">
        <v>10.4</v>
      </c>
      <c r="K830" s="2">
        <v>-20690.45</v>
      </c>
      <c r="L830" s="2">
        <v>0</v>
      </c>
      <c r="M830" s="2">
        <v>-11150.85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-9930.93</v>
      </c>
      <c r="U830" s="2">
        <v>0</v>
      </c>
      <c r="V830" s="2">
        <v>5224.01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-10638.88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-20456.3</v>
      </c>
      <c r="AO830" s="2">
        <v>-456.98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0</v>
      </c>
      <c r="AW830" s="2">
        <v>0</v>
      </c>
      <c r="AX830" s="2">
        <v>0</v>
      </c>
      <c r="AY830" s="2">
        <v>0</v>
      </c>
      <c r="AZ830" s="2">
        <v>0</v>
      </c>
      <c r="BA830" s="2">
        <v>0</v>
      </c>
      <c r="BB830" s="2">
        <v>0</v>
      </c>
      <c r="BC830" s="2">
        <v>-33030.81</v>
      </c>
      <c r="BD830" s="2">
        <v>0</v>
      </c>
      <c r="BE830" s="2">
        <v>0</v>
      </c>
      <c r="BF830" s="2">
        <v>23451.98</v>
      </c>
      <c r="BG830" s="2">
        <v>0</v>
      </c>
      <c r="BH830" s="2">
        <v>805.71</v>
      </c>
      <c r="BI830" s="4">
        <f>SUM(C830:BH830)</f>
        <v>0</v>
      </c>
    </row>
    <row r="831" spans="1:61">
      <c r="A831" s="5">
        <v>43966</v>
      </c>
      <c r="B831" s="1">
        <v>4560</v>
      </c>
      <c r="C831" s="2">
        <v>86477.78999999999</v>
      </c>
      <c r="D831" s="2">
        <v>55516.67</v>
      </c>
      <c r="E831" s="2">
        <v>7508.21</v>
      </c>
      <c r="F831" s="2">
        <v>0</v>
      </c>
      <c r="G831" s="2">
        <v>3885.6</v>
      </c>
      <c r="H831" s="2">
        <v>1868.54</v>
      </c>
      <c r="I831" s="2">
        <v>0</v>
      </c>
      <c r="J831" s="2">
        <v>1375.79</v>
      </c>
      <c r="K831" s="2">
        <v>-17169.82</v>
      </c>
      <c r="L831" s="2">
        <v>0</v>
      </c>
      <c r="M831" s="2">
        <v>-19019.16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-10804.28</v>
      </c>
      <c r="U831" s="2">
        <v>0</v>
      </c>
      <c r="V831" s="2">
        <v>4229.52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-9847.4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-19696.62</v>
      </c>
      <c r="AO831" s="2">
        <v>-9847.4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0</v>
      </c>
      <c r="AW831" s="2">
        <v>0</v>
      </c>
      <c r="AX831" s="2">
        <v>0</v>
      </c>
      <c r="AY831" s="2">
        <v>0</v>
      </c>
      <c r="AZ831" s="2">
        <v>0</v>
      </c>
      <c r="BA831" s="2">
        <v>0</v>
      </c>
      <c r="BB831" s="2">
        <v>0</v>
      </c>
      <c r="BC831" s="2">
        <v>-29890.39</v>
      </c>
      <c r="BD831" s="2">
        <v>0</v>
      </c>
      <c r="BE831" s="2">
        <v>0</v>
      </c>
      <c r="BF831" s="2">
        <v>36317.36</v>
      </c>
      <c r="BG831" s="2">
        <v>0</v>
      </c>
      <c r="BH831" s="2">
        <v>833.14</v>
      </c>
      <c r="BI831" s="4">
        <f>SUM(C831:BH831)</f>
        <v>0</v>
      </c>
    </row>
    <row r="832" spans="1:61">
      <c r="A832" s="5">
        <v>43967</v>
      </c>
      <c r="B832" s="1">
        <v>4561</v>
      </c>
      <c r="C832" s="2">
        <v>49032.15</v>
      </c>
      <c r="D832" s="2">
        <v>45065.51</v>
      </c>
      <c r="E832" s="2">
        <v>1708.24</v>
      </c>
      <c r="F832" s="2">
        <v>0</v>
      </c>
      <c r="G832" s="2">
        <v>3417.92</v>
      </c>
      <c r="H832" s="2">
        <v>1671.45</v>
      </c>
      <c r="I832" s="2">
        <v>0</v>
      </c>
      <c r="J832" s="2">
        <v>215.57</v>
      </c>
      <c r="K832" s="2">
        <v>-12032.5</v>
      </c>
      <c r="L832" s="2">
        <v>0</v>
      </c>
      <c r="M832" s="2">
        <v>-14111.32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-14275.63</v>
      </c>
      <c r="U832" s="2">
        <v>0</v>
      </c>
      <c r="V832" s="2">
        <v>4564.08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-7343.85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-15303.82</v>
      </c>
      <c r="AO832" s="2">
        <v>-8862.370000000001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0</v>
      </c>
      <c r="AW832" s="2">
        <v>0</v>
      </c>
      <c r="AX832" s="2">
        <v>0</v>
      </c>
      <c r="AY832" s="2">
        <v>0</v>
      </c>
      <c r="AZ832" s="2">
        <v>0</v>
      </c>
      <c r="BA832" s="2">
        <v>0</v>
      </c>
      <c r="BB832" s="2">
        <v>0</v>
      </c>
      <c r="BC832" s="2">
        <v>-21733.87</v>
      </c>
      <c r="BD832" s="2">
        <v>0</v>
      </c>
      <c r="BE832" s="2">
        <v>0</v>
      </c>
      <c r="BF832" s="2">
        <v>20627.33</v>
      </c>
      <c r="BG832" s="2">
        <v>0</v>
      </c>
      <c r="BH832" s="2">
        <v>823.01</v>
      </c>
      <c r="BI832" s="4">
        <f>SUM(C832:BH832)</f>
        <v>0</v>
      </c>
    </row>
    <row r="833" spans="1:61">
      <c r="A833" s="5">
        <v>43968</v>
      </c>
      <c r="B833" s="1">
        <v>4562</v>
      </c>
      <c r="C833" s="2">
        <v>62456.51</v>
      </c>
      <c r="D833" s="2">
        <v>46703.47</v>
      </c>
      <c r="E833" s="2">
        <v>6268.79</v>
      </c>
      <c r="F833" s="2">
        <v>0</v>
      </c>
      <c r="G833" s="2">
        <v>3409.62</v>
      </c>
      <c r="H833" s="2">
        <v>1987.29</v>
      </c>
      <c r="I833" s="2">
        <v>0</v>
      </c>
      <c r="J833" s="2">
        <v>5422.2</v>
      </c>
      <c r="K833" s="2">
        <v>-12624.79</v>
      </c>
      <c r="L833" s="2">
        <v>0</v>
      </c>
      <c r="M833" s="2">
        <v>-15283.45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-15872.69</v>
      </c>
      <c r="U833" s="2">
        <v>0</v>
      </c>
      <c r="V833" s="2">
        <v>7860.81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-7936.34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-22234.25</v>
      </c>
      <c r="AO833" s="2">
        <v>-7936.34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  <c r="AZ833" s="2">
        <v>0</v>
      </c>
      <c r="BA833" s="2">
        <v>0</v>
      </c>
      <c r="BB833" s="2">
        <v>0</v>
      </c>
      <c r="BC833" s="2">
        <v>-22738.56</v>
      </c>
      <c r="BD833" s="2">
        <v>0</v>
      </c>
      <c r="BE833" s="2">
        <v>0</v>
      </c>
      <c r="BF833" s="2">
        <v>28030.09</v>
      </c>
      <c r="BG833" s="2">
        <v>0</v>
      </c>
      <c r="BH833" s="2">
        <v>961.23</v>
      </c>
      <c r="BI833" s="4">
        <f>SUM(C833:BH833)</f>
        <v>0</v>
      </c>
    </row>
    <row r="834" spans="1:61">
      <c r="A834" s="5">
        <v>43969</v>
      </c>
      <c r="B834" s="1">
        <v>4563</v>
      </c>
      <c r="C834" s="2">
        <v>134240.99</v>
      </c>
      <c r="D834" s="2">
        <v>53982.14</v>
      </c>
      <c r="E834" s="2">
        <v>2268.05</v>
      </c>
      <c r="F834" s="2">
        <v>0</v>
      </c>
      <c r="G834" s="2">
        <v>4292.54</v>
      </c>
      <c r="H834" s="2">
        <v>1760.54</v>
      </c>
      <c r="I834" s="2">
        <v>0</v>
      </c>
      <c r="J834" s="2">
        <v>1602</v>
      </c>
      <c r="K834" s="2">
        <v>-19814.62</v>
      </c>
      <c r="L834" s="2">
        <v>0</v>
      </c>
      <c r="M834" s="2">
        <v>-11288.38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-20531.13</v>
      </c>
      <c r="U834" s="2">
        <v>0</v>
      </c>
      <c r="V834" s="2">
        <v>6590.25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-10265.56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-11007.37</v>
      </c>
      <c r="AO834" s="2">
        <v>-10265.56</v>
      </c>
      <c r="AP834" s="2">
        <v>0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0</v>
      </c>
      <c r="AW834" s="2">
        <v>0</v>
      </c>
      <c r="AX834" s="2">
        <v>0</v>
      </c>
      <c r="AY834" s="2">
        <v>0</v>
      </c>
      <c r="AZ834" s="2">
        <v>0</v>
      </c>
      <c r="BA834" s="2">
        <v>0</v>
      </c>
      <c r="BB834" s="2">
        <v>0</v>
      </c>
      <c r="BC834" s="2">
        <v>-20798.81</v>
      </c>
      <c r="BD834" s="2">
        <v>0</v>
      </c>
      <c r="BE834" s="2">
        <v>0</v>
      </c>
      <c r="BF834" s="2">
        <v>52213.45</v>
      </c>
      <c r="BG834" s="2">
        <v>0</v>
      </c>
      <c r="BH834" s="2">
        <v>893.13</v>
      </c>
      <c r="BI834" s="4">
        <f>SUM(C834:BH834)</f>
        <v>0</v>
      </c>
    </row>
    <row r="835" spans="1:61">
      <c r="A835" s="5">
        <v>43970</v>
      </c>
      <c r="B835" s="1">
        <v>4564</v>
      </c>
      <c r="C835" s="2">
        <v>98116.09</v>
      </c>
      <c r="D835" s="2">
        <v>47236.71</v>
      </c>
      <c r="E835" s="2">
        <v>3773.23</v>
      </c>
      <c r="F835" s="2">
        <v>0</v>
      </c>
      <c r="G835" s="2">
        <v>3563.81</v>
      </c>
      <c r="H835" s="2">
        <v>10920.81</v>
      </c>
      <c r="I835" s="2">
        <v>0</v>
      </c>
      <c r="J835" s="2">
        <v>1176.28</v>
      </c>
      <c r="K835" s="2">
        <v>-16478.69</v>
      </c>
      <c r="L835" s="2">
        <v>0</v>
      </c>
      <c r="M835" s="2">
        <v>-19961.75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-19969.54</v>
      </c>
      <c r="U835" s="2">
        <v>0</v>
      </c>
      <c r="V835" s="2">
        <v>4857.45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-9984.77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-20954.54</v>
      </c>
      <c r="AO835" s="2">
        <v>-10575.05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0</v>
      </c>
      <c r="AW835" s="2">
        <v>0</v>
      </c>
      <c r="AX835" s="2">
        <v>0</v>
      </c>
      <c r="AY835" s="2">
        <v>0</v>
      </c>
      <c r="AZ835" s="2">
        <v>0</v>
      </c>
      <c r="BA835" s="2">
        <v>0</v>
      </c>
      <c r="BB835" s="2">
        <v>0</v>
      </c>
      <c r="BC835" s="2">
        <v>-28348.6</v>
      </c>
      <c r="BD835" s="2">
        <v>0</v>
      </c>
      <c r="BE835" s="2">
        <v>0</v>
      </c>
      <c r="BF835" s="2">
        <v>43677.88</v>
      </c>
      <c r="BG835" s="2">
        <v>0</v>
      </c>
      <c r="BH835" s="2">
        <v>1944.8</v>
      </c>
      <c r="BI835" s="4">
        <f>SUM(C835:BH835)</f>
        <v>0</v>
      </c>
    </row>
    <row r="836" spans="1:61">
      <c r="A836" s="5">
        <v>43971</v>
      </c>
      <c r="B836" s="1">
        <v>4565</v>
      </c>
      <c r="C836" s="2">
        <v>107816.08</v>
      </c>
      <c r="D836" s="2">
        <v>47900.5</v>
      </c>
      <c r="E836" s="2">
        <v>6313.9</v>
      </c>
      <c r="F836" s="2">
        <v>0</v>
      </c>
      <c r="G836" s="2">
        <v>3765.67</v>
      </c>
      <c r="H836" s="2">
        <v>2661.27</v>
      </c>
      <c r="I836" s="2">
        <v>0</v>
      </c>
      <c r="J836" s="2">
        <v>296.95</v>
      </c>
      <c r="K836" s="2">
        <v>-16875.44</v>
      </c>
      <c r="L836" s="2">
        <v>0</v>
      </c>
      <c r="M836" s="2">
        <v>-10940.67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-21064.16</v>
      </c>
      <c r="U836" s="2">
        <v>0</v>
      </c>
      <c r="V836" s="2">
        <v>9042.139999999999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-10532.08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-28643.34</v>
      </c>
      <c r="AO836" s="2">
        <v>-18362.14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0</v>
      </c>
      <c r="AW836" s="2">
        <v>0</v>
      </c>
      <c r="AX836" s="2">
        <v>0</v>
      </c>
      <c r="AY836" s="2">
        <v>0</v>
      </c>
      <c r="AZ836" s="2">
        <v>0</v>
      </c>
      <c r="BA836" s="2">
        <v>0</v>
      </c>
      <c r="BB836" s="2">
        <v>0</v>
      </c>
      <c r="BC836" s="2">
        <v>-31335.43</v>
      </c>
      <c r="BD836" s="2">
        <v>0</v>
      </c>
      <c r="BE836" s="2">
        <v>0</v>
      </c>
      <c r="BF836" s="2">
        <v>23367.29</v>
      </c>
      <c r="BG836" s="2">
        <v>0</v>
      </c>
      <c r="BH836" s="2">
        <v>822.3099999999999</v>
      </c>
      <c r="BI836" s="4">
        <f>SUM(C836:BH836)</f>
        <v>0</v>
      </c>
    </row>
    <row r="837" spans="1:61">
      <c r="A837" s="5">
        <v>43972</v>
      </c>
      <c r="B837" s="1">
        <v>4566</v>
      </c>
      <c r="C837" s="2">
        <v>111609.15</v>
      </c>
      <c r="D837" s="2">
        <v>47425.36</v>
      </c>
      <c r="E837" s="2">
        <v>9076.610000000001</v>
      </c>
      <c r="F837" s="2">
        <v>0</v>
      </c>
      <c r="G837" s="2">
        <v>3336.13</v>
      </c>
      <c r="H837" s="2">
        <v>1590.38</v>
      </c>
      <c r="I837" s="2">
        <v>0</v>
      </c>
      <c r="J837" s="2">
        <v>556.45</v>
      </c>
      <c r="K837" s="2">
        <v>-17359.41</v>
      </c>
      <c r="L837" s="2">
        <v>0</v>
      </c>
      <c r="M837" s="2">
        <v>-13057.95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-21905.02</v>
      </c>
      <c r="U837" s="2">
        <v>0</v>
      </c>
      <c r="V837" s="2">
        <v>6916.93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-264.9</v>
      </c>
      <c r="AC837" s="2">
        <v>0</v>
      </c>
      <c r="AD837" s="2">
        <v>-10838.58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-22401.63</v>
      </c>
      <c r="AO837" s="2">
        <v>-22301.53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  <c r="AZ837" s="2">
        <v>0</v>
      </c>
      <c r="BA837" s="2">
        <v>0</v>
      </c>
      <c r="BB837" s="2">
        <v>0</v>
      </c>
      <c r="BC837" s="2">
        <v>-32865.82</v>
      </c>
      <c r="BD837" s="2">
        <v>0</v>
      </c>
      <c r="BE837" s="2">
        <v>0</v>
      </c>
      <c r="BF837" s="2">
        <v>11476.68</v>
      </c>
      <c r="BG837" s="2">
        <v>0</v>
      </c>
      <c r="BH837" s="2">
        <v>813.95</v>
      </c>
      <c r="BI837" s="4">
        <f>SUM(C837:BH837)</f>
        <v>0</v>
      </c>
    </row>
    <row r="838" spans="1:61">
      <c r="A838" s="5">
        <v>43973</v>
      </c>
      <c r="B838" s="1">
        <v>4567</v>
      </c>
      <c r="C838" s="2">
        <v>90461.2</v>
      </c>
      <c r="D838" s="2">
        <v>6285.57</v>
      </c>
      <c r="E838" s="2">
        <v>16363.78</v>
      </c>
      <c r="F838" s="2">
        <v>0</v>
      </c>
      <c r="G838" s="2">
        <v>2864.8</v>
      </c>
      <c r="H838" s="2">
        <v>78404.5</v>
      </c>
      <c r="I838" s="2">
        <v>0</v>
      </c>
      <c r="J838" s="2">
        <v>1151.96</v>
      </c>
      <c r="K838" s="2">
        <v>-19553.18</v>
      </c>
      <c r="L838" s="2">
        <v>0</v>
      </c>
      <c r="M838" s="2">
        <v>-29955.65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-24963.1</v>
      </c>
      <c r="U838" s="2">
        <v>0</v>
      </c>
      <c r="V838" s="2">
        <v>260.09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-15724.88</v>
      </c>
      <c r="AC838" s="2">
        <v>0</v>
      </c>
      <c r="AD838" s="2">
        <v>-31484.92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-46709.94</v>
      </c>
      <c r="AO838" s="2">
        <v>-46943.29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-7745.96</v>
      </c>
      <c r="AZ838" s="2">
        <v>0</v>
      </c>
      <c r="BA838" s="2">
        <v>0</v>
      </c>
      <c r="BB838" s="2">
        <v>0</v>
      </c>
      <c r="BC838" s="2">
        <v>-31235.82</v>
      </c>
      <c r="BD838" s="2">
        <v>0</v>
      </c>
      <c r="BE838" s="2">
        <v>0</v>
      </c>
      <c r="BF838" s="2">
        <v>0</v>
      </c>
      <c r="BG838" s="2">
        <v>0</v>
      </c>
      <c r="BH838" s="2">
        <v>615.27</v>
      </c>
      <c r="BI838" s="4">
        <f>SUM(C838:BH838)</f>
        <v>0</v>
      </c>
    </row>
    <row r="839" spans="1:61">
      <c r="A839" s="5">
        <v>43974</v>
      </c>
      <c r="B839" s="1">
        <v>4568</v>
      </c>
      <c r="C839" s="2">
        <v>76329.73</v>
      </c>
      <c r="D839" s="2">
        <v>5585.04</v>
      </c>
      <c r="E839" s="2">
        <v>2335.52</v>
      </c>
      <c r="F839" s="2">
        <v>0</v>
      </c>
      <c r="G839" s="2">
        <v>2654.81</v>
      </c>
      <c r="H839" s="2">
        <v>1256.78</v>
      </c>
      <c r="I839" s="2">
        <v>0</v>
      </c>
      <c r="J839" s="2">
        <v>188</v>
      </c>
      <c r="K839" s="2">
        <v>-8834.99</v>
      </c>
      <c r="L839" s="2">
        <v>0</v>
      </c>
      <c r="M839" s="2">
        <v>-7379.43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-7980.97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-15606.8</v>
      </c>
      <c r="AC839" s="2">
        <v>0</v>
      </c>
      <c r="AD839" s="2">
        <v>-22952.36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-14799.25</v>
      </c>
      <c r="AO839" s="2">
        <v>-30805.24</v>
      </c>
      <c r="AP839" s="2">
        <v>-808.15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-15402.62</v>
      </c>
      <c r="AZ839" s="2">
        <v>0</v>
      </c>
      <c r="BA839" s="2">
        <v>0</v>
      </c>
      <c r="BB839" s="2">
        <v>0</v>
      </c>
      <c r="BC839" s="2">
        <v>-7701.31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4">
        <f>SUM(C839:BH839)</f>
        <v>0</v>
      </c>
    </row>
    <row r="840" spans="1:61">
      <c r="A840" s="5">
        <v>43975</v>
      </c>
      <c r="B840" s="1">
        <v>4569</v>
      </c>
      <c r="C840" s="2">
        <v>54487.93</v>
      </c>
      <c r="D840" s="2">
        <v>5150.36</v>
      </c>
      <c r="E840" s="2">
        <v>1020.9</v>
      </c>
      <c r="F840" s="2">
        <v>0</v>
      </c>
      <c r="G840" s="2">
        <v>2238.5</v>
      </c>
      <c r="H840" s="2">
        <v>846.01</v>
      </c>
      <c r="I840" s="2">
        <v>0</v>
      </c>
      <c r="J840" s="2">
        <v>64.27</v>
      </c>
      <c r="K840" s="2">
        <v>-6380.79</v>
      </c>
      <c r="L840" s="2">
        <v>0</v>
      </c>
      <c r="M840" s="2">
        <v>-7346.62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-14828.22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-22902.17</v>
      </c>
      <c r="AC840" s="2">
        <v>0</v>
      </c>
      <c r="AD840" s="2">
        <v>-21341.4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-7417.79</v>
      </c>
      <c r="AO840" s="2">
        <v>-29110.31</v>
      </c>
      <c r="AP840" s="2">
        <v>-14828.22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0</v>
      </c>
      <c r="AX840" s="2">
        <v>0</v>
      </c>
      <c r="AY840" s="2">
        <v>-22305.34</v>
      </c>
      <c r="AZ840" s="2">
        <v>0</v>
      </c>
      <c r="BA840" s="2">
        <v>0</v>
      </c>
      <c r="BB840" s="2">
        <v>0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4">
        <f>SUM(C840:BH840)</f>
        <v>0</v>
      </c>
    </row>
    <row r="841" spans="1:61">
      <c r="A841" s="5">
        <v>43976</v>
      </c>
      <c r="B841" s="1">
        <v>4570</v>
      </c>
      <c r="C841" s="2">
        <v>52226.28</v>
      </c>
      <c r="D841" s="2">
        <v>8080.94</v>
      </c>
      <c r="E841" s="2">
        <v>1138.14</v>
      </c>
      <c r="F841" s="2">
        <v>0</v>
      </c>
      <c r="G841" s="2">
        <v>2352.47</v>
      </c>
      <c r="H841" s="2">
        <v>1318.72</v>
      </c>
      <c r="I841" s="2">
        <v>0</v>
      </c>
      <c r="J841" s="2">
        <v>98.11</v>
      </c>
      <c r="K841" s="2">
        <v>-6521.47</v>
      </c>
      <c r="L841" s="2">
        <v>0</v>
      </c>
      <c r="M841" s="2">
        <v>-6849.7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-14294.93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-34702.34</v>
      </c>
      <c r="AC841" s="2">
        <v>0</v>
      </c>
      <c r="AD841" s="2">
        <v>-13825.24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-6849.7</v>
      </c>
      <c r="AO841" s="2">
        <v>-12452.81</v>
      </c>
      <c r="AP841" s="2">
        <v>-14082.07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0</v>
      </c>
      <c r="AX841" s="2">
        <v>0</v>
      </c>
      <c r="AY841" s="2">
        <v>-20095.26</v>
      </c>
      <c r="AZ841" s="2">
        <v>0</v>
      </c>
      <c r="BA841" s="2">
        <v>0</v>
      </c>
      <c r="BB841" s="2">
        <v>0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4">
        <f>SUM(C841:BH841)</f>
        <v>0</v>
      </c>
    </row>
    <row r="842" spans="1:61">
      <c r="A842" s="5">
        <v>43977</v>
      </c>
      <c r="B842" s="1">
        <v>4571</v>
      </c>
      <c r="C842" s="2">
        <v>35728.6</v>
      </c>
      <c r="D842" s="2">
        <v>12247.63</v>
      </c>
      <c r="E842" s="2">
        <v>1678.8</v>
      </c>
      <c r="F842" s="2">
        <v>0</v>
      </c>
      <c r="G842" s="2">
        <v>2236.78</v>
      </c>
      <c r="H842" s="2">
        <v>333.27</v>
      </c>
      <c r="I842" s="2">
        <v>0</v>
      </c>
      <c r="J842" s="2">
        <v>104.21</v>
      </c>
      <c r="K842" s="2">
        <v>-5232.93</v>
      </c>
      <c r="L842" s="2">
        <v>0</v>
      </c>
      <c r="M842" s="2">
        <v>-5522.47</v>
      </c>
      <c r="N842" s="2">
        <v>-119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-15976.59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-33134.84</v>
      </c>
      <c r="AC842" s="2">
        <v>0</v>
      </c>
      <c r="AD842" s="2">
        <v>-5954.28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-5522.47</v>
      </c>
      <c r="AO842" s="2">
        <v>-5522.47</v>
      </c>
      <c r="AP842" s="2">
        <v>-16741.62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0</v>
      </c>
      <c r="AX842" s="2">
        <v>0</v>
      </c>
      <c r="AY842" s="2">
        <v>-11044.94</v>
      </c>
      <c r="AZ842" s="2">
        <v>0</v>
      </c>
      <c r="BA842" s="2">
        <v>0</v>
      </c>
      <c r="BB842" s="2">
        <v>0</v>
      </c>
      <c r="BC842" s="2">
        <v>0</v>
      </c>
      <c r="BD842" s="2">
        <v>0</v>
      </c>
      <c r="BE842" s="2">
        <v>0</v>
      </c>
      <c r="BF842" s="2">
        <v>37.26</v>
      </c>
      <c r="BG842" s="2">
        <v>0</v>
      </c>
      <c r="BH842" s="2">
        <v>0</v>
      </c>
      <c r="BI842" s="4">
        <f>SUM(C842:BH842)</f>
        <v>0</v>
      </c>
    </row>
    <row r="843" spans="1:61">
      <c r="A843" s="5">
        <v>43978</v>
      </c>
      <c r="B843" s="1">
        <v>4572</v>
      </c>
      <c r="C843" s="2">
        <v>25734.5</v>
      </c>
      <c r="D843" s="2">
        <v>12160.13</v>
      </c>
      <c r="E843" s="2">
        <v>2115.35</v>
      </c>
      <c r="F843" s="2">
        <v>15562</v>
      </c>
      <c r="G843" s="2">
        <v>1915</v>
      </c>
      <c r="H843" s="2">
        <v>5930.7</v>
      </c>
      <c r="I843" s="2">
        <v>0</v>
      </c>
      <c r="J843" s="2">
        <v>65.68000000000001</v>
      </c>
      <c r="K843" s="2">
        <v>-4792.13</v>
      </c>
      <c r="L843" s="2">
        <v>-291.53</v>
      </c>
      <c r="M843" s="2">
        <v>-6195.17</v>
      </c>
      <c r="N843" s="2">
        <v>-6419.61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-16780.03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-43326.37</v>
      </c>
      <c r="AC843" s="2">
        <v>0</v>
      </c>
      <c r="AD843" s="2">
        <v>-163.24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-5910.67</v>
      </c>
      <c r="AO843" s="2">
        <v>-6188.12</v>
      </c>
      <c r="AP843" s="2">
        <v>-24780.68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0</v>
      </c>
      <c r="AW843" s="2">
        <v>0</v>
      </c>
      <c r="AX843" s="2">
        <v>0</v>
      </c>
      <c r="AY843" s="2">
        <v>-12390.34</v>
      </c>
      <c r="AZ843" s="2">
        <v>0</v>
      </c>
      <c r="BA843" s="2">
        <v>0</v>
      </c>
      <c r="BB843" s="2">
        <v>0</v>
      </c>
      <c r="BC843" s="2">
        <v>0</v>
      </c>
      <c r="BD843" s="2">
        <v>0</v>
      </c>
      <c r="BE843" s="2">
        <v>0</v>
      </c>
      <c r="BF843" s="2">
        <v>17482.95</v>
      </c>
      <c r="BG843" s="2">
        <v>0</v>
      </c>
      <c r="BH843" s="2">
        <v>0</v>
      </c>
      <c r="BI843" s="4">
        <f>SUM(C843:BH843)</f>
        <v>0</v>
      </c>
    </row>
    <row r="844" spans="1:61">
      <c r="A844" s="5">
        <v>43979</v>
      </c>
      <c r="B844" s="1">
        <v>4573</v>
      </c>
      <c r="C844" s="2">
        <v>26831.53</v>
      </c>
      <c r="D844" s="2">
        <v>10985.81</v>
      </c>
      <c r="E844" s="2">
        <v>3951.31</v>
      </c>
      <c r="F844" s="2">
        <v>0</v>
      </c>
      <c r="G844" s="2">
        <v>1783.85</v>
      </c>
      <c r="H844" s="2">
        <v>860.85</v>
      </c>
      <c r="I844" s="2">
        <v>0</v>
      </c>
      <c r="J844" s="2">
        <v>2100</v>
      </c>
      <c r="K844" s="2">
        <v>-4651.33</v>
      </c>
      <c r="L844" s="2">
        <v>-5654.01</v>
      </c>
      <c r="M844" s="2">
        <v>-5654.01</v>
      </c>
      <c r="N844" s="2">
        <v>-11144.01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-1378.55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-44321.41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-5654.01</v>
      </c>
      <c r="AO844" s="2">
        <v>0</v>
      </c>
      <c r="AP844" s="2">
        <v>-22616.07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0</v>
      </c>
      <c r="AW844" s="2">
        <v>0</v>
      </c>
      <c r="AX844" s="2">
        <v>0</v>
      </c>
      <c r="AY844" s="2">
        <v>-12550.03</v>
      </c>
      <c r="AZ844" s="2">
        <v>0</v>
      </c>
      <c r="BA844" s="2">
        <v>0</v>
      </c>
      <c r="BB844" s="2">
        <v>0</v>
      </c>
      <c r="BC844" s="2">
        <v>0</v>
      </c>
      <c r="BD844" s="2">
        <v>0</v>
      </c>
      <c r="BE844" s="2">
        <v>0</v>
      </c>
      <c r="BF844" s="2">
        <v>19855.01</v>
      </c>
      <c r="BG844" s="2">
        <v>0</v>
      </c>
      <c r="BH844" s="2">
        <v>0</v>
      </c>
      <c r="BI844" s="4">
        <f>SUM(C844:BH844)</f>
        <v>0</v>
      </c>
    </row>
    <row r="845" spans="1:61">
      <c r="A845" s="5">
        <v>43980</v>
      </c>
      <c r="B845" s="1">
        <v>4574</v>
      </c>
      <c r="C845" s="2">
        <v>49561.43</v>
      </c>
      <c r="D845" s="2">
        <v>8693.57</v>
      </c>
      <c r="E845" s="2">
        <v>814.73</v>
      </c>
      <c r="F845" s="2">
        <v>20</v>
      </c>
      <c r="G845" s="2">
        <v>1380.89</v>
      </c>
      <c r="H845" s="2">
        <v>506.02</v>
      </c>
      <c r="I845" s="2">
        <v>0</v>
      </c>
      <c r="J845" s="2">
        <v>0</v>
      </c>
      <c r="K845" s="2">
        <v>-6095.66</v>
      </c>
      <c r="L845" s="2">
        <v>-9417.290000000001</v>
      </c>
      <c r="M845" s="2">
        <v>-9417.290000000001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-9417.290000000001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-84879.55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-9256.33</v>
      </c>
      <c r="AO845" s="2">
        <v>0</v>
      </c>
      <c r="AP845" s="2">
        <v>-37669.17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0</v>
      </c>
      <c r="AW845" s="2">
        <v>0</v>
      </c>
      <c r="AX845" s="2">
        <v>0</v>
      </c>
      <c r="AY845" s="2">
        <v>-37961.94</v>
      </c>
      <c r="AZ845" s="2">
        <v>0</v>
      </c>
      <c r="BA845" s="2">
        <v>0</v>
      </c>
      <c r="BB845" s="2">
        <v>0</v>
      </c>
      <c r="BC845" s="2">
        <v>0</v>
      </c>
      <c r="BD845" s="2">
        <v>0</v>
      </c>
      <c r="BE845" s="2">
        <v>0</v>
      </c>
      <c r="BF845" s="2">
        <v>33525.54</v>
      </c>
      <c r="BG845" s="2">
        <v>0</v>
      </c>
      <c r="BH845" s="2">
        <v>0</v>
      </c>
      <c r="BI845" s="4">
        <f>SUM(C845:BH845)</f>
        <v>0</v>
      </c>
    </row>
    <row r="846" spans="1:61">
      <c r="A846" s="5">
        <v>43981</v>
      </c>
      <c r="B846" s="1">
        <v>4575</v>
      </c>
      <c r="C846" s="2">
        <v>34593.98</v>
      </c>
      <c r="D846" s="2">
        <v>4293.62</v>
      </c>
      <c r="E846" s="2">
        <v>801.3200000000001</v>
      </c>
      <c r="F846" s="2">
        <v>0</v>
      </c>
      <c r="G846" s="2">
        <v>1353.89</v>
      </c>
      <c r="H846" s="2">
        <v>301.95</v>
      </c>
      <c r="I846" s="2">
        <v>0</v>
      </c>
      <c r="J846" s="2">
        <v>86.95</v>
      </c>
      <c r="K846" s="2">
        <v>-4143.17</v>
      </c>
      <c r="L846" s="2">
        <v>-6338.21</v>
      </c>
      <c r="M846" s="2">
        <v>-6338.21</v>
      </c>
      <c r="N846" s="2">
        <v>-267.36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-5611.45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-57043.93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-25119.52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0</v>
      </c>
      <c r="AX846" s="2">
        <v>0</v>
      </c>
      <c r="AY846" s="2">
        <v>-31423.71</v>
      </c>
      <c r="AZ846" s="2">
        <v>0</v>
      </c>
      <c r="BA846" s="2">
        <v>-726.75</v>
      </c>
      <c r="BB846" s="2">
        <v>0</v>
      </c>
      <c r="BC846" s="2">
        <v>0</v>
      </c>
      <c r="BD846" s="2">
        <v>0</v>
      </c>
      <c r="BE846" s="2">
        <v>0</v>
      </c>
      <c r="BF846" s="2">
        <v>8135.99</v>
      </c>
      <c r="BG846" s="2">
        <v>0</v>
      </c>
      <c r="BH846" s="2">
        <v>0</v>
      </c>
      <c r="BI846" s="4">
        <f>SUM(C846:BH846)</f>
        <v>0</v>
      </c>
    </row>
    <row r="847" spans="1:61">
      <c r="A847" s="5">
        <v>43982</v>
      </c>
      <c r="B847" s="1">
        <v>4576</v>
      </c>
      <c r="C847" s="2">
        <v>64603.39</v>
      </c>
      <c r="D847" s="2">
        <v>3022.49</v>
      </c>
      <c r="E847" s="2">
        <v>976.64</v>
      </c>
      <c r="F847" s="2">
        <v>0</v>
      </c>
      <c r="G847" s="2">
        <v>1549.88</v>
      </c>
      <c r="H847" s="2">
        <v>657.14</v>
      </c>
      <c r="I847" s="2">
        <v>0</v>
      </c>
      <c r="J847" s="2">
        <v>112.03</v>
      </c>
      <c r="K847" s="2">
        <v>-7092.16</v>
      </c>
      <c r="L847" s="2">
        <v>-9475.690000000001</v>
      </c>
      <c r="M847" s="2">
        <v>-9475.690000000001</v>
      </c>
      <c r="N847" s="2">
        <v>-9400.129999999999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-85506.84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-28427.08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-37898.83</v>
      </c>
      <c r="AZ847" s="2">
        <v>0</v>
      </c>
      <c r="BA847" s="2">
        <v>-9475.690000000001</v>
      </c>
      <c r="BB847" s="2">
        <v>0</v>
      </c>
      <c r="BC847" s="2">
        <v>0</v>
      </c>
      <c r="BD847" s="2">
        <v>0</v>
      </c>
      <c r="BE847" s="2">
        <v>0</v>
      </c>
      <c r="BF847" s="2">
        <v>10673.32</v>
      </c>
      <c r="BG847" s="2">
        <v>0</v>
      </c>
      <c r="BH847" s="2">
        <v>0</v>
      </c>
      <c r="BI847" s="4">
        <f>SUM(C847:BH847)</f>
        <v>0</v>
      </c>
    </row>
    <row r="848" spans="1:61">
      <c r="A848" s="5">
        <v>43983</v>
      </c>
      <c r="B848" s="1">
        <v>4577</v>
      </c>
      <c r="C848" s="2">
        <v>33843.88</v>
      </c>
      <c r="D848" s="2">
        <v>3542.48</v>
      </c>
      <c r="E848" s="2">
        <v>1978.02</v>
      </c>
      <c r="F848" s="2">
        <v>0</v>
      </c>
      <c r="G848" s="2">
        <v>1308.88</v>
      </c>
      <c r="H848" s="2">
        <v>453.91</v>
      </c>
      <c r="I848" s="2">
        <v>0</v>
      </c>
      <c r="J848" s="2">
        <v>237.71</v>
      </c>
      <c r="K848" s="2">
        <v>-4136.49</v>
      </c>
      <c r="L848" s="2">
        <v>-6408.16</v>
      </c>
      <c r="M848" s="2">
        <v>-6367.23</v>
      </c>
      <c r="N848" s="2">
        <v>-6027.26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-64423.2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-19265.4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0</v>
      </c>
      <c r="AX848" s="2">
        <v>0</v>
      </c>
      <c r="AY848" s="2">
        <v>-25960.08</v>
      </c>
      <c r="AZ848" s="2">
        <v>0</v>
      </c>
      <c r="BA848" s="2">
        <v>-6408.16</v>
      </c>
      <c r="BB848" s="2">
        <v>0</v>
      </c>
      <c r="BC848" s="2">
        <v>0</v>
      </c>
      <c r="BD848" s="2">
        <v>0</v>
      </c>
      <c r="BE848" s="2">
        <v>0</v>
      </c>
      <c r="BF848" s="2">
        <v>24871.85</v>
      </c>
      <c r="BG848" s="2">
        <v>0</v>
      </c>
      <c r="BH848" s="2">
        <v>0</v>
      </c>
      <c r="BI848" s="4">
        <f>SUM(C848:BH848)</f>
        <v>0</v>
      </c>
    </row>
    <row r="849" spans="1:61">
      <c r="A849" s="5">
        <v>43984</v>
      </c>
      <c r="B849" s="1">
        <v>4578</v>
      </c>
      <c r="C849" s="2">
        <v>1319.91</v>
      </c>
      <c r="D849" s="2">
        <v>3412.89</v>
      </c>
      <c r="E849" s="2">
        <v>1103.56</v>
      </c>
      <c r="F849" s="2">
        <v>0</v>
      </c>
      <c r="G849" s="2">
        <v>1136.58</v>
      </c>
      <c r="H849" s="2">
        <v>375.28</v>
      </c>
      <c r="I849" s="2">
        <v>0</v>
      </c>
      <c r="J849" s="2">
        <v>768.1</v>
      </c>
      <c r="K849" s="2">
        <v>-811.63</v>
      </c>
      <c r="L849" s="2">
        <v>-1475.69</v>
      </c>
      <c r="M849" s="2">
        <v>0</v>
      </c>
      <c r="N849" s="2">
        <v>-1864.78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-15610.53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-5902.79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0</v>
      </c>
      <c r="AX849" s="2">
        <v>0</v>
      </c>
      <c r="AY849" s="2">
        <v>-6135.84</v>
      </c>
      <c r="AZ849" s="2">
        <v>0</v>
      </c>
      <c r="BA849" s="2">
        <v>-1475.69</v>
      </c>
      <c r="BB849" s="2">
        <v>0</v>
      </c>
      <c r="BC849" s="2">
        <v>0</v>
      </c>
      <c r="BD849" s="2">
        <v>0</v>
      </c>
      <c r="BE849" s="2">
        <v>0</v>
      </c>
      <c r="BF849" s="2">
        <v>36333.13</v>
      </c>
      <c r="BG849" s="2">
        <v>0</v>
      </c>
      <c r="BH849" s="2">
        <v>0</v>
      </c>
      <c r="BI849" s="4">
        <f>SUM(C849:BH849)</f>
        <v>0</v>
      </c>
    </row>
    <row r="850" spans="1:61">
      <c r="A850" s="5">
        <v>43985</v>
      </c>
      <c r="B850" s="1">
        <v>4579</v>
      </c>
      <c r="C850" s="2">
        <v>1233.32</v>
      </c>
      <c r="D850" s="2">
        <v>3296.21</v>
      </c>
      <c r="E850" s="2">
        <v>426.84</v>
      </c>
      <c r="F850" s="2">
        <v>268577</v>
      </c>
      <c r="G850" s="2">
        <v>1087.51</v>
      </c>
      <c r="H850" s="2">
        <v>4729.82</v>
      </c>
      <c r="I850" s="2">
        <v>0</v>
      </c>
      <c r="J850" s="2">
        <v>210.48</v>
      </c>
      <c r="K850" s="2">
        <v>-1098.42</v>
      </c>
      <c r="L850" s="2">
        <v>-1997.12</v>
      </c>
      <c r="M850" s="2">
        <v>0</v>
      </c>
      <c r="N850" s="2">
        <v>-2473.85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-21953.78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-7988.51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0</v>
      </c>
      <c r="AW850" s="2">
        <v>0</v>
      </c>
      <c r="AX850" s="2">
        <v>0</v>
      </c>
      <c r="AY850" s="2">
        <v>-7526.43</v>
      </c>
      <c r="AZ850" s="2">
        <v>0</v>
      </c>
      <c r="BA850" s="2">
        <v>-1997.12</v>
      </c>
      <c r="BB850" s="2">
        <v>0</v>
      </c>
      <c r="BC850" s="2">
        <v>0</v>
      </c>
      <c r="BD850" s="2">
        <v>0</v>
      </c>
      <c r="BE850" s="2">
        <v>0</v>
      </c>
      <c r="BF850" s="2">
        <v>11794.28</v>
      </c>
      <c r="BG850" s="2">
        <v>0</v>
      </c>
      <c r="BH850" s="2">
        <v>0</v>
      </c>
      <c r="BI850" s="4">
        <f>SUM(C850:BH850)</f>
        <v>0</v>
      </c>
    </row>
    <row r="851" spans="1:61">
      <c r="A851" s="5">
        <v>43986</v>
      </c>
      <c r="B851" s="1">
        <v>4580</v>
      </c>
      <c r="C851" s="2">
        <v>1161.25</v>
      </c>
      <c r="D851" s="2">
        <v>3731.52</v>
      </c>
      <c r="E851" s="2">
        <v>490.83</v>
      </c>
      <c r="F851" s="2">
        <v>0</v>
      </c>
      <c r="G851" s="2">
        <v>1030.39</v>
      </c>
      <c r="H851" s="2">
        <v>341.3</v>
      </c>
      <c r="I851" s="2">
        <v>0</v>
      </c>
      <c r="J851" s="2">
        <v>34.33</v>
      </c>
      <c r="K851" s="2">
        <v>-678.96</v>
      </c>
      <c r="L851" s="2">
        <v>-1234.48</v>
      </c>
      <c r="M851" s="2">
        <v>0</v>
      </c>
      <c r="N851" s="2">
        <v>-1523.63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-13351.03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-4937.93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0</v>
      </c>
      <c r="AW851" s="2">
        <v>0</v>
      </c>
      <c r="AX851" s="2">
        <v>0</v>
      </c>
      <c r="AY851" s="2">
        <v>-4877.05</v>
      </c>
      <c r="AZ851" s="2">
        <v>0</v>
      </c>
      <c r="BA851" s="2">
        <v>-1234.48</v>
      </c>
      <c r="BB851" s="2">
        <v>0</v>
      </c>
      <c r="BC851" s="2">
        <v>0</v>
      </c>
      <c r="BD851" s="2">
        <v>0</v>
      </c>
      <c r="BE851" s="2">
        <v>0</v>
      </c>
      <c r="BF851" s="2">
        <v>17611.4</v>
      </c>
      <c r="BG851" s="2">
        <v>0</v>
      </c>
      <c r="BH851" s="2">
        <v>0</v>
      </c>
      <c r="BI851" s="4">
        <f>SUM(C851:BH851)</f>
        <v>0</v>
      </c>
    </row>
    <row r="852" spans="1:61">
      <c r="A852" s="5">
        <v>43987</v>
      </c>
      <c r="B852" s="1">
        <v>4581</v>
      </c>
      <c r="C852" s="2">
        <v>1428.39</v>
      </c>
      <c r="D852" s="2">
        <v>3770.42</v>
      </c>
      <c r="E852" s="2">
        <v>266.97</v>
      </c>
      <c r="F852" s="2">
        <v>0</v>
      </c>
      <c r="G852" s="2">
        <v>1051.28</v>
      </c>
      <c r="H852" s="2">
        <v>667.28</v>
      </c>
      <c r="I852" s="2">
        <v>0</v>
      </c>
      <c r="J852" s="2">
        <v>0</v>
      </c>
      <c r="K852" s="2">
        <v>-718.4299999999999</v>
      </c>
      <c r="L852" s="2">
        <v>-1306.24</v>
      </c>
      <c r="M852" s="2">
        <v>0</v>
      </c>
      <c r="N852" s="2">
        <v>-1930.71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-13999.78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-5224.98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0</v>
      </c>
      <c r="AW852" s="2">
        <v>0</v>
      </c>
      <c r="AX852" s="2">
        <v>0</v>
      </c>
      <c r="AY852" s="2">
        <v>-4969.43</v>
      </c>
      <c r="AZ852" s="2">
        <v>0</v>
      </c>
      <c r="BA852" s="2">
        <v>-1306.24</v>
      </c>
      <c r="BB852" s="2">
        <v>0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4">
        <f>SUM(C852:BH852)</f>
        <v>0</v>
      </c>
    </row>
    <row r="853" spans="1:61">
      <c r="A853" s="5">
        <v>43988</v>
      </c>
      <c r="B853" s="1">
        <v>4582</v>
      </c>
      <c r="C853" s="2">
        <v>1303.59</v>
      </c>
      <c r="D853" s="2">
        <v>3424.25</v>
      </c>
      <c r="E853" s="2">
        <v>478.57</v>
      </c>
      <c r="F853" s="2">
        <v>0</v>
      </c>
      <c r="G853" s="2">
        <v>1086.47</v>
      </c>
      <c r="H853" s="2">
        <v>400</v>
      </c>
      <c r="I853" s="2">
        <v>0</v>
      </c>
      <c r="J853" s="2">
        <v>15.04</v>
      </c>
      <c r="K853" s="2">
        <v>-670.79</v>
      </c>
      <c r="L853" s="2">
        <v>-1219.62</v>
      </c>
      <c r="M853" s="2">
        <v>0</v>
      </c>
      <c r="N853" s="2">
        <v>-1107.22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-13528.26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-4878.49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0</v>
      </c>
      <c r="AX853" s="2">
        <v>0</v>
      </c>
      <c r="AY853" s="2">
        <v>-4878.49</v>
      </c>
      <c r="AZ853" s="2">
        <v>0</v>
      </c>
      <c r="BA853" s="2">
        <v>-1219.62</v>
      </c>
      <c r="BB853" s="2">
        <v>0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4">
        <f>SUM(C853:BH853)</f>
        <v>0</v>
      </c>
    </row>
    <row r="854" spans="1:61">
      <c r="A854" s="5">
        <v>43989</v>
      </c>
      <c r="B854" s="1">
        <v>4583</v>
      </c>
      <c r="C854" s="2">
        <v>1066</v>
      </c>
      <c r="D854" s="2">
        <v>3360.45</v>
      </c>
      <c r="E854" s="2">
        <v>448.29</v>
      </c>
      <c r="F854" s="2">
        <v>0</v>
      </c>
      <c r="G854" s="2">
        <v>1360.1</v>
      </c>
      <c r="H854" s="2">
        <v>777.02</v>
      </c>
      <c r="I854" s="2">
        <v>0</v>
      </c>
      <c r="J854" s="2">
        <v>463.97</v>
      </c>
      <c r="K854" s="2">
        <v>-747.58</v>
      </c>
      <c r="L854" s="2">
        <v>-1359.24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-15616.67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-5436.97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</v>
      </c>
      <c r="AW854" s="2">
        <v>0</v>
      </c>
      <c r="AX854" s="2">
        <v>0</v>
      </c>
      <c r="AY854" s="2">
        <v>-6131.24</v>
      </c>
      <c r="AZ854" s="2">
        <v>0</v>
      </c>
      <c r="BA854" s="2">
        <v>-1359.24</v>
      </c>
      <c r="BB854" s="2">
        <v>0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4">
        <f>SUM(C854:BH854)</f>
        <v>0</v>
      </c>
    </row>
    <row r="855" spans="1:61">
      <c r="A855" s="5">
        <v>43990</v>
      </c>
      <c r="B855" s="1">
        <v>4584</v>
      </c>
      <c r="C855" s="2">
        <v>1205.66</v>
      </c>
      <c r="D855" s="2">
        <v>3923.5</v>
      </c>
      <c r="E855" s="2">
        <v>637.97</v>
      </c>
      <c r="F855" s="2">
        <v>0</v>
      </c>
      <c r="G855" s="2">
        <v>1283.87</v>
      </c>
      <c r="H855" s="2">
        <v>176</v>
      </c>
      <c r="I855" s="2">
        <v>0</v>
      </c>
      <c r="J855" s="2">
        <v>6.52</v>
      </c>
      <c r="K855" s="2">
        <v>-723.35</v>
      </c>
      <c r="L855" s="2">
        <v>-1315.18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-13151.89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-5260.75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0</v>
      </c>
      <c r="AW855" s="2">
        <v>0</v>
      </c>
      <c r="AX855" s="2">
        <v>0</v>
      </c>
      <c r="AY855" s="2">
        <v>-7891.13</v>
      </c>
      <c r="AZ855" s="2">
        <v>0</v>
      </c>
      <c r="BA855" s="2">
        <v>-1315.18</v>
      </c>
      <c r="BB855" s="2">
        <v>0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4">
        <f>SUM(C855:BH855)</f>
        <v>0</v>
      </c>
    </row>
    <row r="856" spans="1:61">
      <c r="A856" s="5">
        <v>43991</v>
      </c>
      <c r="B856" s="1">
        <v>4585</v>
      </c>
      <c r="C856" s="2">
        <v>1208.83</v>
      </c>
      <c r="D856" s="2">
        <v>3468.3</v>
      </c>
      <c r="E856" s="2">
        <v>1044.7</v>
      </c>
      <c r="F856" s="2">
        <v>0</v>
      </c>
      <c r="G856" s="2">
        <v>1199.15</v>
      </c>
      <c r="H856" s="2">
        <v>3583.28</v>
      </c>
      <c r="I856" s="2">
        <v>0</v>
      </c>
      <c r="J856" s="2">
        <v>18.3</v>
      </c>
      <c r="K856" s="2">
        <v>-1052.25</v>
      </c>
      <c r="L856" s="2">
        <v>-1913.19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-18807.85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-7652.78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-11803.28</v>
      </c>
      <c r="AZ856" s="2">
        <v>0</v>
      </c>
      <c r="BA856" s="2">
        <v>-1913.19</v>
      </c>
      <c r="BB856" s="2">
        <v>0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4">
        <f>SUM(C856:BH856)</f>
        <v>0</v>
      </c>
    </row>
    <row r="857" spans="1:61">
      <c r="A857" s="5">
        <v>43992</v>
      </c>
      <c r="B857" s="1">
        <v>4586</v>
      </c>
      <c r="C857" s="2">
        <v>1045.88</v>
      </c>
      <c r="D857" s="2">
        <v>3220.81</v>
      </c>
      <c r="E857" s="2">
        <v>341.15</v>
      </c>
      <c r="F857" s="2">
        <v>0</v>
      </c>
      <c r="G857" s="2">
        <v>1188.04</v>
      </c>
      <c r="H857" s="2">
        <v>256.94</v>
      </c>
      <c r="I857" s="2">
        <v>0</v>
      </c>
      <c r="J857" s="2">
        <v>160.24</v>
      </c>
      <c r="K857" s="2">
        <v>-621.3</v>
      </c>
      <c r="L857" s="2">
        <v>-1129.65</v>
      </c>
      <c r="M857" s="2">
        <v>0</v>
      </c>
      <c r="N857" s="2">
        <v>-80.06999999999999</v>
      </c>
      <c r="O857" s="2">
        <v>0</v>
      </c>
      <c r="P857" s="2">
        <v>0</v>
      </c>
      <c r="Q857" s="2">
        <v>-78.81999999999999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-10166.85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-4518.6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0</v>
      </c>
      <c r="AW857" s="2">
        <v>0</v>
      </c>
      <c r="AX857" s="2">
        <v>0</v>
      </c>
      <c r="AY857" s="2">
        <v>-7748.65</v>
      </c>
      <c r="AZ857" s="2">
        <v>0</v>
      </c>
      <c r="BA857" s="2">
        <v>-1129.65</v>
      </c>
      <c r="BB857" s="2">
        <v>0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4">
        <f>SUM(C857:BH857)</f>
        <v>0</v>
      </c>
    </row>
    <row r="858" spans="1:61">
      <c r="A858" s="5">
        <v>43993</v>
      </c>
      <c r="B858" s="1">
        <v>4587</v>
      </c>
      <c r="C858" s="2">
        <v>1033.15</v>
      </c>
      <c r="D858" s="2">
        <v>4517.94</v>
      </c>
      <c r="E858" s="2">
        <v>733.74</v>
      </c>
      <c r="F858" s="2">
        <v>0</v>
      </c>
      <c r="G858" s="2">
        <v>1147.16</v>
      </c>
      <c r="H858" s="2">
        <v>10</v>
      </c>
      <c r="I858" s="2">
        <v>0</v>
      </c>
      <c r="J858" s="2">
        <v>146.89</v>
      </c>
      <c r="K858" s="2">
        <v>-758.89</v>
      </c>
      <c r="L858" s="2">
        <v>-1379.8</v>
      </c>
      <c r="M858" s="2">
        <v>0</v>
      </c>
      <c r="N858" s="2">
        <v>-1374.14</v>
      </c>
      <c r="O858" s="2">
        <v>0</v>
      </c>
      <c r="P858" s="2">
        <v>0</v>
      </c>
      <c r="Q858" s="2">
        <v>-1379.8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-13782.76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-5519.2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0</v>
      </c>
      <c r="AW858" s="2">
        <v>0</v>
      </c>
      <c r="AX858" s="2">
        <v>0</v>
      </c>
      <c r="AY858" s="2">
        <v>-5540.09</v>
      </c>
      <c r="AZ858" s="2">
        <v>0</v>
      </c>
      <c r="BA858" s="2">
        <v>-1379.8</v>
      </c>
      <c r="BB858" s="2">
        <v>0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4">
        <f>SUM(C858:BH858)</f>
        <v>0</v>
      </c>
    </row>
    <row r="859" spans="1:61">
      <c r="A859" s="5">
        <v>43994</v>
      </c>
      <c r="B859" s="1">
        <v>4588</v>
      </c>
      <c r="C859" s="2">
        <v>1222.92</v>
      </c>
      <c r="D859" s="2">
        <v>3885.7</v>
      </c>
      <c r="E859" s="2">
        <v>268.6</v>
      </c>
      <c r="F859" s="2">
        <v>0</v>
      </c>
      <c r="G859" s="2">
        <v>1144.81</v>
      </c>
      <c r="H859" s="2">
        <v>808.66</v>
      </c>
      <c r="I859" s="2">
        <v>0</v>
      </c>
      <c r="J859" s="2">
        <v>51.52</v>
      </c>
      <c r="K859" s="2">
        <v>-738.22</v>
      </c>
      <c r="L859" s="2">
        <v>-1342.22</v>
      </c>
      <c r="M859" s="2">
        <v>0</v>
      </c>
      <c r="N859" s="2">
        <v>-1347.9</v>
      </c>
      <c r="O859" s="2">
        <v>0</v>
      </c>
      <c r="P859" s="2">
        <v>0</v>
      </c>
      <c r="Q859" s="2">
        <v>-788.98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-14804.73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-5368.89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0</v>
      </c>
      <c r="AW859" s="2">
        <v>0</v>
      </c>
      <c r="AX859" s="2">
        <v>0</v>
      </c>
      <c r="AY859" s="2">
        <v>-4533.95</v>
      </c>
      <c r="AZ859" s="2">
        <v>0</v>
      </c>
      <c r="BA859" s="2">
        <v>-1342.22</v>
      </c>
      <c r="BB859" s="2">
        <v>0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4">
        <f>SUM(C859:BH859)</f>
        <v>0</v>
      </c>
    </row>
    <row r="860" spans="1:61">
      <c r="A860" s="5">
        <v>43995</v>
      </c>
      <c r="B860" s="1">
        <v>4589</v>
      </c>
      <c r="C860" s="2">
        <v>1108.6</v>
      </c>
      <c r="D860" s="2">
        <v>4116.01</v>
      </c>
      <c r="E860" s="2">
        <v>1650.77</v>
      </c>
      <c r="F860" s="2">
        <v>0</v>
      </c>
      <c r="G860" s="2">
        <v>1090.52</v>
      </c>
      <c r="H860" s="2">
        <v>373.58</v>
      </c>
      <c r="I860" s="2">
        <v>0</v>
      </c>
      <c r="J860" s="2">
        <v>4.25</v>
      </c>
      <c r="K860" s="2">
        <v>-834.37</v>
      </c>
      <c r="L860" s="2">
        <v>-1517.04</v>
      </c>
      <c r="M860" s="2">
        <v>0</v>
      </c>
      <c r="N860" s="2">
        <v>-1851.48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-18204.57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-6068.19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0</v>
      </c>
      <c r="AX860" s="2">
        <v>0</v>
      </c>
      <c r="AY860" s="2">
        <v>-4514.39</v>
      </c>
      <c r="AZ860" s="2">
        <v>0</v>
      </c>
      <c r="BA860" s="2">
        <v>-1219.35</v>
      </c>
      <c r="BB860" s="2">
        <v>0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4">
        <f>SUM(C860:BH860)</f>
        <v>0</v>
      </c>
    </row>
    <row r="861" spans="1:61">
      <c r="A861" s="5">
        <v>43996</v>
      </c>
      <c r="B861" s="1">
        <v>4590</v>
      </c>
      <c r="C861" s="2">
        <v>1085.97</v>
      </c>
      <c r="D861" s="2">
        <v>4428.07</v>
      </c>
      <c r="E861" s="2">
        <v>418.12</v>
      </c>
      <c r="F861" s="2">
        <v>0</v>
      </c>
      <c r="G861" s="2">
        <v>1135.14</v>
      </c>
      <c r="H861" s="2">
        <v>34</v>
      </c>
      <c r="I861" s="2">
        <v>0</v>
      </c>
      <c r="J861" s="2">
        <v>32.73</v>
      </c>
      <c r="K861" s="2">
        <v>-713.4</v>
      </c>
      <c r="L861" s="2">
        <v>-1297.09</v>
      </c>
      <c r="M861" s="2">
        <v>0</v>
      </c>
      <c r="N861" s="2">
        <v>-2413.1</v>
      </c>
      <c r="O861" s="2">
        <v>0</v>
      </c>
      <c r="P861" s="2">
        <v>0</v>
      </c>
      <c r="Q861" s="2">
        <v>-126.25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-15742.25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-5188.39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0</v>
      </c>
      <c r="AW861" s="2">
        <v>0</v>
      </c>
      <c r="AX861" s="2">
        <v>0</v>
      </c>
      <c r="AY861" s="2">
        <v>-3769.06</v>
      </c>
      <c r="AZ861" s="2">
        <v>0</v>
      </c>
      <c r="BA861" s="2">
        <v>0</v>
      </c>
      <c r="BB861" s="2">
        <v>0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4">
        <f>SUM(C861:BH861)</f>
        <v>0</v>
      </c>
    </row>
    <row r="862" spans="1:61">
      <c r="A862" s="5">
        <v>43997</v>
      </c>
      <c r="B862" s="1">
        <v>4591</v>
      </c>
      <c r="C862" s="2">
        <v>979.85</v>
      </c>
      <c r="D862" s="2">
        <v>3900.31</v>
      </c>
      <c r="E862" s="2">
        <v>566.87</v>
      </c>
      <c r="F862" s="2">
        <v>0</v>
      </c>
      <c r="G862" s="2">
        <v>1109.13</v>
      </c>
      <c r="H862" s="2">
        <v>812.72</v>
      </c>
      <c r="I862" s="2">
        <v>0</v>
      </c>
      <c r="J862" s="2">
        <v>257.87</v>
      </c>
      <c r="K862" s="2">
        <v>-762.67</v>
      </c>
      <c r="L862" s="2">
        <v>-1386.68</v>
      </c>
      <c r="M862" s="2">
        <v>0</v>
      </c>
      <c r="N862" s="2">
        <v>-1816.65</v>
      </c>
      <c r="O862" s="2">
        <v>0</v>
      </c>
      <c r="P862" s="2">
        <v>0</v>
      </c>
      <c r="Q862" s="2">
        <v>-1530.11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-17608.35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-5546.74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0</v>
      </c>
      <c r="AW862" s="2">
        <v>0</v>
      </c>
      <c r="AX862" s="2">
        <v>0</v>
      </c>
      <c r="AY862" s="2">
        <v>-2618.55</v>
      </c>
      <c r="AZ862" s="2">
        <v>0</v>
      </c>
      <c r="BA862" s="2">
        <v>0</v>
      </c>
      <c r="BB862" s="2">
        <v>0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4">
        <f>SUM(C862:BH862)</f>
        <v>0</v>
      </c>
    </row>
    <row r="863" spans="1:61">
      <c r="A863" s="5">
        <v>43998</v>
      </c>
      <c r="B863" s="1">
        <v>4592</v>
      </c>
      <c r="C863" s="2">
        <v>1207.74</v>
      </c>
      <c r="D863" s="2">
        <v>3447.57</v>
      </c>
      <c r="E863" s="2">
        <v>563.72</v>
      </c>
      <c r="F863" s="2">
        <v>0</v>
      </c>
      <c r="G863" s="2">
        <v>1146.77</v>
      </c>
      <c r="H863" s="2">
        <v>380.8</v>
      </c>
      <c r="I863" s="2">
        <v>0</v>
      </c>
      <c r="J863" s="2">
        <v>519.05</v>
      </c>
      <c r="K863" s="2">
        <v>-726.5599999999999</v>
      </c>
      <c r="L863" s="2">
        <v>-1321.03</v>
      </c>
      <c r="M863" s="2">
        <v>0</v>
      </c>
      <c r="N863" s="2">
        <v>-634.72</v>
      </c>
      <c r="O863" s="2">
        <v>0</v>
      </c>
      <c r="P863" s="2">
        <v>0</v>
      </c>
      <c r="Q863" s="2">
        <v>-1065.7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-17173.39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-5284.12</v>
      </c>
      <c r="AQ863" s="2">
        <v>0</v>
      </c>
      <c r="AR863" s="2">
        <v>0</v>
      </c>
      <c r="AS863" s="2">
        <v>0</v>
      </c>
      <c r="AT863" s="2">
        <v>0</v>
      </c>
      <c r="AU863" s="2">
        <v>0</v>
      </c>
      <c r="AV863" s="2">
        <v>0</v>
      </c>
      <c r="AW863" s="2">
        <v>0</v>
      </c>
      <c r="AX863" s="2">
        <v>0</v>
      </c>
      <c r="AY863" s="2">
        <v>-3583.69</v>
      </c>
      <c r="AZ863" s="2">
        <v>0</v>
      </c>
      <c r="BA863" s="2">
        <v>0</v>
      </c>
      <c r="BB863" s="2">
        <v>0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4">
        <f>SUM(C863:BH863)</f>
        <v>0</v>
      </c>
    </row>
    <row r="864" spans="1:61">
      <c r="A864" s="5">
        <v>43999</v>
      </c>
      <c r="B864" s="1">
        <v>4593</v>
      </c>
      <c r="C864" s="2">
        <v>931.73</v>
      </c>
      <c r="D864" s="2">
        <v>4525.13</v>
      </c>
      <c r="E864" s="2">
        <v>926.53</v>
      </c>
      <c r="F864" s="2">
        <v>0</v>
      </c>
      <c r="G864" s="2">
        <v>1106.43</v>
      </c>
      <c r="H864" s="2">
        <v>22</v>
      </c>
      <c r="I864" s="2">
        <v>0</v>
      </c>
      <c r="J864" s="2">
        <v>71.31</v>
      </c>
      <c r="K864" s="2">
        <v>-758.3099999999999</v>
      </c>
      <c r="L864" s="2">
        <v>-1378.75</v>
      </c>
      <c r="M864" s="2">
        <v>0</v>
      </c>
      <c r="N864" s="2">
        <v>-555.02</v>
      </c>
      <c r="O864" s="2">
        <v>0</v>
      </c>
      <c r="P864" s="2">
        <v>0</v>
      </c>
      <c r="Q864" s="2">
        <v>-1376.33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-2.38</v>
      </c>
      <c r="AA864" s="2">
        <v>0</v>
      </c>
      <c r="AB864" s="2">
        <v>-17921.43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-5515.02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v>0</v>
      </c>
      <c r="AW864" s="2">
        <v>0</v>
      </c>
      <c r="AX864" s="2">
        <v>0</v>
      </c>
      <c r="AY864" s="2">
        <v>-3583.66</v>
      </c>
      <c r="AZ864" s="2">
        <v>0</v>
      </c>
      <c r="BA864" s="2">
        <v>0</v>
      </c>
      <c r="BB864" s="2">
        <v>0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4">
        <f>SUM(C864:BH864)</f>
        <v>0</v>
      </c>
    </row>
    <row r="865" spans="1:61">
      <c r="A865" s="5">
        <v>44000</v>
      </c>
      <c r="B865" s="1">
        <v>4594</v>
      </c>
      <c r="C865" s="2">
        <v>1157.6</v>
      </c>
      <c r="D865" s="2">
        <v>3506.02</v>
      </c>
      <c r="E865" s="2">
        <v>521.85</v>
      </c>
      <c r="F865" s="2">
        <v>0</v>
      </c>
      <c r="G865" s="2">
        <v>1118.83</v>
      </c>
      <c r="H865" s="2">
        <v>8</v>
      </c>
      <c r="I865" s="2">
        <v>0</v>
      </c>
      <c r="J865" s="2">
        <v>149.85</v>
      </c>
      <c r="K865" s="2">
        <v>-646.21</v>
      </c>
      <c r="L865" s="2">
        <v>-1174.94</v>
      </c>
      <c r="M865" s="2">
        <v>0</v>
      </c>
      <c r="N865" s="2">
        <v>-1784.01</v>
      </c>
      <c r="O865" s="2">
        <v>0</v>
      </c>
      <c r="P865" s="2">
        <v>0</v>
      </c>
      <c r="Q865" s="2">
        <v>-448.24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-1174.94</v>
      </c>
      <c r="AA865" s="2">
        <v>0</v>
      </c>
      <c r="AB865" s="2">
        <v>-14711.37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-4225.61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0</v>
      </c>
      <c r="AX865" s="2">
        <v>0</v>
      </c>
      <c r="AY865" s="2">
        <v>-2329.56</v>
      </c>
      <c r="AZ865" s="2">
        <v>0</v>
      </c>
      <c r="BA865" s="2">
        <v>0</v>
      </c>
      <c r="BB865" s="2">
        <v>0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4">
        <f>SUM(C865:BH865)</f>
        <v>0</v>
      </c>
    </row>
    <row r="866" spans="1:61">
      <c r="A866" s="5">
        <v>44001</v>
      </c>
      <c r="B866" s="1">
        <v>4595</v>
      </c>
      <c r="C866" s="2">
        <v>1033.82</v>
      </c>
      <c r="D866" s="2">
        <v>4167.18</v>
      </c>
      <c r="E866" s="2">
        <v>545.92</v>
      </c>
      <c r="F866" s="2">
        <v>0</v>
      </c>
      <c r="G866" s="2">
        <v>1069.54</v>
      </c>
      <c r="H866" s="2">
        <v>1762.2</v>
      </c>
      <c r="I866" s="2">
        <v>0</v>
      </c>
      <c r="J866" s="2">
        <v>166.78</v>
      </c>
      <c r="K866" s="2">
        <v>-874.54</v>
      </c>
      <c r="L866" s="2">
        <v>-1590.08</v>
      </c>
      <c r="M866" s="2">
        <v>0</v>
      </c>
      <c r="N866" s="2">
        <v>-1628.93</v>
      </c>
      <c r="O866" s="2">
        <v>0</v>
      </c>
      <c r="P866" s="2">
        <v>0</v>
      </c>
      <c r="Q866" s="2">
        <v>-1610.8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-3057.63</v>
      </c>
      <c r="AA866" s="2">
        <v>0</v>
      </c>
      <c r="AB866" s="2">
        <v>-21262.73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-4138.04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0</v>
      </c>
      <c r="AW866" s="2">
        <v>0</v>
      </c>
      <c r="AX866" s="2">
        <v>0</v>
      </c>
      <c r="AY866" s="2">
        <v>-1693.61</v>
      </c>
      <c r="AZ866" s="2">
        <v>0</v>
      </c>
      <c r="BA866" s="2">
        <v>0</v>
      </c>
      <c r="BB866" s="2">
        <v>0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4">
        <f>SUM(C866:BH866)</f>
        <v>0</v>
      </c>
    </row>
    <row r="867" spans="1:61">
      <c r="A867" s="5">
        <v>44002</v>
      </c>
      <c r="B867" s="1">
        <v>4596</v>
      </c>
      <c r="C867" s="2">
        <v>239.09</v>
      </c>
      <c r="D867" s="2">
        <v>4288.54</v>
      </c>
      <c r="E867" s="2">
        <v>1124.86</v>
      </c>
      <c r="F867" s="2">
        <v>0</v>
      </c>
      <c r="G867" s="2">
        <v>1086.48</v>
      </c>
      <c r="H867" s="2">
        <v>22</v>
      </c>
      <c r="I867" s="2">
        <v>0</v>
      </c>
      <c r="J867" s="2">
        <v>117.17</v>
      </c>
      <c r="K867" s="2">
        <v>-687.8099999999999</v>
      </c>
      <c r="L867" s="2">
        <v>-1250.57</v>
      </c>
      <c r="M867" s="2">
        <v>0</v>
      </c>
      <c r="N867" s="2">
        <v>-1257.95</v>
      </c>
      <c r="O867" s="2">
        <v>0</v>
      </c>
      <c r="P867" s="2">
        <v>0</v>
      </c>
      <c r="Q867" s="2">
        <v>-1421.78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-2321.4</v>
      </c>
      <c r="AA867" s="2">
        <v>0</v>
      </c>
      <c r="AB867" s="2">
        <v>-17477.77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-1592.86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-2190.29</v>
      </c>
      <c r="AZ867" s="2">
        <v>0</v>
      </c>
      <c r="BA867" s="2">
        <v>0</v>
      </c>
      <c r="BB867" s="2">
        <v>0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4">
        <f>SUM(C867:BH867)</f>
        <v>0</v>
      </c>
    </row>
    <row r="868" spans="1:61">
      <c r="A868" s="5">
        <v>44003</v>
      </c>
      <c r="B868" s="1">
        <v>4597</v>
      </c>
      <c r="C868" s="2">
        <v>0</v>
      </c>
      <c r="D868" s="2">
        <v>3685.08</v>
      </c>
      <c r="E868" s="2">
        <v>689.23</v>
      </c>
      <c r="F868" s="2">
        <v>8844</v>
      </c>
      <c r="G868" s="2">
        <v>1101.62</v>
      </c>
      <c r="H868" s="2">
        <v>20.2</v>
      </c>
      <c r="I868" s="2">
        <v>0</v>
      </c>
      <c r="J868" s="2">
        <v>322.24</v>
      </c>
      <c r="K868" s="2">
        <v>-581.83</v>
      </c>
      <c r="L868" s="2">
        <v>-1057.88</v>
      </c>
      <c r="M868" s="2">
        <v>0</v>
      </c>
      <c r="N868" s="2">
        <v>-1032.34</v>
      </c>
      <c r="O868" s="2">
        <v>0</v>
      </c>
      <c r="P868" s="2">
        <v>0</v>
      </c>
      <c r="Q868" s="2">
        <v>-1022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-1208.97</v>
      </c>
      <c r="AA868" s="2">
        <v>0</v>
      </c>
      <c r="AB868" s="2">
        <v>-17024.29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</v>
      </c>
      <c r="AX868" s="2">
        <v>0</v>
      </c>
      <c r="AY868" s="2">
        <v>-1928.02</v>
      </c>
      <c r="AZ868" s="2">
        <v>0</v>
      </c>
      <c r="BA868" s="2">
        <v>0</v>
      </c>
      <c r="BB868" s="2">
        <v>0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4">
        <f>SUM(C868:BH868)</f>
        <v>0</v>
      </c>
    </row>
    <row r="869" spans="1:61">
      <c r="A869" s="5">
        <v>44004</v>
      </c>
      <c r="B869" s="1">
        <v>4598</v>
      </c>
      <c r="C869" s="2">
        <v>0</v>
      </c>
      <c r="D869" s="2">
        <v>3856.33</v>
      </c>
      <c r="E869" s="2">
        <v>244.86</v>
      </c>
      <c r="F869" s="2">
        <v>0</v>
      </c>
      <c r="G869" s="2">
        <v>1087.12</v>
      </c>
      <c r="H869" s="2">
        <v>18</v>
      </c>
      <c r="I869" s="2">
        <v>0</v>
      </c>
      <c r="J869" s="2">
        <v>285.4</v>
      </c>
      <c r="K869" s="2">
        <v>-549.17</v>
      </c>
      <c r="L869" s="2">
        <v>-998.49</v>
      </c>
      <c r="M869" s="2">
        <v>0</v>
      </c>
      <c r="N869" s="2">
        <v>-997.78</v>
      </c>
      <c r="O869" s="2">
        <v>0</v>
      </c>
      <c r="P869" s="2">
        <v>0</v>
      </c>
      <c r="Q869" s="2">
        <v>-1058.75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-938.88</v>
      </c>
      <c r="AA869" s="2">
        <v>0</v>
      </c>
      <c r="AB869" s="2">
        <v>-16126.5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0</v>
      </c>
      <c r="AW869" s="2">
        <v>0</v>
      </c>
      <c r="AX869" s="2">
        <v>0</v>
      </c>
      <c r="AY869" s="2">
        <v>-1846.46</v>
      </c>
      <c r="AZ869" s="2">
        <v>0</v>
      </c>
      <c r="BA869" s="2">
        <v>0</v>
      </c>
      <c r="BB869" s="2">
        <v>0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4">
        <f>SUM(C869:BH869)</f>
        <v>0</v>
      </c>
    </row>
    <row r="870" spans="1:61">
      <c r="A870" s="5">
        <v>44005</v>
      </c>
      <c r="B870" s="1">
        <v>4599</v>
      </c>
      <c r="C870" s="2">
        <v>0</v>
      </c>
      <c r="D870" s="2">
        <v>3959.09</v>
      </c>
      <c r="E870" s="2">
        <v>3627.27</v>
      </c>
      <c r="F870" s="2">
        <v>0</v>
      </c>
      <c r="G870" s="2">
        <v>1122.3</v>
      </c>
      <c r="H870" s="2">
        <v>22</v>
      </c>
      <c r="I870" s="2">
        <v>0</v>
      </c>
      <c r="J870" s="2">
        <v>1570.31</v>
      </c>
      <c r="K870" s="2">
        <v>-1030.09</v>
      </c>
      <c r="L870" s="2">
        <v>-1872.9</v>
      </c>
      <c r="M870" s="2">
        <v>0</v>
      </c>
      <c r="N870" s="2">
        <v>-3554.22</v>
      </c>
      <c r="O870" s="2">
        <v>0</v>
      </c>
      <c r="P870" s="2">
        <v>0</v>
      </c>
      <c r="Q870" s="2">
        <v>-1979.5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-1561.72</v>
      </c>
      <c r="AA870" s="2">
        <v>0</v>
      </c>
      <c r="AB870" s="2">
        <v>-30388.68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0</v>
      </c>
      <c r="AX870" s="2">
        <v>0</v>
      </c>
      <c r="AY870" s="2">
        <v>-1846.93</v>
      </c>
      <c r="AZ870" s="2">
        <v>0</v>
      </c>
      <c r="BA870" s="2">
        <v>0</v>
      </c>
      <c r="BB870" s="2">
        <v>0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4">
        <f>SUM(C870:BH870)</f>
        <v>0</v>
      </c>
    </row>
    <row r="871" spans="1:61">
      <c r="A871" s="5">
        <v>44006</v>
      </c>
      <c r="B871" s="1">
        <v>4600</v>
      </c>
      <c r="C871" s="2">
        <v>0</v>
      </c>
      <c r="D871" s="2">
        <v>3580.23</v>
      </c>
      <c r="E871" s="2">
        <v>537.23</v>
      </c>
      <c r="F871" s="2">
        <v>0</v>
      </c>
      <c r="G871" s="2">
        <v>1110.06</v>
      </c>
      <c r="H871" s="2">
        <v>1348</v>
      </c>
      <c r="I871" s="2">
        <v>0</v>
      </c>
      <c r="J871" s="2">
        <v>0</v>
      </c>
      <c r="K871" s="2">
        <v>-657.55</v>
      </c>
      <c r="L871" s="2">
        <v>-1195.55</v>
      </c>
      <c r="M871" s="2">
        <v>0</v>
      </c>
      <c r="N871" s="2">
        <v>-1116.65</v>
      </c>
      <c r="O871" s="2">
        <v>0</v>
      </c>
      <c r="P871" s="2">
        <v>0</v>
      </c>
      <c r="Q871" s="2">
        <v>-1440.13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-1316.86</v>
      </c>
      <c r="AA871" s="2">
        <v>0</v>
      </c>
      <c r="AB871" s="2">
        <v>-20281.93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0</v>
      </c>
      <c r="AX871" s="2">
        <v>0</v>
      </c>
      <c r="AY871" s="2">
        <v>-950.96</v>
      </c>
      <c r="AZ871" s="2">
        <v>0</v>
      </c>
      <c r="BA871" s="2">
        <v>0</v>
      </c>
      <c r="BB871" s="2">
        <v>0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4">
        <f>SUM(C871:BH871)</f>
        <v>0</v>
      </c>
    </row>
    <row r="872" spans="1:61">
      <c r="A872" s="5">
        <v>44007</v>
      </c>
      <c r="B872" s="1">
        <v>4601</v>
      </c>
      <c r="C872" s="2">
        <v>0</v>
      </c>
      <c r="D872" s="2">
        <v>4370.58</v>
      </c>
      <c r="E872" s="2">
        <v>693.52</v>
      </c>
      <c r="F872" s="2">
        <v>0</v>
      </c>
      <c r="G872" s="2">
        <v>1114.47</v>
      </c>
      <c r="H872" s="2">
        <v>74.2</v>
      </c>
      <c r="I872" s="2">
        <v>0</v>
      </c>
      <c r="J872" s="2">
        <v>0</v>
      </c>
      <c r="K872" s="2">
        <v>-625.27</v>
      </c>
      <c r="L872" s="2">
        <v>-1136.86</v>
      </c>
      <c r="M872" s="2">
        <v>0</v>
      </c>
      <c r="N872" s="2">
        <v>-1136.86</v>
      </c>
      <c r="O872" s="2">
        <v>0</v>
      </c>
      <c r="P872" s="2">
        <v>0</v>
      </c>
      <c r="Q872" s="2">
        <v>-1603.97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-1082.25</v>
      </c>
      <c r="AA872" s="2">
        <v>0</v>
      </c>
      <c r="AB872" s="2">
        <v>-19376.22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0</v>
      </c>
      <c r="AX872" s="2">
        <v>0</v>
      </c>
      <c r="AY872" s="2">
        <v>-674.9299999999999</v>
      </c>
      <c r="AZ872" s="2">
        <v>0</v>
      </c>
      <c r="BA872" s="2">
        <v>0</v>
      </c>
      <c r="BB872" s="2">
        <v>0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4">
        <f>SUM(C872:BH872)</f>
        <v>0</v>
      </c>
    </row>
    <row r="873" spans="1:61">
      <c r="A873" s="5">
        <v>44008</v>
      </c>
      <c r="B873" s="1">
        <v>4602</v>
      </c>
      <c r="C873" s="2">
        <v>0</v>
      </c>
      <c r="D873" s="2">
        <v>4667.89</v>
      </c>
      <c r="E873" s="2">
        <v>5078.33</v>
      </c>
      <c r="F873" s="2">
        <v>0</v>
      </c>
      <c r="G873" s="2">
        <v>1045.24</v>
      </c>
      <c r="H873" s="2">
        <v>14</v>
      </c>
      <c r="I873" s="2">
        <v>0</v>
      </c>
      <c r="J873" s="2">
        <v>71.86</v>
      </c>
      <c r="K873" s="2">
        <v>-1087.73</v>
      </c>
      <c r="L873" s="2">
        <v>-1977.69</v>
      </c>
      <c r="M873" s="2">
        <v>0</v>
      </c>
      <c r="N873" s="2">
        <v>-2174</v>
      </c>
      <c r="O873" s="2">
        <v>0</v>
      </c>
      <c r="P873" s="2">
        <v>0</v>
      </c>
      <c r="Q873" s="2">
        <v>-2274.3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-1465.88</v>
      </c>
      <c r="AA873" s="2">
        <v>0</v>
      </c>
      <c r="AB873" s="2">
        <v>-33936.37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0</v>
      </c>
      <c r="AY873" s="2">
        <v>-1681.09</v>
      </c>
      <c r="AZ873" s="2">
        <v>0</v>
      </c>
      <c r="BA873" s="2">
        <v>0</v>
      </c>
      <c r="BB873" s="2">
        <v>0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4">
        <f>SUM(C873:BH873)</f>
        <v>0</v>
      </c>
    </row>
    <row r="874" spans="1:61">
      <c r="A874" s="5">
        <v>44009</v>
      </c>
      <c r="B874" s="1">
        <v>4603</v>
      </c>
      <c r="C874" s="2">
        <v>0</v>
      </c>
      <c r="D874" s="2">
        <v>4396.7</v>
      </c>
      <c r="E874" s="2">
        <v>996.13</v>
      </c>
      <c r="F874" s="2">
        <v>0</v>
      </c>
      <c r="G874" s="2">
        <v>991.11</v>
      </c>
      <c r="H874" s="2">
        <v>8</v>
      </c>
      <c r="I874" s="2">
        <v>0</v>
      </c>
      <c r="J874" s="2">
        <v>479.48</v>
      </c>
      <c r="K874" s="2">
        <v>-687.14</v>
      </c>
      <c r="L874" s="2">
        <v>-1249.35</v>
      </c>
      <c r="M874" s="2">
        <v>0</v>
      </c>
      <c r="N874" s="2">
        <v>-983.02</v>
      </c>
      <c r="O874" s="2">
        <v>0</v>
      </c>
      <c r="P874" s="2">
        <v>0</v>
      </c>
      <c r="Q874" s="2">
        <v>-1450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-22488.37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0</v>
      </c>
      <c r="AX874" s="2">
        <v>0</v>
      </c>
      <c r="AY874" s="2">
        <v>-1315.02</v>
      </c>
      <c r="AZ874" s="2">
        <v>0</v>
      </c>
      <c r="BA874" s="2">
        <v>0</v>
      </c>
      <c r="BB874" s="2">
        <v>0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4">
        <f>SUM(C874:BH874)</f>
        <v>0</v>
      </c>
    </row>
    <row r="875" spans="1:61">
      <c r="A875" s="5">
        <v>44010</v>
      </c>
      <c r="B875" s="1">
        <v>4604</v>
      </c>
      <c r="C875" s="2">
        <v>0</v>
      </c>
      <c r="D875" s="2">
        <v>4015.97</v>
      </c>
      <c r="E875" s="2">
        <v>141.38</v>
      </c>
      <c r="F875" s="2">
        <v>0</v>
      </c>
      <c r="G875" s="2">
        <v>998.74</v>
      </c>
      <c r="H875" s="2">
        <v>18</v>
      </c>
      <c r="I875" s="2">
        <v>0</v>
      </c>
      <c r="J875" s="2">
        <v>29.44</v>
      </c>
      <c r="K875" s="2">
        <v>-520.35</v>
      </c>
      <c r="L875" s="2">
        <v>-946.09</v>
      </c>
      <c r="M875" s="2">
        <v>0</v>
      </c>
      <c r="N875" s="2">
        <v>0</v>
      </c>
      <c r="O875" s="2">
        <v>0</v>
      </c>
      <c r="P875" s="2">
        <v>0</v>
      </c>
      <c r="Q875" s="2">
        <v>-946.09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-17572.61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0</v>
      </c>
      <c r="AX875" s="2">
        <v>0</v>
      </c>
      <c r="AY875" s="2">
        <v>-1349.34</v>
      </c>
      <c r="AZ875" s="2">
        <v>0</v>
      </c>
      <c r="BA875" s="2">
        <v>0</v>
      </c>
      <c r="BB875" s="2">
        <v>0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4">
        <f>SUM(C875:BH875)</f>
        <v>0</v>
      </c>
    </row>
    <row r="876" spans="1:61">
      <c r="A876" s="5">
        <v>44011</v>
      </c>
      <c r="B876" s="1">
        <v>4605</v>
      </c>
      <c r="C876" s="2">
        <v>0</v>
      </c>
      <c r="D876" s="2">
        <v>4860.09</v>
      </c>
      <c r="E876" s="2">
        <v>424.41</v>
      </c>
      <c r="F876" s="2">
        <v>0</v>
      </c>
      <c r="G876" s="2">
        <v>1007.02</v>
      </c>
      <c r="H876" s="2">
        <v>128.19</v>
      </c>
      <c r="I876" s="2">
        <v>0</v>
      </c>
      <c r="J876" s="2">
        <v>41.92</v>
      </c>
      <c r="K876" s="2">
        <v>-646.16</v>
      </c>
      <c r="L876" s="2">
        <v>-1174.84</v>
      </c>
      <c r="M876" s="2">
        <v>0</v>
      </c>
      <c r="N876" s="2">
        <v>0</v>
      </c>
      <c r="O876" s="2">
        <v>0</v>
      </c>
      <c r="P876" s="2">
        <v>0</v>
      </c>
      <c r="Q876" s="2">
        <v>-1174.84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-23496.91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4">
        <f>SUM(C876:BH876)</f>
        <v>0</v>
      </c>
    </row>
    <row r="877" spans="1:61">
      <c r="A877" s="5">
        <v>44012</v>
      </c>
      <c r="B877" s="1">
        <v>4606</v>
      </c>
      <c r="C877" s="2">
        <v>0</v>
      </c>
      <c r="D877" s="2">
        <v>8494.83</v>
      </c>
      <c r="E877" s="2">
        <v>4296.01</v>
      </c>
      <c r="F877" s="2">
        <v>0</v>
      </c>
      <c r="G877" s="2">
        <v>1174.47</v>
      </c>
      <c r="H877" s="2">
        <v>1390.58</v>
      </c>
      <c r="I877" s="2">
        <v>0</v>
      </c>
      <c r="J877" s="2">
        <v>1036.22</v>
      </c>
      <c r="K877" s="2">
        <v>-1639.21</v>
      </c>
      <c r="L877" s="2">
        <v>-2580.54</v>
      </c>
      <c r="M877" s="2">
        <v>0</v>
      </c>
      <c r="N877" s="2">
        <v>0</v>
      </c>
      <c r="O877" s="2">
        <v>0</v>
      </c>
      <c r="P877" s="2">
        <v>0</v>
      </c>
      <c r="Q877" s="2">
        <v>-381.4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-51610.85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0</v>
      </c>
      <c r="AW877" s="2">
        <v>0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4">
        <f>SUM(C877:BH877)</f>
        <v>0</v>
      </c>
    </row>
    <row r="878" spans="1:61">
      <c r="A878" s="5">
        <v>44013</v>
      </c>
      <c r="B878" s="1">
        <v>4607</v>
      </c>
      <c r="C878" s="2">
        <v>0</v>
      </c>
      <c r="D878" s="2">
        <v>12617.96</v>
      </c>
      <c r="E878" s="2">
        <v>863.1900000000001</v>
      </c>
      <c r="F878" s="2">
        <v>0</v>
      </c>
      <c r="G878" s="2">
        <v>1278.76</v>
      </c>
      <c r="H878" s="2">
        <v>144.18</v>
      </c>
      <c r="I878" s="2">
        <v>0</v>
      </c>
      <c r="J878" s="2">
        <v>269.6</v>
      </c>
      <c r="K878" s="2">
        <v>-1517.37</v>
      </c>
      <c r="L878" s="2">
        <v>-2334.41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-46688.37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0</v>
      </c>
      <c r="AW878" s="2">
        <v>0</v>
      </c>
      <c r="AX878" s="2">
        <v>0</v>
      </c>
      <c r="AY878" s="2">
        <v>0</v>
      </c>
      <c r="AZ878" s="2">
        <v>0</v>
      </c>
      <c r="BA878" s="2">
        <v>0</v>
      </c>
      <c r="BB878" s="2">
        <v>0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4">
        <f>SUM(C878:BH878)</f>
        <v>0</v>
      </c>
    </row>
    <row r="879" spans="1:61">
      <c r="A879" s="5">
        <v>44014</v>
      </c>
      <c r="B879" s="1">
        <v>4608</v>
      </c>
      <c r="C879" s="2">
        <v>0</v>
      </c>
      <c r="D879" s="2">
        <v>11821.58</v>
      </c>
      <c r="E879" s="2">
        <v>1300.67</v>
      </c>
      <c r="F879" s="2">
        <v>0</v>
      </c>
      <c r="G879" s="2">
        <v>1267.29</v>
      </c>
      <c r="H879" s="2">
        <v>1174.72</v>
      </c>
      <c r="I879" s="2">
        <v>0</v>
      </c>
      <c r="J879" s="2">
        <v>274.72</v>
      </c>
      <c r="K879" s="2">
        <v>-1583.9</v>
      </c>
      <c r="L879" s="2">
        <v>-2436.77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9700.299999999999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-48735.4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4">
        <f>SUM(C879:BH879)</f>
        <v>0</v>
      </c>
    </row>
    <row r="880" spans="1:61">
      <c r="A880" s="5">
        <v>44015</v>
      </c>
      <c r="B880" s="1">
        <v>4609</v>
      </c>
      <c r="C880" s="2">
        <v>0</v>
      </c>
      <c r="D880" s="2">
        <v>8247.75</v>
      </c>
      <c r="E880" s="2">
        <v>776.99</v>
      </c>
      <c r="F880" s="2">
        <v>48969</v>
      </c>
      <c r="G880" s="2">
        <v>1206.85</v>
      </c>
      <c r="H880" s="2">
        <v>148.9</v>
      </c>
      <c r="I880" s="2">
        <v>0</v>
      </c>
      <c r="J880" s="2">
        <v>726.6</v>
      </c>
      <c r="K880" s="2">
        <v>-1110.71</v>
      </c>
      <c r="L880" s="2">
        <v>-1708.78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10833.04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-34175.78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0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4">
        <f>SUM(C880:BH880)</f>
        <v>0</v>
      </c>
    </row>
    <row r="881" spans="1:61">
      <c r="A881" s="5">
        <v>44016</v>
      </c>
      <c r="B881" s="1">
        <v>4610</v>
      </c>
      <c r="C881" s="2">
        <v>0</v>
      </c>
      <c r="D881" s="2">
        <v>4771.43</v>
      </c>
      <c r="E881" s="2">
        <v>631.83</v>
      </c>
      <c r="F881" s="2">
        <v>0</v>
      </c>
      <c r="G881" s="2">
        <v>1185.06</v>
      </c>
      <c r="H881" s="2">
        <v>217.05</v>
      </c>
      <c r="I881" s="2">
        <v>0</v>
      </c>
      <c r="J881" s="2">
        <v>458.29</v>
      </c>
      <c r="K881" s="2">
        <v>-726.36</v>
      </c>
      <c r="L881" s="2">
        <v>-538.64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8085.74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-23450.51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0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4">
        <f>SUM(C881:BH881)</f>
        <v>0</v>
      </c>
    </row>
    <row r="882" spans="1:61">
      <c r="A882" s="5">
        <v>44017</v>
      </c>
      <c r="B882" s="1">
        <v>4611</v>
      </c>
      <c r="C882" s="2">
        <v>0</v>
      </c>
      <c r="D882" s="2">
        <v>3821.07</v>
      </c>
      <c r="E882" s="2">
        <v>901.6799999999999</v>
      </c>
      <c r="F882" s="2">
        <v>0</v>
      </c>
      <c r="G882" s="2">
        <v>1257.91</v>
      </c>
      <c r="H882" s="2">
        <v>488.99</v>
      </c>
      <c r="I882" s="2">
        <v>0</v>
      </c>
      <c r="J882" s="2">
        <v>0</v>
      </c>
      <c r="K882" s="2">
        <v>-646.96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13431.47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-19368.82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</v>
      </c>
      <c r="AW882" s="2">
        <v>0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4">
        <f>SUM(C882:BH882)</f>
        <v>0</v>
      </c>
    </row>
    <row r="883" spans="1:61">
      <c r="A883" s="5">
        <v>44018</v>
      </c>
      <c r="B883" s="1">
        <v>4612</v>
      </c>
      <c r="C883" s="2">
        <v>0</v>
      </c>
      <c r="D883" s="2">
        <v>7483.42</v>
      </c>
      <c r="E883" s="2">
        <v>942.15</v>
      </c>
      <c r="F883" s="2">
        <v>0</v>
      </c>
      <c r="G883" s="2">
        <v>1457.95</v>
      </c>
      <c r="H883" s="2">
        <v>810.63</v>
      </c>
      <c r="I883" s="2">
        <v>0</v>
      </c>
      <c r="J883" s="2">
        <v>460.24</v>
      </c>
      <c r="K883" s="2">
        <v>-1115.44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19033.98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-24666.37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0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4">
        <f>SUM(C883:BH883)</f>
        <v>0</v>
      </c>
    </row>
    <row r="884" spans="1:61">
      <c r="A884" s="5">
        <v>44019</v>
      </c>
      <c r="B884" s="1">
        <v>4613</v>
      </c>
      <c r="C884" s="2">
        <v>0</v>
      </c>
      <c r="D884" s="2">
        <v>14021.3</v>
      </c>
      <c r="E884" s="2">
        <v>1748.73</v>
      </c>
      <c r="F884" s="2">
        <v>0</v>
      </c>
      <c r="G884" s="2">
        <v>1651.98</v>
      </c>
      <c r="H884" s="2">
        <v>3119.89</v>
      </c>
      <c r="I884" s="2">
        <v>0</v>
      </c>
      <c r="J884" s="2">
        <v>62.17</v>
      </c>
      <c r="K884" s="2">
        <v>-2060.4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21887.95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-36781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0</v>
      </c>
      <c r="AW884" s="2">
        <v>0</v>
      </c>
      <c r="AX884" s="2">
        <v>0</v>
      </c>
      <c r="AY884" s="2">
        <v>0</v>
      </c>
      <c r="AZ884" s="2">
        <v>0</v>
      </c>
      <c r="BA884" s="2">
        <v>0</v>
      </c>
      <c r="BB884" s="2">
        <v>0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4">
        <f>SUM(C884:BH884)</f>
        <v>0</v>
      </c>
    </row>
    <row r="885" spans="1:61">
      <c r="A885" s="5">
        <v>44020</v>
      </c>
      <c r="B885" s="1">
        <v>4614</v>
      </c>
      <c r="C885" s="2">
        <v>0</v>
      </c>
      <c r="D885" s="2">
        <v>30278.36</v>
      </c>
      <c r="E885" s="2">
        <v>1643.1</v>
      </c>
      <c r="F885" s="2">
        <v>0</v>
      </c>
      <c r="G885" s="2">
        <v>1946.44</v>
      </c>
      <c r="H885" s="2">
        <v>352</v>
      </c>
      <c r="I885" s="2">
        <v>0</v>
      </c>
      <c r="J885" s="2">
        <v>292.47</v>
      </c>
      <c r="K885" s="2">
        <v>-3451.23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-46639.02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4">
        <f>SUM(C885:BH885)</f>
        <v>0</v>
      </c>
    </row>
    <row r="886" spans="1:61">
      <c r="A886" s="5">
        <v>44021</v>
      </c>
      <c r="B886" s="1">
        <v>4615</v>
      </c>
      <c r="C886" s="2">
        <v>0</v>
      </c>
      <c r="D886" s="2">
        <v>28983.66</v>
      </c>
      <c r="E886" s="2">
        <v>2280.29</v>
      </c>
      <c r="F886" s="2">
        <v>0</v>
      </c>
      <c r="G886" s="2">
        <v>2319.55</v>
      </c>
      <c r="H886" s="2">
        <v>1928.18</v>
      </c>
      <c r="I886" s="2">
        <v>0</v>
      </c>
      <c r="J886" s="2">
        <v>99.91</v>
      </c>
      <c r="K886" s="2">
        <v>-3561.16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-42733.93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  <c r="AZ886" s="2">
        <v>0</v>
      </c>
      <c r="BA886" s="2">
        <v>0</v>
      </c>
      <c r="BB886" s="2">
        <v>0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4">
        <f>SUM(C886:BH886)</f>
        <v>0</v>
      </c>
    </row>
    <row r="887" spans="1:61">
      <c r="A887" s="5">
        <v>44022</v>
      </c>
      <c r="B887" s="1">
        <v>4616</v>
      </c>
      <c r="C887" s="2">
        <v>0</v>
      </c>
      <c r="D887" s="2">
        <v>29838.19</v>
      </c>
      <c r="E887" s="2">
        <v>1031.01</v>
      </c>
      <c r="F887" s="2">
        <v>353</v>
      </c>
      <c r="G887" s="2">
        <v>2195.43</v>
      </c>
      <c r="H887" s="2">
        <v>833.09</v>
      </c>
      <c r="I887" s="2">
        <v>0</v>
      </c>
      <c r="J887" s="2">
        <v>413.07</v>
      </c>
      <c r="K887" s="2">
        <v>-3431.08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-42135.16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  <c r="AZ887" s="2">
        <v>0</v>
      </c>
      <c r="BA887" s="2">
        <v>0</v>
      </c>
      <c r="BB887" s="2">
        <v>0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4">
        <f>SUM(C887:BH887)</f>
        <v>0</v>
      </c>
    </row>
    <row r="888" spans="1:61">
      <c r="A888" s="5">
        <v>44023</v>
      </c>
      <c r="B888" s="1">
        <v>4617</v>
      </c>
      <c r="C888" s="2">
        <v>0</v>
      </c>
      <c r="D888" s="2">
        <v>13726.83</v>
      </c>
      <c r="E888" s="2">
        <v>771.24</v>
      </c>
      <c r="F888" s="2">
        <v>200</v>
      </c>
      <c r="G888" s="2">
        <v>1989.46</v>
      </c>
      <c r="H888" s="2">
        <v>455.94</v>
      </c>
      <c r="I888" s="2">
        <v>0</v>
      </c>
      <c r="J888" s="2">
        <v>191.82</v>
      </c>
      <c r="K888" s="2">
        <v>-1713.53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-25103.75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0</v>
      </c>
      <c r="AW888" s="2">
        <v>0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4">
        <f>SUM(C888:BH888)</f>
        <v>0</v>
      </c>
    </row>
    <row r="889" spans="1:61">
      <c r="A889" s="5">
        <v>44024</v>
      </c>
      <c r="B889" s="1">
        <v>4618</v>
      </c>
      <c r="C889" s="2">
        <v>0</v>
      </c>
      <c r="D889" s="2">
        <v>13518.92</v>
      </c>
      <c r="E889" s="2">
        <v>1872.08</v>
      </c>
      <c r="F889" s="2">
        <v>2000</v>
      </c>
      <c r="G889" s="2">
        <v>1909.4</v>
      </c>
      <c r="H889" s="2">
        <v>658.78</v>
      </c>
      <c r="I889" s="2">
        <v>0</v>
      </c>
      <c r="J889" s="2">
        <v>253.95</v>
      </c>
      <c r="K889" s="2">
        <v>-1821.31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-30511.83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4">
        <f>SUM(C889:BH889)</f>
        <v>0</v>
      </c>
    </row>
    <row r="890" spans="1:61">
      <c r="A890" s="5">
        <v>44025</v>
      </c>
      <c r="B890" s="1">
        <v>4619</v>
      </c>
      <c r="C890" s="2">
        <v>0</v>
      </c>
      <c r="D890" s="2">
        <v>13401.38</v>
      </c>
      <c r="E890" s="2">
        <v>634.29</v>
      </c>
      <c r="F890" s="2">
        <v>7800</v>
      </c>
      <c r="G890" s="2">
        <v>1878.67</v>
      </c>
      <c r="H890" s="2">
        <v>679.39</v>
      </c>
      <c r="I890" s="2">
        <v>0</v>
      </c>
      <c r="J890" s="2">
        <v>215.97</v>
      </c>
      <c r="K890" s="2">
        <v>-1680.97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-33824.58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0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4">
        <f>SUM(C890:BH890)</f>
        <v>0</v>
      </c>
    </row>
    <row r="891" spans="1:61">
      <c r="A891" s="5">
        <v>44026</v>
      </c>
      <c r="B891" s="1">
        <v>4620</v>
      </c>
      <c r="C891" s="2">
        <v>0</v>
      </c>
      <c r="D891" s="2">
        <v>9884.120000000001</v>
      </c>
      <c r="E891" s="2">
        <v>2490.02</v>
      </c>
      <c r="F891" s="2">
        <v>2000</v>
      </c>
      <c r="G891" s="2">
        <v>2132.57</v>
      </c>
      <c r="H891" s="2">
        <v>2289.5</v>
      </c>
      <c r="I891" s="2">
        <v>0</v>
      </c>
      <c r="J891" s="2">
        <v>159.63</v>
      </c>
      <c r="K891" s="2">
        <v>-1695.58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-39437.96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0</v>
      </c>
      <c r="AZ891" s="2">
        <v>0</v>
      </c>
      <c r="BA891" s="2">
        <v>0</v>
      </c>
      <c r="BB891" s="2">
        <v>0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4">
        <f>SUM(C891:BH891)</f>
        <v>0</v>
      </c>
    </row>
    <row r="892" spans="1:61">
      <c r="A892" s="5">
        <v>44027</v>
      </c>
      <c r="B892" s="1">
        <v>4621</v>
      </c>
      <c r="C892" s="2">
        <v>0</v>
      </c>
      <c r="D892" s="2">
        <v>7773.65</v>
      </c>
      <c r="E892" s="2">
        <v>679</v>
      </c>
      <c r="F892" s="2">
        <v>0</v>
      </c>
      <c r="G892" s="2">
        <v>1720.52</v>
      </c>
      <c r="H892" s="2">
        <v>168.14</v>
      </c>
      <c r="I892" s="2">
        <v>0</v>
      </c>
      <c r="J892" s="2">
        <v>135.34</v>
      </c>
      <c r="K892" s="2">
        <v>-1047.66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-29782.86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  <c r="AZ892" s="2">
        <v>0</v>
      </c>
      <c r="BA892" s="2">
        <v>0</v>
      </c>
      <c r="BB892" s="2">
        <v>0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4">
        <f>SUM(C892:BH892)</f>
        <v>0</v>
      </c>
    </row>
    <row r="893" spans="1:61">
      <c r="A893" s="5">
        <v>44028</v>
      </c>
      <c r="B893" s="1">
        <v>4622</v>
      </c>
      <c r="C893" s="2">
        <v>0</v>
      </c>
      <c r="D893" s="2">
        <v>7704.25</v>
      </c>
      <c r="E893" s="2">
        <v>1445.85</v>
      </c>
      <c r="F893" s="2">
        <v>3000</v>
      </c>
      <c r="G893" s="2">
        <v>1600.81</v>
      </c>
      <c r="H893" s="2">
        <v>748.79</v>
      </c>
      <c r="I893" s="2">
        <v>0</v>
      </c>
      <c r="J893" s="2">
        <v>2760.22</v>
      </c>
      <c r="K893" s="2">
        <v>-1425.99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-46070.59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0</v>
      </c>
      <c r="AZ893" s="2">
        <v>0</v>
      </c>
      <c r="BA893" s="2">
        <v>0</v>
      </c>
      <c r="BB893" s="2">
        <v>0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4">
        <f>SUM(C893:BH893)</f>
        <v>0</v>
      </c>
    </row>
    <row r="894" spans="1:61">
      <c r="A894" s="5">
        <v>44029</v>
      </c>
      <c r="B894" s="1">
        <v>4623</v>
      </c>
      <c r="C894" s="2">
        <v>0</v>
      </c>
      <c r="D894" s="2">
        <v>7029.55</v>
      </c>
      <c r="E894" s="2">
        <v>1386.29</v>
      </c>
      <c r="F894" s="2">
        <v>0</v>
      </c>
      <c r="G894" s="2">
        <v>1610.1</v>
      </c>
      <c r="H894" s="2">
        <v>743.5</v>
      </c>
      <c r="I894" s="2">
        <v>0</v>
      </c>
      <c r="J894" s="2">
        <v>1.04</v>
      </c>
      <c r="K894" s="2">
        <v>-1077.05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-33670.87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4">
        <f>SUM(C894:BH894)</f>
        <v>0</v>
      </c>
    </row>
    <row r="895" spans="1:61">
      <c r="A895" s="5">
        <v>44030</v>
      </c>
      <c r="B895" s="1">
        <v>4624</v>
      </c>
      <c r="C895" s="2">
        <v>0</v>
      </c>
      <c r="D895" s="2">
        <v>9883.870000000001</v>
      </c>
      <c r="E895" s="2">
        <v>588.97</v>
      </c>
      <c r="F895" s="2">
        <v>4000</v>
      </c>
      <c r="G895" s="2">
        <v>1824.48</v>
      </c>
      <c r="H895" s="2">
        <v>188.18</v>
      </c>
      <c r="I895" s="2">
        <v>0</v>
      </c>
      <c r="J895" s="2">
        <v>36.34</v>
      </c>
      <c r="K895" s="2">
        <v>-1252.18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-33118.13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4">
        <f>SUM(C895:BH895)</f>
        <v>0</v>
      </c>
    </row>
    <row r="896" spans="1:61">
      <c r="A896" s="5">
        <v>44031</v>
      </c>
      <c r="B896" s="1">
        <v>4625</v>
      </c>
      <c r="C896" s="2">
        <v>0</v>
      </c>
      <c r="D896" s="2">
        <v>13448.64</v>
      </c>
      <c r="E896" s="2">
        <v>2060.83</v>
      </c>
      <c r="F896" s="2">
        <v>2000</v>
      </c>
      <c r="G896" s="2">
        <v>2133.04</v>
      </c>
      <c r="H896" s="2">
        <v>280.96</v>
      </c>
      <c r="I896" s="2">
        <v>0</v>
      </c>
      <c r="J896" s="2">
        <v>233.26</v>
      </c>
      <c r="K896" s="2">
        <v>-1815.67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9395.120000000001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-40585.68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4">
        <f>SUM(C896:BH896)</f>
        <v>0</v>
      </c>
    </row>
    <row r="897" spans="1:61">
      <c r="A897" s="5">
        <v>44032</v>
      </c>
      <c r="B897" s="1">
        <v>4626</v>
      </c>
      <c r="C897" s="2">
        <v>0</v>
      </c>
      <c r="D897" s="2">
        <v>12222.78</v>
      </c>
      <c r="E897" s="2">
        <v>2037.3</v>
      </c>
      <c r="F897" s="2">
        <v>3210</v>
      </c>
      <c r="G897" s="2">
        <v>2271.97</v>
      </c>
      <c r="H897" s="2">
        <v>1264.18</v>
      </c>
      <c r="I897" s="2">
        <v>0</v>
      </c>
      <c r="J897" s="2">
        <v>147.24</v>
      </c>
      <c r="K897" s="2">
        <v>-1794.34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27311.28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-40108.97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4">
        <f>SUM(C897:BH897)</f>
        <v>0</v>
      </c>
    </row>
    <row r="898" spans="1:61">
      <c r="A898" s="5">
        <v>44033</v>
      </c>
      <c r="B898" s="1">
        <v>4627</v>
      </c>
      <c r="C898" s="2">
        <v>0</v>
      </c>
      <c r="D898" s="2">
        <v>12323.61</v>
      </c>
      <c r="E898" s="2">
        <v>889.42</v>
      </c>
      <c r="F898" s="2">
        <v>2000</v>
      </c>
      <c r="G898" s="2">
        <v>2166.12</v>
      </c>
      <c r="H898" s="2">
        <v>3861.05</v>
      </c>
      <c r="I898" s="2">
        <v>0</v>
      </c>
      <c r="J898" s="2">
        <v>3.23</v>
      </c>
      <c r="K898" s="2">
        <v>-1924.34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29740.89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-45846.92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4">
        <f>SUM(C898:BH898)</f>
        <v>0</v>
      </c>
    </row>
    <row r="899" spans="1:61">
      <c r="A899" s="5">
        <v>44034</v>
      </c>
      <c r="B899" s="1">
        <v>4628</v>
      </c>
      <c r="C899" s="2">
        <v>0</v>
      </c>
      <c r="D899" s="2">
        <v>18604.09</v>
      </c>
      <c r="E899" s="2">
        <v>352.04</v>
      </c>
      <c r="F899" s="2">
        <v>4000</v>
      </c>
      <c r="G899" s="2">
        <v>1909.89</v>
      </c>
      <c r="H899" s="2">
        <v>1621.18</v>
      </c>
      <c r="I899" s="2">
        <v>0</v>
      </c>
      <c r="J899" s="2">
        <v>0</v>
      </c>
      <c r="K899" s="2">
        <v>-2248.72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31818.96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-57923.61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4">
        <f>SUM(C899:BH899)</f>
        <v>0</v>
      </c>
    </row>
    <row r="900" spans="1:61">
      <c r="A900" s="5">
        <v>44035</v>
      </c>
      <c r="B900" s="1">
        <v>4629</v>
      </c>
      <c r="C900" s="2">
        <v>0</v>
      </c>
      <c r="D900" s="2">
        <v>14028.52</v>
      </c>
      <c r="E900" s="2">
        <v>683.55</v>
      </c>
      <c r="F900" s="2">
        <v>3082</v>
      </c>
      <c r="G900" s="2">
        <v>1759.52</v>
      </c>
      <c r="H900" s="2">
        <v>1714.9</v>
      </c>
      <c r="I900" s="2">
        <v>0</v>
      </c>
      <c r="J900" s="2">
        <v>0</v>
      </c>
      <c r="K900" s="2">
        <v>-1818.65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33006.06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-48497.38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4">
        <f>SUM(C900:BH900)</f>
        <v>0</v>
      </c>
    </row>
    <row r="901" spans="1:61">
      <c r="A901" s="5">
        <v>44036</v>
      </c>
      <c r="B901" s="1">
        <v>4630</v>
      </c>
      <c r="C901" s="2">
        <v>0</v>
      </c>
      <c r="D901" s="2">
        <v>13473.59</v>
      </c>
      <c r="E901" s="2">
        <v>497.52</v>
      </c>
      <c r="F901" s="2">
        <v>2387</v>
      </c>
      <c r="G901" s="2">
        <v>1645.46</v>
      </c>
      <c r="H901" s="2">
        <v>662.1799999999999</v>
      </c>
      <c r="I901" s="2">
        <v>0</v>
      </c>
      <c r="J901" s="2">
        <v>74.89</v>
      </c>
      <c r="K901" s="2">
        <v>-1635.36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31714.59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-43609.77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4">
        <f>SUM(C901:BH901)</f>
        <v>0</v>
      </c>
    </row>
    <row r="902" spans="1:61">
      <c r="A902" s="5">
        <v>44037</v>
      </c>
      <c r="B902" s="1">
        <v>4631</v>
      </c>
      <c r="C902" s="2">
        <v>0</v>
      </c>
      <c r="D902" s="2">
        <v>11416.58</v>
      </c>
      <c r="E902" s="2">
        <v>666.04</v>
      </c>
      <c r="F902" s="2">
        <v>3578</v>
      </c>
      <c r="G902" s="2">
        <v>1458.21</v>
      </c>
      <c r="H902" s="2">
        <v>249.18</v>
      </c>
      <c r="I902" s="2">
        <v>0</v>
      </c>
      <c r="J902" s="2">
        <v>229.84</v>
      </c>
      <c r="K902" s="2">
        <v>-1401.98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30824.14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-40413.36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4">
        <f>SUM(C902:BH902)</f>
        <v>0</v>
      </c>
    </row>
    <row r="903" spans="1:61">
      <c r="A903" s="5">
        <v>44038</v>
      </c>
      <c r="B903" s="1">
        <v>4632</v>
      </c>
      <c r="C903" s="2">
        <v>0</v>
      </c>
      <c r="D903" s="2">
        <v>7833.67</v>
      </c>
      <c r="E903" s="2">
        <v>397.55</v>
      </c>
      <c r="F903" s="2">
        <v>0</v>
      </c>
      <c r="G903" s="2">
        <v>1419.4</v>
      </c>
      <c r="H903" s="2">
        <v>334.45</v>
      </c>
      <c r="I903" s="2">
        <v>0</v>
      </c>
      <c r="J903" s="2">
        <v>12.04</v>
      </c>
      <c r="K903" s="2">
        <v>-999.71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57506.62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-32298.44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4">
        <f>SUM(C903:BH903)</f>
        <v>0</v>
      </c>
    </row>
    <row r="904" spans="1:61">
      <c r="A904" s="5">
        <v>44039</v>
      </c>
      <c r="B904" s="1">
        <v>4633</v>
      </c>
      <c r="C904" s="2">
        <v>0</v>
      </c>
      <c r="D904" s="2">
        <v>9337.040000000001</v>
      </c>
      <c r="E904" s="2">
        <v>1185.82</v>
      </c>
      <c r="F904" s="2">
        <v>1000</v>
      </c>
      <c r="G904" s="2">
        <v>1446.58</v>
      </c>
      <c r="H904" s="2">
        <v>745.16</v>
      </c>
      <c r="I904" s="2">
        <v>0</v>
      </c>
      <c r="J904" s="2">
        <v>351.61</v>
      </c>
      <c r="K904" s="2">
        <v>-1306.62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76202.89999999999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-38292.82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4">
        <f>SUM(C904:BH904)</f>
        <v>0</v>
      </c>
    </row>
    <row r="905" spans="1:61">
      <c r="A905" s="5">
        <v>44040</v>
      </c>
      <c r="B905" s="1">
        <v>4634</v>
      </c>
      <c r="C905" s="2">
        <v>0</v>
      </c>
      <c r="D905" s="2">
        <v>19262.2</v>
      </c>
      <c r="E905" s="2">
        <v>3067.2</v>
      </c>
      <c r="F905" s="2">
        <v>0</v>
      </c>
      <c r="G905" s="2">
        <v>2060.32</v>
      </c>
      <c r="H905" s="2">
        <v>401.96</v>
      </c>
      <c r="I905" s="2">
        <v>0</v>
      </c>
      <c r="J905" s="2">
        <v>82.8</v>
      </c>
      <c r="K905" s="2">
        <v>-2487.45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31251.43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-46993.83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4">
        <f>SUM(C905:BH905)</f>
        <v>0</v>
      </c>
    </row>
    <row r="906" spans="1:61">
      <c r="A906" s="5">
        <v>44041</v>
      </c>
      <c r="B906" s="1">
        <v>4635</v>
      </c>
      <c r="C906" s="2">
        <v>0</v>
      </c>
      <c r="D906" s="2">
        <v>29957.32</v>
      </c>
      <c r="E906" s="2">
        <v>2107.8</v>
      </c>
      <c r="F906" s="2">
        <v>20</v>
      </c>
      <c r="G906" s="2">
        <v>2577.99</v>
      </c>
      <c r="H906" s="2">
        <v>780.38</v>
      </c>
      <c r="I906" s="2">
        <v>0</v>
      </c>
      <c r="J906" s="2">
        <v>400.64</v>
      </c>
      <c r="K906" s="2">
        <v>-3582.41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31323.62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-52074.95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4">
        <f>SUM(C906:BH906)</f>
        <v>0</v>
      </c>
    </row>
    <row r="907" spans="1:61">
      <c r="A907" s="5">
        <v>44042</v>
      </c>
      <c r="B907" s="1">
        <v>4636</v>
      </c>
      <c r="C907" s="2">
        <v>0</v>
      </c>
      <c r="D907" s="2">
        <v>29770.78</v>
      </c>
      <c r="E907" s="2">
        <v>1633.29</v>
      </c>
      <c r="F907" s="2">
        <v>4000</v>
      </c>
      <c r="G907" s="2">
        <v>3025.47</v>
      </c>
      <c r="H907" s="2">
        <v>1054.01</v>
      </c>
      <c r="I907" s="2">
        <v>0</v>
      </c>
      <c r="J907" s="2">
        <v>737.67</v>
      </c>
      <c r="K907" s="2">
        <v>-3622.12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30683.08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-35899.33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4">
        <f>SUM(C907:BH907)</f>
        <v>0</v>
      </c>
    </row>
    <row r="908" spans="1:61">
      <c r="A908" s="5">
        <v>44043</v>
      </c>
      <c r="B908" s="1">
        <v>4637</v>
      </c>
      <c r="C908" s="2">
        <v>0</v>
      </c>
      <c r="D908" s="2">
        <v>37171.91</v>
      </c>
      <c r="E908" s="2">
        <v>2625.76</v>
      </c>
      <c r="F908" s="2">
        <v>400</v>
      </c>
      <c r="G908" s="2">
        <v>3166.36</v>
      </c>
      <c r="H908" s="2">
        <v>3574.8</v>
      </c>
      <c r="I908" s="2">
        <v>0</v>
      </c>
      <c r="J908" s="2">
        <v>132.63</v>
      </c>
      <c r="K908" s="2">
        <v>-4667.14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30985.47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-38163.86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2">
        <v>0</v>
      </c>
      <c r="BB908" s="2">
        <v>0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4">
        <f>SUM(C908:BH908)</f>
        <v>0</v>
      </c>
    </row>
    <row r="909" spans="1:61">
      <c r="A909" s="5">
        <v>44044</v>
      </c>
      <c r="B909" s="1">
        <v>4638</v>
      </c>
      <c r="C909" s="2">
        <v>0</v>
      </c>
      <c r="D909" s="2">
        <v>47628.7</v>
      </c>
      <c r="E909" s="2">
        <v>1990.03</v>
      </c>
      <c r="F909" s="2">
        <v>5000</v>
      </c>
      <c r="G909" s="2">
        <v>3524.76</v>
      </c>
      <c r="H909" s="2">
        <v>804.78</v>
      </c>
      <c r="I909" s="2">
        <v>0</v>
      </c>
      <c r="J909" s="2">
        <v>0</v>
      </c>
      <c r="K909" s="2">
        <v>-5394.82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31047.39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-33333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0</v>
      </c>
      <c r="AZ909" s="2">
        <v>0</v>
      </c>
      <c r="BA909" s="2">
        <v>0</v>
      </c>
      <c r="BB909" s="2">
        <v>0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4">
        <f>SUM(C909:BH909)</f>
        <v>0</v>
      </c>
    </row>
    <row r="910" spans="1:61">
      <c r="A910" s="5">
        <v>44045</v>
      </c>
      <c r="B910" s="1">
        <v>4639</v>
      </c>
      <c r="C910" s="2">
        <v>0</v>
      </c>
      <c r="D910" s="2">
        <v>54876.4</v>
      </c>
      <c r="E910" s="2">
        <v>3421.14</v>
      </c>
      <c r="F910" s="2">
        <v>1000</v>
      </c>
      <c r="G910" s="2">
        <v>4356.29</v>
      </c>
      <c r="H910" s="2">
        <v>2033.92</v>
      </c>
      <c r="I910" s="2">
        <v>0</v>
      </c>
      <c r="J910" s="2">
        <v>0</v>
      </c>
      <c r="K910" s="2">
        <v>-6468.77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26271.67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-29548.82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-1257.16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4">
        <f>SUM(C910:BH910)</f>
        <v>0</v>
      </c>
    </row>
    <row r="911" spans="1:61">
      <c r="A911" s="5">
        <v>44046</v>
      </c>
      <c r="B911" s="1">
        <v>4640</v>
      </c>
      <c r="C911" s="2">
        <v>0</v>
      </c>
      <c r="D911" s="2">
        <v>60871.97</v>
      </c>
      <c r="E911" s="2">
        <v>3029.41</v>
      </c>
      <c r="F911" s="2">
        <v>265</v>
      </c>
      <c r="G911" s="2">
        <v>4686.19</v>
      </c>
      <c r="H911" s="2">
        <v>1418.01</v>
      </c>
      <c r="I911" s="2">
        <v>0</v>
      </c>
      <c r="J911" s="2">
        <v>8.619999999999999</v>
      </c>
      <c r="K911" s="2">
        <v>-7001.42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26419.09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-21111.59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-3501.88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4">
        <f>SUM(C911:BH911)</f>
        <v>0</v>
      </c>
    </row>
    <row r="912" spans="1:61">
      <c r="A912" s="5">
        <v>44047</v>
      </c>
      <c r="B912" s="1">
        <v>4641</v>
      </c>
      <c r="C912" s="2">
        <v>0</v>
      </c>
      <c r="D912" s="2">
        <v>61532.46</v>
      </c>
      <c r="E912" s="2">
        <v>1481.01</v>
      </c>
      <c r="F912" s="2">
        <v>2000</v>
      </c>
      <c r="G912" s="2">
        <v>5357.46</v>
      </c>
      <c r="H912" s="2">
        <v>6501.09</v>
      </c>
      <c r="I912" s="2">
        <v>0</v>
      </c>
      <c r="J912" s="2">
        <v>1540.09</v>
      </c>
      <c r="K912" s="2">
        <v>-7641.21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32677.67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-7563.32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-9366.950000000001</v>
      </c>
      <c r="AM912" s="2">
        <v>0</v>
      </c>
      <c r="AN912" s="2">
        <v>0</v>
      </c>
      <c r="AO912" s="2">
        <v>-547.03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4">
        <f>SUM(C912:BH912)</f>
        <v>0</v>
      </c>
    </row>
    <row r="913" spans="1:61">
      <c r="A913" s="5">
        <v>44048</v>
      </c>
      <c r="B913" s="1">
        <v>4642</v>
      </c>
      <c r="C913" s="2">
        <v>0</v>
      </c>
      <c r="D913" s="2">
        <v>62531.28</v>
      </c>
      <c r="E913" s="2">
        <v>995.46</v>
      </c>
      <c r="F913" s="2">
        <v>18366</v>
      </c>
      <c r="G913" s="2">
        <v>5071.42</v>
      </c>
      <c r="H913" s="2">
        <v>1530.39</v>
      </c>
      <c r="I913" s="2">
        <v>0</v>
      </c>
      <c r="J913" s="2">
        <v>99.7</v>
      </c>
      <c r="K913" s="2">
        <v>-7022.82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33600.89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-1890.03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-11944.91</v>
      </c>
      <c r="AM913" s="2">
        <v>0</v>
      </c>
      <c r="AN913" s="2">
        <v>0</v>
      </c>
      <c r="AO913" s="2">
        <v>-5441.43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-202.89</v>
      </c>
      <c r="BI913" s="4">
        <f>SUM(C913:BH913)</f>
        <v>0</v>
      </c>
    </row>
    <row r="914" spans="1:61">
      <c r="A914" s="5">
        <v>44049</v>
      </c>
      <c r="B914" s="1">
        <v>4643</v>
      </c>
      <c r="C914" s="2">
        <v>0</v>
      </c>
      <c r="D914" s="2">
        <v>42969.63</v>
      </c>
      <c r="E914" s="2">
        <v>3070.1</v>
      </c>
      <c r="F914" s="2">
        <v>6000</v>
      </c>
      <c r="G914" s="2">
        <v>4457.58</v>
      </c>
      <c r="H914" s="2">
        <v>571.09</v>
      </c>
      <c r="I914" s="2">
        <v>0</v>
      </c>
      <c r="J914" s="2">
        <v>2064.93</v>
      </c>
      <c r="K914" s="2">
        <v>-5313.33</v>
      </c>
      <c r="L914" s="2">
        <v>0</v>
      </c>
      <c r="M914" s="2">
        <v>0</v>
      </c>
      <c r="N914" s="2">
        <v>0</v>
      </c>
      <c r="O914" s="2">
        <v>-810.13</v>
      </c>
      <c r="P914" s="2">
        <v>0</v>
      </c>
      <c r="Q914" s="2">
        <v>0</v>
      </c>
      <c r="R914" s="2">
        <v>0</v>
      </c>
      <c r="S914" s="2">
        <v>0</v>
      </c>
      <c r="T914" s="2">
        <v>38853.19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-10037.21</v>
      </c>
      <c r="AM914" s="2">
        <v>0</v>
      </c>
      <c r="AN914" s="2">
        <v>0</v>
      </c>
      <c r="AO914" s="2">
        <v>-7041.7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2">
        <v>0</v>
      </c>
      <c r="BB914" s="2">
        <v>0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-2855.89</v>
      </c>
      <c r="BI914" s="4">
        <f>SUM(C914:BH914)</f>
        <v>0</v>
      </c>
    </row>
    <row r="915" spans="1:61">
      <c r="A915" s="5">
        <v>44050</v>
      </c>
      <c r="B915" s="1">
        <v>4644</v>
      </c>
      <c r="C915" s="2">
        <v>0</v>
      </c>
      <c r="D915" s="2">
        <v>36027.38</v>
      </c>
      <c r="E915" s="2">
        <v>1544.33</v>
      </c>
      <c r="F915" s="2">
        <v>4000</v>
      </c>
      <c r="G915" s="2">
        <v>4043.94</v>
      </c>
      <c r="H915" s="2">
        <v>5990.16</v>
      </c>
      <c r="I915" s="2">
        <v>0</v>
      </c>
      <c r="J915" s="2">
        <v>654.73</v>
      </c>
      <c r="K915" s="2">
        <v>-4826.05</v>
      </c>
      <c r="L915" s="2">
        <v>0</v>
      </c>
      <c r="M915" s="2">
        <v>0</v>
      </c>
      <c r="N915" s="2">
        <v>0</v>
      </c>
      <c r="O915" s="2">
        <v>-3644.6</v>
      </c>
      <c r="P915" s="2">
        <v>0</v>
      </c>
      <c r="Q915" s="2">
        <v>0</v>
      </c>
      <c r="R915" s="2">
        <v>0</v>
      </c>
      <c r="S915" s="2">
        <v>0</v>
      </c>
      <c r="T915" s="2">
        <v>31911.06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-45.14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-6629.6</v>
      </c>
      <c r="AM915" s="2">
        <v>0</v>
      </c>
      <c r="AN915" s="2">
        <v>0</v>
      </c>
      <c r="AO915" s="2">
        <v>-5122.6</v>
      </c>
      <c r="AP915" s="2">
        <v>-45.14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-5735.44</v>
      </c>
      <c r="BI915" s="4">
        <f>SUM(C915:BH915)</f>
        <v>0</v>
      </c>
    </row>
    <row r="916" spans="1:61">
      <c r="A916" s="5">
        <v>44051</v>
      </c>
      <c r="B916" s="1">
        <v>4645</v>
      </c>
      <c r="C916" s="2">
        <v>0</v>
      </c>
      <c r="D916" s="2">
        <v>8323.48</v>
      </c>
      <c r="E916" s="2">
        <v>1909.58</v>
      </c>
      <c r="F916" s="2">
        <v>0</v>
      </c>
      <c r="G916" s="2">
        <v>2653.09</v>
      </c>
      <c r="H916" s="2">
        <v>197.27</v>
      </c>
      <c r="I916" s="2">
        <v>0</v>
      </c>
      <c r="J916" s="2">
        <v>521.76</v>
      </c>
      <c r="K916" s="2">
        <v>-1360.52</v>
      </c>
      <c r="L916" s="2">
        <v>-31.27</v>
      </c>
      <c r="M916" s="2">
        <v>0</v>
      </c>
      <c r="N916" s="2">
        <v>0</v>
      </c>
      <c r="O916" s="2">
        <v>-3358.97</v>
      </c>
      <c r="P916" s="2">
        <v>0</v>
      </c>
      <c r="Q916" s="2">
        <v>0</v>
      </c>
      <c r="R916" s="2">
        <v>0</v>
      </c>
      <c r="S916" s="2">
        <v>0</v>
      </c>
      <c r="T916" s="2">
        <v>31829.84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-1050.16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-3387.33</v>
      </c>
      <c r="AM916" s="2">
        <v>0</v>
      </c>
      <c r="AN916" s="2">
        <v>0</v>
      </c>
      <c r="AO916" s="2">
        <v>-3150.49</v>
      </c>
      <c r="AP916" s="2">
        <v>-1177.24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0</v>
      </c>
      <c r="BB916" s="2">
        <v>0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-3118.85</v>
      </c>
      <c r="BI916" s="4">
        <f>SUM(C916:BH916)</f>
        <v>0</v>
      </c>
    </row>
    <row r="917" spans="1:61">
      <c r="A917" s="5">
        <v>44052</v>
      </c>
      <c r="B917" s="1">
        <v>4646</v>
      </c>
      <c r="C917" s="2">
        <v>0</v>
      </c>
      <c r="D917" s="2">
        <v>3394.21</v>
      </c>
      <c r="E917" s="2">
        <v>1491.23</v>
      </c>
      <c r="F917" s="2">
        <v>0</v>
      </c>
      <c r="G917" s="2">
        <v>2235.06</v>
      </c>
      <c r="H917" s="2">
        <v>362.89</v>
      </c>
      <c r="I917" s="2">
        <v>0</v>
      </c>
      <c r="J917" s="2">
        <v>325</v>
      </c>
      <c r="K917" s="2">
        <v>-780.84</v>
      </c>
      <c r="L917" s="2">
        <v>-825.61</v>
      </c>
      <c r="M917" s="2">
        <v>0</v>
      </c>
      <c r="N917" s="2">
        <v>-187.96</v>
      </c>
      <c r="O917" s="2">
        <v>-3728.3</v>
      </c>
      <c r="P917" s="2">
        <v>0</v>
      </c>
      <c r="Q917" s="2">
        <v>0</v>
      </c>
      <c r="R917" s="2">
        <v>0</v>
      </c>
      <c r="S917" s="2">
        <v>0</v>
      </c>
      <c r="T917" s="2">
        <v>21131.84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-244.35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-3537.84</v>
      </c>
      <c r="AM917" s="2">
        <v>0</v>
      </c>
      <c r="AN917" s="2">
        <v>0</v>
      </c>
      <c r="AO917" s="2">
        <v>-2316.08</v>
      </c>
      <c r="AP917" s="2">
        <v>-1676.05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v>0</v>
      </c>
      <c r="BB917" s="2">
        <v>0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-1388.19</v>
      </c>
      <c r="BI917" s="4">
        <f>SUM(C917:BH917)</f>
        <v>0</v>
      </c>
    </row>
    <row r="918" spans="1:61">
      <c r="A918" s="5">
        <v>44053</v>
      </c>
      <c r="B918" s="1">
        <v>4647</v>
      </c>
      <c r="C918" s="2">
        <v>0</v>
      </c>
      <c r="D918" s="2">
        <v>7579.92</v>
      </c>
      <c r="E918" s="2">
        <v>2877.18</v>
      </c>
      <c r="F918" s="2">
        <v>0</v>
      </c>
      <c r="G918" s="2">
        <v>2743.07</v>
      </c>
      <c r="H918" s="2">
        <v>378.18</v>
      </c>
      <c r="I918" s="2">
        <v>0</v>
      </c>
      <c r="J918" s="2">
        <v>61.04</v>
      </c>
      <c r="K918" s="2">
        <v>-1363.94</v>
      </c>
      <c r="L918" s="2">
        <v>0</v>
      </c>
      <c r="M918" s="2">
        <v>0</v>
      </c>
      <c r="N918" s="2">
        <v>-955.5599999999999</v>
      </c>
      <c r="O918" s="2">
        <v>-5943.67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-2972.63</v>
      </c>
      <c r="AM918" s="2">
        <v>0</v>
      </c>
      <c r="AN918" s="2">
        <v>0</v>
      </c>
      <c r="AO918" s="2">
        <v>-1810.07</v>
      </c>
      <c r="AP918" s="2">
        <v>-2724.17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0</v>
      </c>
      <c r="AZ918" s="2">
        <v>0</v>
      </c>
      <c r="BA918" s="2">
        <v>0</v>
      </c>
      <c r="BB918" s="2">
        <v>0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-1983.38</v>
      </c>
      <c r="BI918" s="4">
        <f>SUM(C918:BH918)</f>
        <v>0</v>
      </c>
    </row>
    <row r="919" spans="1:61">
      <c r="A919" s="5">
        <v>44054</v>
      </c>
      <c r="B919" s="1">
        <v>4648</v>
      </c>
      <c r="C919" s="2">
        <v>0</v>
      </c>
      <c r="D919" s="2">
        <v>17481.09</v>
      </c>
      <c r="E919" s="2">
        <v>2898.17</v>
      </c>
      <c r="F919" s="2">
        <v>0</v>
      </c>
      <c r="G919" s="2">
        <v>3698.04</v>
      </c>
      <c r="H919" s="2">
        <v>1693.63</v>
      </c>
      <c r="I919" s="2">
        <v>0</v>
      </c>
      <c r="J919" s="2">
        <v>1097.89</v>
      </c>
      <c r="K919" s="2">
        <v>-2686.88</v>
      </c>
      <c r="L919" s="2">
        <v>0</v>
      </c>
      <c r="M919" s="2">
        <v>0</v>
      </c>
      <c r="N919" s="2">
        <v>-270.34</v>
      </c>
      <c r="O919" s="2">
        <v>-4145.92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-3402.86</v>
      </c>
      <c r="AM919" s="2">
        <v>0</v>
      </c>
      <c r="AN919" s="2">
        <v>0</v>
      </c>
      <c r="AO919" s="2">
        <v>-6284.31</v>
      </c>
      <c r="AP919" s="2">
        <v>-4361.24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v>0</v>
      </c>
      <c r="BB919" s="2">
        <v>0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-1455.88</v>
      </c>
      <c r="BI919" s="4">
        <f>SUM(C919:BH919)</f>
        <v>0</v>
      </c>
    </row>
    <row r="920" spans="1:61">
      <c r="A920" s="5">
        <v>44055</v>
      </c>
      <c r="B920" s="1">
        <v>4649</v>
      </c>
      <c r="C920" s="2">
        <v>0</v>
      </c>
      <c r="D920" s="2">
        <v>17574.8</v>
      </c>
      <c r="E920" s="2">
        <v>2192.2</v>
      </c>
      <c r="F920" s="2">
        <v>0</v>
      </c>
      <c r="G920" s="2">
        <v>3784.23</v>
      </c>
      <c r="H920" s="2">
        <v>405.81</v>
      </c>
      <c r="I920" s="2">
        <v>0</v>
      </c>
      <c r="J920" s="2">
        <v>600.88</v>
      </c>
      <c r="K920" s="2">
        <v>-2455.79</v>
      </c>
      <c r="L920" s="2">
        <v>0</v>
      </c>
      <c r="M920" s="2">
        <v>0</v>
      </c>
      <c r="N920" s="2">
        <v>-1820.03</v>
      </c>
      <c r="O920" s="2">
        <v>-3078.88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-3078.88</v>
      </c>
      <c r="AM920" s="2">
        <v>0</v>
      </c>
      <c r="AN920" s="2">
        <v>0</v>
      </c>
      <c r="AO920" s="2">
        <v>-5180.61</v>
      </c>
      <c r="AP920" s="2">
        <v>-4618.32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v>0</v>
      </c>
      <c r="BA920" s="2">
        <v>0</v>
      </c>
      <c r="BB920" s="2">
        <v>0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4">
        <f>SUM(C920:BH920)</f>
        <v>0</v>
      </c>
    </row>
    <row r="921" spans="1:61">
      <c r="A921" s="5">
        <v>44056</v>
      </c>
      <c r="B921" s="1">
        <v>4650</v>
      </c>
      <c r="C921" s="2">
        <v>0</v>
      </c>
      <c r="D921" s="2">
        <v>6804.93</v>
      </c>
      <c r="E921" s="2">
        <v>1187.04</v>
      </c>
      <c r="F921" s="2">
        <v>0</v>
      </c>
      <c r="G921" s="2">
        <v>3411.71</v>
      </c>
      <c r="H921" s="2">
        <v>248.36</v>
      </c>
      <c r="I921" s="2">
        <v>0</v>
      </c>
      <c r="J921" s="2">
        <v>1629.24</v>
      </c>
      <c r="K921" s="2">
        <v>-1328.13</v>
      </c>
      <c r="L921" s="2">
        <v>-36.5</v>
      </c>
      <c r="M921" s="2">
        <v>0</v>
      </c>
      <c r="N921" s="2">
        <v>-1777.33</v>
      </c>
      <c r="O921" s="2">
        <v>-1774.7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-1774.7</v>
      </c>
      <c r="AM921" s="2">
        <v>0</v>
      </c>
      <c r="AN921" s="2">
        <v>0</v>
      </c>
      <c r="AO921" s="2">
        <v>-2983.14</v>
      </c>
      <c r="AP921" s="2">
        <v>-2774.46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0</v>
      </c>
      <c r="AZ921" s="2">
        <v>0</v>
      </c>
      <c r="BA921" s="2">
        <v>0</v>
      </c>
      <c r="BB921" s="2">
        <v>0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4">
        <f>SUM(C921:BH921)</f>
        <v>0</v>
      </c>
    </row>
    <row r="922" spans="1:61">
      <c r="A922" s="5">
        <v>44057</v>
      </c>
      <c r="B922" s="1">
        <v>4651</v>
      </c>
      <c r="C922" s="2">
        <v>0</v>
      </c>
      <c r="D922" s="2">
        <v>4724.14</v>
      </c>
      <c r="E922" s="2">
        <v>1175.22</v>
      </c>
      <c r="F922" s="2">
        <v>0</v>
      </c>
      <c r="G922" s="2">
        <v>3068.87</v>
      </c>
      <c r="H922" s="2">
        <v>293.98</v>
      </c>
      <c r="I922" s="2">
        <v>46.57</v>
      </c>
      <c r="J922" s="2">
        <v>439.97</v>
      </c>
      <c r="K922" s="2">
        <v>-974.87</v>
      </c>
      <c r="L922" s="2">
        <v>-766.24</v>
      </c>
      <c r="M922" s="2">
        <v>0</v>
      </c>
      <c r="N922" s="2">
        <v>-1394.85</v>
      </c>
      <c r="O922" s="2">
        <v>-1430.7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-1430.7</v>
      </c>
      <c r="AM922" s="2">
        <v>0</v>
      </c>
      <c r="AN922" s="2">
        <v>0</v>
      </c>
      <c r="AO922" s="2">
        <v>-1836.15</v>
      </c>
      <c r="AP922" s="2">
        <v>-3064.7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0</v>
      </c>
      <c r="BA922" s="2">
        <v>0</v>
      </c>
      <c r="BB922" s="2">
        <v>0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4">
        <f>SUM(C922:BH922)</f>
        <v>0</v>
      </c>
    </row>
    <row r="923" spans="1:61">
      <c r="A923" s="5">
        <v>44058</v>
      </c>
      <c r="B923" s="1">
        <v>4652</v>
      </c>
      <c r="C923" s="2">
        <v>0</v>
      </c>
      <c r="D923" s="2">
        <v>3875.61</v>
      </c>
      <c r="E923" s="2">
        <v>791.46</v>
      </c>
      <c r="F923" s="2">
        <v>0</v>
      </c>
      <c r="G923" s="2">
        <v>2546.84</v>
      </c>
      <c r="H923" s="2">
        <v>296.72</v>
      </c>
      <c r="I923" s="2">
        <v>21.4</v>
      </c>
      <c r="J923" s="2">
        <v>951.0700000000001</v>
      </c>
      <c r="K923" s="2">
        <v>-848.3099999999999</v>
      </c>
      <c r="L923" s="2">
        <v>-1548.75</v>
      </c>
      <c r="M923" s="2">
        <v>0</v>
      </c>
      <c r="N923" s="2">
        <v>-1507</v>
      </c>
      <c r="O923" s="2">
        <v>-1349.98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-251.64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-1527.87</v>
      </c>
      <c r="AM923" s="2">
        <v>0</v>
      </c>
      <c r="AN923" s="2">
        <v>0</v>
      </c>
      <c r="AO923" s="2">
        <v>-2291.81</v>
      </c>
      <c r="AP923" s="2">
        <v>-4048.11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0</v>
      </c>
      <c r="AZ923" s="2">
        <v>0</v>
      </c>
      <c r="BA923" s="2">
        <v>0</v>
      </c>
      <c r="BB923" s="2">
        <v>0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4">
        <f>SUM(C923:BH923)</f>
        <v>0</v>
      </c>
    </row>
    <row r="924" spans="1:61">
      <c r="A924" s="5">
        <v>44059</v>
      </c>
      <c r="B924" s="1">
        <v>4653</v>
      </c>
      <c r="C924" s="2">
        <v>0</v>
      </c>
      <c r="D924" s="2">
        <v>7048.96</v>
      </c>
      <c r="E924" s="2">
        <v>1605.61</v>
      </c>
      <c r="F924" s="2">
        <v>0</v>
      </c>
      <c r="G924" s="2">
        <v>2143.98</v>
      </c>
      <c r="H924" s="2">
        <v>874.9</v>
      </c>
      <c r="I924" s="2">
        <v>45.19</v>
      </c>
      <c r="J924" s="2">
        <v>1361.52</v>
      </c>
      <c r="K924" s="2">
        <v>-1308.01</v>
      </c>
      <c r="L924" s="2">
        <v>-4568.07</v>
      </c>
      <c r="M924" s="2">
        <v>0</v>
      </c>
      <c r="N924" s="2">
        <v>-2845.54</v>
      </c>
      <c r="O924" s="2">
        <v>-2127.97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-2198.67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-2812.83</v>
      </c>
      <c r="AM924" s="2">
        <v>0</v>
      </c>
      <c r="AN924" s="2">
        <v>0</v>
      </c>
      <c r="AO924" s="2">
        <v>-4107.34</v>
      </c>
      <c r="AP924" s="2">
        <v>-8857.85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0</v>
      </c>
      <c r="AX924" s="2">
        <v>0</v>
      </c>
      <c r="AY924" s="2">
        <v>0</v>
      </c>
      <c r="AZ924" s="2">
        <v>0</v>
      </c>
      <c r="BA924" s="2">
        <v>0</v>
      </c>
      <c r="BB924" s="2">
        <v>0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4">
        <f>SUM(C924:BH924)</f>
        <v>0</v>
      </c>
    </row>
    <row r="925" spans="1:61">
      <c r="A925" s="5">
        <v>44060</v>
      </c>
      <c r="B925" s="1">
        <v>4654</v>
      </c>
      <c r="C925" s="2">
        <v>0</v>
      </c>
      <c r="D925" s="2">
        <v>8555.879999999999</v>
      </c>
      <c r="E925" s="2">
        <v>1918.57</v>
      </c>
      <c r="F925" s="2">
        <v>592</v>
      </c>
      <c r="G925" s="2">
        <v>1972.25</v>
      </c>
      <c r="H925" s="2">
        <v>120.54</v>
      </c>
      <c r="I925" s="2">
        <v>4.75</v>
      </c>
      <c r="J925" s="2">
        <v>457.91</v>
      </c>
      <c r="K925" s="2">
        <v>-1302.99</v>
      </c>
      <c r="L925" s="2">
        <v>-4896.41</v>
      </c>
      <c r="M925" s="2">
        <v>0</v>
      </c>
      <c r="N925" s="2">
        <v>-2906.92</v>
      </c>
      <c r="O925" s="2">
        <v>-2190.35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-3631.84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-1508.17</v>
      </c>
      <c r="AM925" s="2">
        <v>0</v>
      </c>
      <c r="AN925" s="2">
        <v>0</v>
      </c>
      <c r="AO925" s="2">
        <v>-2284.19</v>
      </c>
      <c r="AP925" s="2">
        <v>-11026.85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4">
        <f>SUM(C925:BH925)</f>
        <v>0</v>
      </c>
    </row>
    <row r="926" spans="1:61">
      <c r="A926" s="5">
        <v>44061</v>
      </c>
      <c r="B926" s="1">
        <v>4655</v>
      </c>
      <c r="C926" s="2">
        <v>0</v>
      </c>
      <c r="D926" s="2">
        <v>8606.49</v>
      </c>
      <c r="E926" s="2">
        <v>1023.28</v>
      </c>
      <c r="F926" s="2">
        <v>0</v>
      </c>
      <c r="G926" s="2">
        <v>2220.54</v>
      </c>
      <c r="H926" s="2">
        <v>121.45</v>
      </c>
      <c r="I926" s="2">
        <v>0</v>
      </c>
      <c r="J926" s="2">
        <v>30.8</v>
      </c>
      <c r="K926" s="2">
        <v>-1200.25</v>
      </c>
      <c r="L926" s="2">
        <v>-5075.89</v>
      </c>
      <c r="M926" s="2">
        <v>0</v>
      </c>
      <c r="N926" s="2">
        <v>-1287.51</v>
      </c>
      <c r="O926" s="2">
        <v>-146.62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-3862.55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-1369.73</v>
      </c>
      <c r="AM926" s="2">
        <v>0</v>
      </c>
      <c r="AN926" s="2">
        <v>0</v>
      </c>
      <c r="AO926" s="2">
        <v>-1010.45</v>
      </c>
      <c r="AP926" s="2">
        <v>-10651.4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4">
        <f>SUM(C926:BH926)</f>
        <v>0</v>
      </c>
    </row>
    <row r="927" spans="1:61">
      <c r="A927" s="5">
        <v>44062</v>
      </c>
      <c r="B927" s="1">
        <v>4656</v>
      </c>
      <c r="C927" s="2">
        <v>0</v>
      </c>
      <c r="D927" s="2">
        <v>3867.89</v>
      </c>
      <c r="E927" s="2">
        <v>1042.81</v>
      </c>
      <c r="F927" s="2">
        <v>0</v>
      </c>
      <c r="G927" s="2">
        <v>1964.22</v>
      </c>
      <c r="H927" s="2">
        <v>710.9</v>
      </c>
      <c r="I927" s="2">
        <v>0</v>
      </c>
      <c r="J927" s="2">
        <v>282.87</v>
      </c>
      <c r="K927" s="2">
        <v>-786.87</v>
      </c>
      <c r="L927" s="2">
        <v>-2777.19</v>
      </c>
      <c r="M927" s="2">
        <v>0</v>
      </c>
      <c r="N927" s="2">
        <v>-925.73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-2777.19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-1851.46</v>
      </c>
      <c r="AM927" s="2">
        <v>0</v>
      </c>
      <c r="AN927" s="2">
        <v>0</v>
      </c>
      <c r="AO927" s="2">
        <v>0</v>
      </c>
      <c r="AP927" s="2">
        <v>-9257.309999999999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v>0</v>
      </c>
      <c r="BB927" s="2">
        <v>0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4">
        <f>SUM(C927:BH927)</f>
        <v>0</v>
      </c>
    </row>
    <row r="928" spans="1:61">
      <c r="A928" s="5">
        <v>44063</v>
      </c>
      <c r="B928" s="1">
        <v>4657</v>
      </c>
      <c r="C928" s="2">
        <v>0</v>
      </c>
      <c r="D928" s="2">
        <v>3689.83</v>
      </c>
      <c r="E928" s="2">
        <v>793.91</v>
      </c>
      <c r="F928" s="2">
        <v>0</v>
      </c>
      <c r="G928" s="2">
        <v>1717.77</v>
      </c>
      <c r="H928" s="2">
        <v>22.9</v>
      </c>
      <c r="I928" s="2">
        <v>0</v>
      </c>
      <c r="J928" s="2">
        <v>59.17</v>
      </c>
      <c r="K928" s="2">
        <v>-628.36</v>
      </c>
      <c r="L928" s="2">
        <v>-1942.43</v>
      </c>
      <c r="M928" s="2">
        <v>0</v>
      </c>
      <c r="N928" s="2">
        <v>-791.4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-2374.22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-2026.18</v>
      </c>
      <c r="AM928" s="2">
        <v>0</v>
      </c>
      <c r="AN928" s="2">
        <v>0</v>
      </c>
      <c r="AO928" s="2">
        <v>0</v>
      </c>
      <c r="AP928" s="2">
        <v>-8345.879999999999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4">
        <f>SUM(C928:BH928)</f>
        <v>0</v>
      </c>
    </row>
    <row r="929" spans="1:61">
      <c r="A929" s="5">
        <v>44064</v>
      </c>
      <c r="B929" s="1">
        <v>4658</v>
      </c>
      <c r="C929" s="2">
        <v>0</v>
      </c>
      <c r="D929" s="2">
        <v>5132.75</v>
      </c>
      <c r="E929" s="2">
        <v>471.35</v>
      </c>
      <c r="F929" s="2">
        <v>0</v>
      </c>
      <c r="G929" s="2">
        <v>1694.31</v>
      </c>
      <c r="H929" s="2">
        <v>59.81</v>
      </c>
      <c r="I929" s="2">
        <v>0</v>
      </c>
      <c r="J929" s="2">
        <v>302.82</v>
      </c>
      <c r="K929" s="2">
        <v>-766.1</v>
      </c>
      <c r="L929" s="2">
        <v>-1959.35</v>
      </c>
      <c r="M929" s="2">
        <v>0</v>
      </c>
      <c r="N929" s="2">
        <v>-979.67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-2939.03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-2625.54</v>
      </c>
      <c r="AM929" s="2">
        <v>0</v>
      </c>
      <c r="AN929" s="2">
        <v>0</v>
      </c>
      <c r="AO929" s="2">
        <v>0</v>
      </c>
      <c r="AP929" s="2">
        <v>-10776.44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4">
        <f>SUM(C929:BH929)</f>
        <v>0</v>
      </c>
    </row>
    <row r="930" spans="1:61">
      <c r="A930" s="5">
        <v>44065</v>
      </c>
      <c r="B930" s="1">
        <v>4659</v>
      </c>
      <c r="C930" s="2">
        <v>0</v>
      </c>
      <c r="D930" s="2">
        <v>5428.12</v>
      </c>
      <c r="E930" s="2">
        <v>305.69</v>
      </c>
      <c r="F930" s="2">
        <v>0</v>
      </c>
      <c r="G930" s="2">
        <v>1766.16</v>
      </c>
      <c r="H930" s="2">
        <v>61.81</v>
      </c>
      <c r="I930" s="2">
        <v>0.41</v>
      </c>
      <c r="J930" s="2">
        <v>26.82</v>
      </c>
      <c r="K930" s="2">
        <v>-758.9</v>
      </c>
      <c r="L930" s="2">
        <v>-1808.69</v>
      </c>
      <c r="M930" s="2">
        <v>0</v>
      </c>
      <c r="N930" s="2">
        <v>-892.8200000000001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-2678.48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-1721.05</v>
      </c>
      <c r="AM930" s="2">
        <v>0</v>
      </c>
      <c r="AN930" s="2">
        <v>0</v>
      </c>
      <c r="AO930" s="2">
        <v>0</v>
      </c>
      <c r="AP930" s="2">
        <v>-9862.68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0</v>
      </c>
      <c r="BA930" s="2">
        <v>0</v>
      </c>
      <c r="BB930" s="2">
        <v>0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4">
        <f>SUM(C930:BH930)</f>
        <v>0</v>
      </c>
    </row>
    <row r="931" spans="1:61">
      <c r="A931" s="5">
        <v>44066</v>
      </c>
      <c r="B931" s="1">
        <v>4660</v>
      </c>
      <c r="C931" s="2">
        <v>0</v>
      </c>
      <c r="D931" s="2">
        <v>6757.81</v>
      </c>
      <c r="E931" s="2">
        <v>2301.91</v>
      </c>
      <c r="F931" s="2">
        <v>0</v>
      </c>
      <c r="G931" s="2">
        <v>1744.32</v>
      </c>
      <c r="H931" s="2">
        <v>43.27</v>
      </c>
      <c r="I931" s="2">
        <v>15.22</v>
      </c>
      <c r="J931" s="2">
        <v>29.15</v>
      </c>
      <c r="K931" s="2">
        <v>-1089.17</v>
      </c>
      <c r="L931" s="2">
        <v>-3844.13</v>
      </c>
      <c r="M931" s="2">
        <v>0</v>
      </c>
      <c r="N931" s="2">
        <v>-994.63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-3844.13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-982.64</v>
      </c>
      <c r="AM931" s="2">
        <v>0</v>
      </c>
      <c r="AN931" s="2">
        <v>0</v>
      </c>
      <c r="AO931" s="2">
        <v>0</v>
      </c>
      <c r="AP931" s="2">
        <v>-14680.64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0</v>
      </c>
      <c r="AX931" s="2">
        <v>0</v>
      </c>
      <c r="AY931" s="2">
        <v>0</v>
      </c>
      <c r="AZ931" s="2">
        <v>0</v>
      </c>
      <c r="BA931" s="2">
        <v>0</v>
      </c>
      <c r="BB931" s="2">
        <v>0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4">
        <f>SUM(C931:BH931)</f>
        <v>0</v>
      </c>
    </row>
    <row r="932" spans="1:61">
      <c r="A932" s="5">
        <v>44067</v>
      </c>
      <c r="B932" s="1">
        <v>4661</v>
      </c>
      <c r="C932" s="2">
        <v>0</v>
      </c>
      <c r="D932" s="2">
        <v>7008.18</v>
      </c>
      <c r="E932" s="2">
        <v>1974.74</v>
      </c>
      <c r="F932" s="2">
        <v>0</v>
      </c>
      <c r="G932" s="2">
        <v>1673.58</v>
      </c>
      <c r="H932" s="2">
        <v>261.81</v>
      </c>
      <c r="I932" s="2">
        <v>0</v>
      </c>
      <c r="J932" s="2">
        <v>0</v>
      </c>
      <c r="K932" s="2">
        <v>-1091.83</v>
      </c>
      <c r="L932" s="2">
        <v>-4618.67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-4353.61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-1416.9</v>
      </c>
      <c r="AM932" s="2">
        <v>0</v>
      </c>
      <c r="AN932" s="2">
        <v>0</v>
      </c>
      <c r="AO932" s="2">
        <v>0</v>
      </c>
      <c r="AP932" s="2">
        <v>-18600.59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0</v>
      </c>
      <c r="AZ932" s="2">
        <v>0</v>
      </c>
      <c r="BA932" s="2">
        <v>0</v>
      </c>
      <c r="BB932" s="2">
        <v>0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4">
        <f>SUM(C932:BH932)</f>
        <v>0</v>
      </c>
    </row>
    <row r="933" spans="1:61">
      <c r="A933" s="5">
        <v>44068</v>
      </c>
      <c r="B933" s="1">
        <v>4662</v>
      </c>
      <c r="C933" s="2">
        <v>0</v>
      </c>
      <c r="D933" s="2">
        <v>5427.3</v>
      </c>
      <c r="E933" s="2">
        <v>935.95</v>
      </c>
      <c r="F933" s="2">
        <v>0</v>
      </c>
      <c r="G933" s="2">
        <v>1620.87</v>
      </c>
      <c r="H933" s="2">
        <v>21.81</v>
      </c>
      <c r="I933" s="2">
        <v>12.21</v>
      </c>
      <c r="J933" s="2">
        <v>44.06</v>
      </c>
      <c r="K933" s="2">
        <v>-806.22</v>
      </c>
      <c r="L933" s="2">
        <v>-4299.85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-3224.89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-196.97</v>
      </c>
      <c r="AL933" s="2">
        <v>-877.98</v>
      </c>
      <c r="AM933" s="2">
        <v>0</v>
      </c>
      <c r="AN933" s="2">
        <v>0</v>
      </c>
      <c r="AO933" s="2">
        <v>0</v>
      </c>
      <c r="AP933" s="2">
        <v>-12899.57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0</v>
      </c>
      <c r="AX933" s="2">
        <v>0</v>
      </c>
      <c r="AY933" s="2">
        <v>0</v>
      </c>
      <c r="AZ933" s="2">
        <v>0</v>
      </c>
      <c r="BA933" s="2">
        <v>0</v>
      </c>
      <c r="BB933" s="2">
        <v>0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4">
        <f>SUM(C933:BH933)</f>
        <v>0</v>
      </c>
    </row>
    <row r="934" spans="1:61">
      <c r="A934" s="5">
        <v>44069</v>
      </c>
      <c r="B934" s="1">
        <v>4663</v>
      </c>
      <c r="C934" s="2">
        <v>0</v>
      </c>
      <c r="D934" s="2">
        <v>6232.93</v>
      </c>
      <c r="E934" s="2">
        <v>778.2</v>
      </c>
      <c r="F934" s="2">
        <v>0</v>
      </c>
      <c r="G934" s="2">
        <v>1658.36</v>
      </c>
      <c r="H934" s="2">
        <v>10.9</v>
      </c>
      <c r="I934" s="2">
        <v>0</v>
      </c>
      <c r="J934" s="2">
        <v>286.22</v>
      </c>
      <c r="K934" s="2">
        <v>-896.66</v>
      </c>
      <c r="L934" s="2">
        <v>-5577.22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-3586.65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-166.45</v>
      </c>
      <c r="AL934" s="2">
        <v>0</v>
      </c>
      <c r="AM934" s="2">
        <v>0</v>
      </c>
      <c r="AN934" s="2">
        <v>0</v>
      </c>
      <c r="AO934" s="2">
        <v>0</v>
      </c>
      <c r="AP934" s="2">
        <v>-14580.72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4">
        <f>SUM(C934:BH934)</f>
        <v>0</v>
      </c>
    </row>
    <row r="935" spans="1:61">
      <c r="A935" s="5">
        <v>44070</v>
      </c>
      <c r="B935" s="1">
        <v>4664</v>
      </c>
      <c r="C935" s="2">
        <v>0</v>
      </c>
      <c r="D935" s="2">
        <v>6308.7</v>
      </c>
      <c r="E935" s="2">
        <v>2402.66</v>
      </c>
      <c r="F935" s="2">
        <v>0</v>
      </c>
      <c r="G935" s="2">
        <v>1660.17</v>
      </c>
      <c r="H935" s="2">
        <v>128.18</v>
      </c>
      <c r="I935" s="2">
        <v>0</v>
      </c>
      <c r="J935" s="2">
        <v>254.38</v>
      </c>
      <c r="K935" s="2">
        <v>-1075.41</v>
      </c>
      <c r="L935" s="2">
        <v>-7169.41</v>
      </c>
      <c r="M935" s="2">
        <v>0</v>
      </c>
      <c r="N935" s="2">
        <v>0</v>
      </c>
      <c r="O935" s="2">
        <v>4249.2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-4301.64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-17206.58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0</v>
      </c>
      <c r="BA935" s="2">
        <v>0</v>
      </c>
      <c r="BB935" s="2">
        <v>0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4">
        <f>SUM(C935:BH935)</f>
        <v>0</v>
      </c>
    </row>
    <row r="936" spans="1:61">
      <c r="A936" s="5">
        <v>44071</v>
      </c>
      <c r="B936" s="1">
        <v>4665</v>
      </c>
      <c r="C936" s="2">
        <v>0</v>
      </c>
      <c r="D936" s="2">
        <v>6928.36</v>
      </c>
      <c r="E936" s="2">
        <v>1171.29</v>
      </c>
      <c r="F936" s="2">
        <v>0</v>
      </c>
      <c r="G936" s="2">
        <v>1598.92</v>
      </c>
      <c r="H936" s="2">
        <v>114</v>
      </c>
      <c r="I936" s="2">
        <v>16.08</v>
      </c>
      <c r="J936" s="2">
        <v>8.039999999999999</v>
      </c>
      <c r="K936" s="2">
        <v>-983.67</v>
      </c>
      <c r="L936" s="2">
        <v>-6424.22</v>
      </c>
      <c r="M936" s="2">
        <v>0</v>
      </c>
      <c r="N936" s="2">
        <v>0</v>
      </c>
      <c r="O936" s="2">
        <v>12429.04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-3854.53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-15217.75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4">
        <f>SUM(C936:BH936)</f>
        <v>0</v>
      </c>
    </row>
    <row r="937" spans="1:61">
      <c r="A937" s="5">
        <v>44072</v>
      </c>
      <c r="B937" s="1">
        <v>4666</v>
      </c>
      <c r="C937" s="2">
        <v>0</v>
      </c>
      <c r="D937" s="2">
        <v>7070.54</v>
      </c>
      <c r="E937" s="2">
        <v>1778.19</v>
      </c>
      <c r="F937" s="2">
        <v>0</v>
      </c>
      <c r="G937" s="2">
        <v>1821.36</v>
      </c>
      <c r="H937" s="2">
        <v>191.63</v>
      </c>
      <c r="I937" s="2">
        <v>12.38</v>
      </c>
      <c r="J937" s="2">
        <v>279.1</v>
      </c>
      <c r="K937" s="2">
        <v>-1115.32</v>
      </c>
      <c r="L937" s="2">
        <v>-6560.72</v>
      </c>
      <c r="M937" s="2">
        <v>0</v>
      </c>
      <c r="N937" s="2">
        <v>0</v>
      </c>
      <c r="O937" s="2">
        <v>11194.64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-3936.43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-14433.6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v>0</v>
      </c>
      <c r="BB937" s="2">
        <v>0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4">
        <f>SUM(C937:BH937)</f>
        <v>0</v>
      </c>
    </row>
    <row r="938" spans="1:61">
      <c r="A938" s="5">
        <v>44073</v>
      </c>
      <c r="B938" s="1">
        <v>4667</v>
      </c>
      <c r="C938" s="2">
        <v>0</v>
      </c>
      <c r="D938" s="2">
        <v>6566.27</v>
      </c>
      <c r="E938" s="2">
        <v>3469.24</v>
      </c>
      <c r="F938" s="2">
        <v>0</v>
      </c>
      <c r="G938" s="2">
        <v>1991.13</v>
      </c>
      <c r="H938" s="2">
        <v>565.63</v>
      </c>
      <c r="I938" s="2">
        <v>0</v>
      </c>
      <c r="J938" s="2">
        <v>19.8</v>
      </c>
      <c r="K938" s="2">
        <v>-1261.2</v>
      </c>
      <c r="L938" s="2">
        <v>-7418.87</v>
      </c>
      <c r="M938" s="2">
        <v>0</v>
      </c>
      <c r="N938" s="2">
        <v>0</v>
      </c>
      <c r="O938" s="2">
        <v>16800.28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-4451.32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-16321.53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v>0</v>
      </c>
      <c r="BA938" s="2">
        <v>0</v>
      </c>
      <c r="BB938" s="2">
        <v>0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4">
        <f>SUM(C938:BH938)</f>
        <v>0</v>
      </c>
    </row>
    <row r="939" spans="1:61">
      <c r="A939" s="5">
        <v>44074</v>
      </c>
      <c r="B939" s="1">
        <v>4668</v>
      </c>
      <c r="C939" s="2">
        <v>0</v>
      </c>
      <c r="D939" s="2">
        <v>12964.65</v>
      </c>
      <c r="E939" s="2">
        <v>3041.59</v>
      </c>
      <c r="F939" s="2">
        <v>0</v>
      </c>
      <c r="G939" s="2">
        <v>1783.47</v>
      </c>
      <c r="H939" s="2">
        <v>290.9</v>
      </c>
      <c r="I939" s="2">
        <v>0</v>
      </c>
      <c r="J939" s="2">
        <v>0</v>
      </c>
      <c r="K939" s="2">
        <v>-1808.06</v>
      </c>
      <c r="L939" s="2">
        <v>-11976</v>
      </c>
      <c r="M939" s="2">
        <v>0</v>
      </c>
      <c r="N939" s="2">
        <v>0</v>
      </c>
      <c r="O939" s="2">
        <v>17450.59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-6679.25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-24490.58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0</v>
      </c>
      <c r="AZ939" s="2">
        <v>0</v>
      </c>
      <c r="BA939" s="2">
        <v>0</v>
      </c>
      <c r="BB939" s="2">
        <v>0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4">
        <f>SUM(C939:BH939)</f>
        <v>0</v>
      </c>
    </row>
    <row r="940" spans="1:61">
      <c r="A940" s="5">
        <v>44075</v>
      </c>
      <c r="B940" s="1">
        <v>4669</v>
      </c>
      <c r="C940" s="2">
        <v>0</v>
      </c>
      <c r="D940" s="2">
        <v>14143.68</v>
      </c>
      <c r="E940" s="2">
        <v>1723.75</v>
      </c>
      <c r="F940" s="2">
        <v>0</v>
      </c>
      <c r="G940" s="2">
        <v>1643.02</v>
      </c>
      <c r="H940" s="2">
        <v>6207.45</v>
      </c>
      <c r="I940" s="2">
        <v>7.93</v>
      </c>
      <c r="J940" s="2">
        <v>4.86</v>
      </c>
      <c r="K940" s="2">
        <v>-2373.07</v>
      </c>
      <c r="L940" s="2">
        <v>-18540.25</v>
      </c>
      <c r="M940" s="2">
        <v>0</v>
      </c>
      <c r="N940" s="2">
        <v>0</v>
      </c>
      <c r="O940" s="2">
        <v>12488.31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-9393.549999999999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-34443.02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  <c r="AZ940" s="2">
        <v>0</v>
      </c>
      <c r="BA940" s="2">
        <v>0</v>
      </c>
      <c r="BB940" s="2">
        <v>0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4">
        <f>SUM(C940:BH940)</f>
        <v>0</v>
      </c>
    </row>
    <row r="941" spans="1:61">
      <c r="A941" s="5">
        <v>44076</v>
      </c>
      <c r="B941" s="1">
        <v>4670</v>
      </c>
      <c r="C941" s="2">
        <v>0</v>
      </c>
      <c r="D941" s="2">
        <v>22427.33</v>
      </c>
      <c r="E941" s="2">
        <v>793.01</v>
      </c>
      <c r="F941" s="2">
        <v>0</v>
      </c>
      <c r="G941" s="2">
        <v>1662.46</v>
      </c>
      <c r="H941" s="2">
        <v>602.9</v>
      </c>
      <c r="I941" s="2">
        <v>10.56</v>
      </c>
      <c r="J941" s="2">
        <v>0</v>
      </c>
      <c r="K941" s="2">
        <v>-2549.62</v>
      </c>
      <c r="L941" s="2">
        <v>-20513.13</v>
      </c>
      <c r="M941" s="2">
        <v>0</v>
      </c>
      <c r="N941" s="2">
        <v>0</v>
      </c>
      <c r="O941" s="2">
        <v>7794.34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-10224.31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-37489.16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4">
        <f>SUM(C941:BH941)</f>
        <v>0</v>
      </c>
    </row>
    <row r="942" spans="1:61">
      <c r="A942" s="5">
        <v>44077</v>
      </c>
      <c r="B942" s="1">
        <v>4671</v>
      </c>
      <c r="C942" s="2">
        <v>0</v>
      </c>
      <c r="D942" s="2">
        <v>11398.65</v>
      </c>
      <c r="E942" s="2">
        <v>917.9400000000001</v>
      </c>
      <c r="F942" s="2">
        <v>0</v>
      </c>
      <c r="G942" s="2">
        <v>1392.62</v>
      </c>
      <c r="H942" s="2">
        <v>1730.18</v>
      </c>
      <c r="I942" s="2">
        <v>0</v>
      </c>
      <c r="J942" s="2">
        <v>210.44</v>
      </c>
      <c r="K942" s="2">
        <v>-1564.98</v>
      </c>
      <c r="L942" s="2">
        <v>-16868.45</v>
      </c>
      <c r="M942" s="2">
        <v>0</v>
      </c>
      <c r="N942" s="2">
        <v>0</v>
      </c>
      <c r="O942" s="2">
        <v>11257.87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-7226.28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-26496.39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v>0</v>
      </c>
      <c r="BB942" s="2">
        <v>0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4">
        <f>SUM(C942:BH942)</f>
        <v>0</v>
      </c>
    </row>
    <row r="943" spans="1:61">
      <c r="A943" s="5">
        <v>44078</v>
      </c>
      <c r="B943" s="1">
        <v>4672</v>
      </c>
      <c r="C943" s="2">
        <v>0</v>
      </c>
      <c r="D943" s="2">
        <v>4241.15</v>
      </c>
      <c r="E943" s="2">
        <v>396.66</v>
      </c>
      <c r="F943" s="2">
        <v>0</v>
      </c>
      <c r="G943" s="2">
        <v>1155.3</v>
      </c>
      <c r="H943" s="2">
        <v>640</v>
      </c>
      <c r="I943" s="2">
        <v>40.31</v>
      </c>
      <c r="J943" s="2">
        <v>129.04</v>
      </c>
      <c r="K943" s="2">
        <v>-660.24</v>
      </c>
      <c r="L943" s="2">
        <v>-9603.620000000001</v>
      </c>
      <c r="M943" s="2">
        <v>0</v>
      </c>
      <c r="N943" s="2">
        <v>0</v>
      </c>
      <c r="O943" s="2">
        <v>26369.82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-3601.35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-13204.98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4">
        <f>SUM(C943:BH943)</f>
        <v>0</v>
      </c>
    </row>
    <row r="944" spans="1:61">
      <c r="A944" s="5">
        <v>44079</v>
      </c>
      <c r="B944" s="1">
        <v>4673</v>
      </c>
      <c r="C944" s="2">
        <v>0</v>
      </c>
      <c r="D944" s="2">
        <v>4976.03</v>
      </c>
      <c r="E944" s="2">
        <v>800.88</v>
      </c>
      <c r="F944" s="2">
        <v>0</v>
      </c>
      <c r="G944" s="2">
        <v>1273.86</v>
      </c>
      <c r="H944" s="2">
        <v>158</v>
      </c>
      <c r="I944" s="2">
        <v>0</v>
      </c>
      <c r="J944" s="2">
        <v>93.37</v>
      </c>
      <c r="K944" s="2">
        <v>-730.21</v>
      </c>
      <c r="L944" s="2">
        <v>-10621.32</v>
      </c>
      <c r="M944" s="2">
        <v>0</v>
      </c>
      <c r="N944" s="2">
        <v>0</v>
      </c>
      <c r="O944" s="2">
        <v>47209.44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-3982.99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-14604.31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4">
        <f>SUM(C944:BH944)</f>
        <v>0</v>
      </c>
    </row>
    <row r="945" spans="1:61">
      <c r="A945" s="5">
        <v>44080</v>
      </c>
      <c r="B945" s="1">
        <v>4674</v>
      </c>
      <c r="C945" s="2">
        <v>0</v>
      </c>
      <c r="D945" s="2">
        <v>8488.459999999999</v>
      </c>
      <c r="E945" s="2">
        <v>873.25</v>
      </c>
      <c r="F945" s="2">
        <v>0</v>
      </c>
      <c r="G945" s="2">
        <v>1312.23</v>
      </c>
      <c r="H945" s="2">
        <v>754</v>
      </c>
      <c r="I945" s="2">
        <v>15.8</v>
      </c>
      <c r="J945" s="2">
        <v>1909.33</v>
      </c>
      <c r="K945" s="2">
        <v>-1335.31</v>
      </c>
      <c r="L945" s="2">
        <v>-19422.69</v>
      </c>
      <c r="M945" s="2">
        <v>0</v>
      </c>
      <c r="N945" s="2">
        <v>0</v>
      </c>
      <c r="O945" s="2">
        <v>20447.64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-7283.5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-26706.2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4">
        <f>SUM(C945:BH945)</f>
        <v>0</v>
      </c>
    </row>
    <row r="946" spans="1:61">
      <c r="A946" s="5">
        <v>44081</v>
      </c>
      <c r="B946" s="1">
        <v>4675</v>
      </c>
      <c r="C946" s="2">
        <v>0</v>
      </c>
      <c r="D946" s="2">
        <v>7027.07</v>
      </c>
      <c r="E946" s="2">
        <v>1012.66</v>
      </c>
      <c r="F946" s="2">
        <v>0</v>
      </c>
      <c r="G946" s="2">
        <v>1334.7</v>
      </c>
      <c r="H946" s="2">
        <v>432</v>
      </c>
      <c r="I946" s="2">
        <v>1387.02</v>
      </c>
      <c r="J946" s="2">
        <v>451.42</v>
      </c>
      <c r="K946" s="2">
        <v>-1164.48</v>
      </c>
      <c r="L946" s="2">
        <v>-16938.01</v>
      </c>
      <c r="M946" s="2">
        <v>0</v>
      </c>
      <c r="N946" s="2">
        <v>0</v>
      </c>
      <c r="O946" s="2">
        <v>23761.34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-6351.75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-23289.77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4">
        <f>SUM(C946:BH946)</f>
        <v>0</v>
      </c>
    </row>
    <row r="947" spans="1:61">
      <c r="A947" s="5">
        <v>44082</v>
      </c>
      <c r="B947" s="1">
        <v>4676</v>
      </c>
      <c r="C947" s="2">
        <v>0</v>
      </c>
      <c r="D947" s="2">
        <v>3405.94</v>
      </c>
      <c r="E947" s="2">
        <v>1380.75</v>
      </c>
      <c r="F947" s="2">
        <v>0</v>
      </c>
      <c r="G947" s="2">
        <v>1353.07</v>
      </c>
      <c r="H947" s="2">
        <v>6478</v>
      </c>
      <c r="I947" s="2">
        <v>223.9</v>
      </c>
      <c r="J947" s="2">
        <v>1555.13</v>
      </c>
      <c r="K947" s="2">
        <v>-1439.68</v>
      </c>
      <c r="L947" s="2">
        <v>-22944.33</v>
      </c>
      <c r="M947" s="2">
        <v>0</v>
      </c>
      <c r="N947" s="2">
        <v>0</v>
      </c>
      <c r="O947" s="2">
        <v>3875.2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-7446.13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-25881.12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0</v>
      </c>
      <c r="AZ947" s="2">
        <v>0</v>
      </c>
      <c r="BA947" s="2">
        <v>0</v>
      </c>
      <c r="BB947" s="2">
        <v>0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4">
        <f>SUM(C947:BH947)</f>
        <v>0</v>
      </c>
    </row>
    <row r="948" spans="1:61">
      <c r="A948" s="5">
        <v>44083</v>
      </c>
      <c r="B948" s="1">
        <v>4677</v>
      </c>
      <c r="C948" s="2">
        <v>0</v>
      </c>
      <c r="D948" s="2">
        <v>4049.44</v>
      </c>
      <c r="E948" s="2">
        <v>1149.22</v>
      </c>
      <c r="F948" s="2">
        <v>0</v>
      </c>
      <c r="G948" s="2">
        <v>1599.05</v>
      </c>
      <c r="H948" s="2">
        <v>452.9</v>
      </c>
      <c r="I948" s="2">
        <v>88.48999999999999</v>
      </c>
      <c r="J948" s="2">
        <v>502.48</v>
      </c>
      <c r="K948" s="2">
        <v>-784.16</v>
      </c>
      <c r="L948" s="2">
        <v>-10794.71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-2353.39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-11994.12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0</v>
      </c>
      <c r="AZ948" s="2">
        <v>0</v>
      </c>
      <c r="BA948" s="2">
        <v>0</v>
      </c>
      <c r="BB948" s="2">
        <v>0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4">
        <f>SUM(C948:BH948)</f>
        <v>0</v>
      </c>
    </row>
    <row r="949" spans="1:61">
      <c r="A949" s="5">
        <v>44084</v>
      </c>
      <c r="B949" s="1">
        <v>4678</v>
      </c>
      <c r="C949" s="2">
        <v>0</v>
      </c>
      <c r="D949" s="2">
        <v>5117.23</v>
      </c>
      <c r="E949" s="2">
        <v>630.96</v>
      </c>
      <c r="F949" s="2">
        <v>0</v>
      </c>
      <c r="G949" s="2">
        <v>1762.75</v>
      </c>
      <c r="H949" s="2">
        <v>488.18</v>
      </c>
      <c r="I949" s="2">
        <v>76.70999999999999</v>
      </c>
      <c r="J949" s="2">
        <v>472.87</v>
      </c>
      <c r="K949" s="2">
        <v>-854.87</v>
      </c>
      <c r="L949" s="2">
        <v>-10550.61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-847.7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-11398.31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v>0</v>
      </c>
      <c r="BB949" s="2">
        <v>0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4">
        <f>SUM(C949:BH949)</f>
        <v>0</v>
      </c>
    </row>
    <row r="950" spans="1:61">
      <c r="A950" s="5">
        <v>44085</v>
      </c>
      <c r="B950" s="1">
        <v>4679</v>
      </c>
      <c r="C950" s="2">
        <v>0</v>
      </c>
      <c r="D950" s="2">
        <v>6140.33</v>
      </c>
      <c r="E950" s="2">
        <v>1230.37</v>
      </c>
      <c r="F950" s="2">
        <v>0</v>
      </c>
      <c r="G950" s="2">
        <v>1788.74</v>
      </c>
      <c r="H950" s="2">
        <v>231.45</v>
      </c>
      <c r="I950" s="2">
        <v>114.79</v>
      </c>
      <c r="J950" s="2">
        <v>1026.05</v>
      </c>
      <c r="K950" s="2">
        <v>-1053.17</v>
      </c>
      <c r="L950" s="2">
        <v>-13516.65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-12930.27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v>0</v>
      </c>
      <c r="BB950" s="2">
        <v>0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4">
        <f>SUM(C950:BH950)</f>
        <v>0</v>
      </c>
    </row>
    <row r="951" spans="1:61">
      <c r="A951" s="5">
        <v>44086</v>
      </c>
      <c r="B951" s="1">
        <v>4680</v>
      </c>
      <c r="C951" s="2">
        <v>0</v>
      </c>
      <c r="D951" s="2">
        <v>7716.58</v>
      </c>
      <c r="E951" s="2">
        <v>651.55</v>
      </c>
      <c r="F951" s="2">
        <v>0</v>
      </c>
      <c r="G951" s="2">
        <v>2262.38</v>
      </c>
      <c r="H951" s="2">
        <v>681.63</v>
      </c>
      <c r="I951" s="2">
        <v>0</v>
      </c>
      <c r="J951" s="2">
        <v>1925.55</v>
      </c>
      <c r="K951" s="2">
        <v>-1323.77</v>
      </c>
      <c r="L951" s="2">
        <v>-15559.28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-9196.42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2">
        <v>0</v>
      </c>
      <c r="AW951" s="2">
        <v>0</v>
      </c>
      <c r="AX951" s="2">
        <v>0</v>
      </c>
      <c r="AY951" s="2">
        <v>0</v>
      </c>
      <c r="AZ951" s="2">
        <v>0</v>
      </c>
      <c r="BA951" s="2">
        <v>0</v>
      </c>
      <c r="BB951" s="2">
        <v>0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4">
        <f>SUM(C951:BH951)</f>
        <v>0</v>
      </c>
    </row>
    <row r="952" spans="1:61">
      <c r="A952" s="5">
        <v>44087</v>
      </c>
      <c r="B952" s="1">
        <v>4681</v>
      </c>
      <c r="C952" s="2">
        <v>0</v>
      </c>
      <c r="D952" s="2">
        <v>7558.64</v>
      </c>
      <c r="E952" s="2">
        <v>2631.69</v>
      </c>
      <c r="F952" s="2">
        <v>0</v>
      </c>
      <c r="G952" s="2">
        <v>2563.91</v>
      </c>
      <c r="H952" s="2">
        <v>731.8099999999999</v>
      </c>
      <c r="I952" s="2">
        <v>1.14</v>
      </c>
      <c r="J952" s="2">
        <v>1718.09</v>
      </c>
      <c r="K952" s="2">
        <v>-1520.53</v>
      </c>
      <c r="L952" s="2">
        <v>-17698.16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53.82</v>
      </c>
      <c r="AM952" s="2">
        <v>0</v>
      </c>
      <c r="AN952" s="2">
        <v>0</v>
      </c>
      <c r="AO952" s="2">
        <v>0</v>
      </c>
      <c r="AP952" s="2">
        <v>-6458.16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v>0</v>
      </c>
      <c r="BB952" s="2">
        <v>0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4">
        <f>SUM(C952:BH952)</f>
        <v>0</v>
      </c>
    </row>
    <row r="953" spans="1:61">
      <c r="A953" s="5">
        <v>44088</v>
      </c>
      <c r="B953" s="1">
        <v>4682</v>
      </c>
      <c r="C953" s="2">
        <v>0</v>
      </c>
      <c r="D953" s="2">
        <v>9304.23</v>
      </c>
      <c r="E953" s="2">
        <v>2010.35</v>
      </c>
      <c r="F953" s="2">
        <v>0</v>
      </c>
      <c r="G953" s="2">
        <v>2880.79</v>
      </c>
      <c r="H953" s="2">
        <v>1013.09</v>
      </c>
      <c r="I953" s="2">
        <v>0</v>
      </c>
      <c r="J953" s="2">
        <v>869.05</v>
      </c>
      <c r="K953" s="2">
        <v>-1607.75</v>
      </c>
      <c r="L953" s="2">
        <v>-17792.69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671.99</v>
      </c>
      <c r="AM953" s="2">
        <v>0</v>
      </c>
      <c r="AN953" s="2">
        <v>0</v>
      </c>
      <c r="AO953" s="2">
        <v>0</v>
      </c>
      <c r="AP953" s="2">
        <v>-3320.54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0</v>
      </c>
      <c r="BA953" s="2">
        <v>0</v>
      </c>
      <c r="BB953" s="2">
        <v>0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4">
        <f>SUM(C953:BH953)</f>
        <v>0</v>
      </c>
    </row>
    <row r="954" spans="1:61">
      <c r="A954" s="5">
        <v>44089</v>
      </c>
      <c r="B954" s="1">
        <v>4683</v>
      </c>
      <c r="C954" s="2">
        <v>0</v>
      </c>
      <c r="D954" s="2">
        <v>10729.23</v>
      </c>
      <c r="E954" s="2">
        <v>2698.92</v>
      </c>
      <c r="F954" s="2">
        <v>0</v>
      </c>
      <c r="G954" s="2">
        <v>3301.04</v>
      </c>
      <c r="H954" s="2">
        <v>11737.63</v>
      </c>
      <c r="I954" s="2">
        <v>0</v>
      </c>
      <c r="J954" s="2">
        <v>2110.26</v>
      </c>
      <c r="K954" s="2">
        <v>-3057.71</v>
      </c>
      <c r="L954" s="2">
        <v>-31709.59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486.05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2">
        <v>0</v>
      </c>
      <c r="BB954" s="2">
        <v>0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4">
        <f>SUM(C954:BH954)</f>
        <v>0</v>
      </c>
    </row>
    <row r="955" spans="1:61">
      <c r="A955" s="5">
        <v>44090</v>
      </c>
      <c r="B955" s="1">
        <v>4684</v>
      </c>
      <c r="C955" s="2">
        <v>0</v>
      </c>
      <c r="D955" s="2">
        <v>10455.26</v>
      </c>
      <c r="E955" s="2">
        <v>1850.03</v>
      </c>
      <c r="F955" s="2">
        <v>0</v>
      </c>
      <c r="G955" s="2">
        <v>3356.57</v>
      </c>
      <c r="H955" s="2">
        <v>304.36</v>
      </c>
      <c r="I955" s="2">
        <v>973.88</v>
      </c>
      <c r="J955" s="2">
        <v>1023.38</v>
      </c>
      <c r="K955" s="2">
        <v>-1796.35</v>
      </c>
      <c r="L955" s="2">
        <v>-18628.81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497.48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2">
        <v>0</v>
      </c>
      <c r="BB955" s="2">
        <v>0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4">
        <f>SUM(C955:BH955)</f>
        <v>0</v>
      </c>
    </row>
    <row r="956" spans="1:61">
      <c r="A956" s="5">
        <v>44091</v>
      </c>
      <c r="B956" s="1">
        <v>4685</v>
      </c>
      <c r="C956" s="2">
        <v>0</v>
      </c>
      <c r="D956" s="2">
        <v>12207.15</v>
      </c>
      <c r="E956" s="2">
        <v>1166.8</v>
      </c>
      <c r="F956" s="2">
        <v>0</v>
      </c>
      <c r="G956" s="2">
        <v>3301.02</v>
      </c>
      <c r="H956" s="2">
        <v>1526.72</v>
      </c>
      <c r="I956" s="2">
        <v>26.49</v>
      </c>
      <c r="J956" s="2">
        <v>635.16</v>
      </c>
      <c r="K956" s="2">
        <v>-1886.33</v>
      </c>
      <c r="L956" s="2">
        <v>-19562.02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704.6900000000001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2">
        <v>0</v>
      </c>
      <c r="BB956" s="2">
        <v>0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4">
        <f>SUM(C956:BH956)</f>
        <v>0</v>
      </c>
    </row>
    <row r="957" spans="1:61">
      <c r="A957" s="5">
        <v>44092</v>
      </c>
      <c r="B957" s="1">
        <v>4686</v>
      </c>
      <c r="C957" s="2">
        <v>0</v>
      </c>
      <c r="D957" s="2">
        <v>12195.49</v>
      </c>
      <c r="E957" s="2">
        <v>896.3200000000001</v>
      </c>
      <c r="F957" s="2">
        <v>0</v>
      </c>
      <c r="G957" s="2">
        <v>3245.08</v>
      </c>
      <c r="H957" s="2">
        <v>196.36</v>
      </c>
      <c r="I957" s="2">
        <v>2398.23</v>
      </c>
      <c r="J957" s="2">
        <v>0.87</v>
      </c>
      <c r="K957" s="2">
        <v>-1893.23</v>
      </c>
      <c r="L957" s="2">
        <v>-19633.57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862.47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v>0</v>
      </c>
      <c r="BB957" s="2">
        <v>0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4">
        <f>SUM(C957:BH957)</f>
        <v>0</v>
      </c>
    </row>
    <row r="958" spans="1:61">
      <c r="A958" s="5">
        <v>44093</v>
      </c>
      <c r="B958" s="1">
        <v>4687</v>
      </c>
      <c r="C958" s="2">
        <v>0</v>
      </c>
      <c r="D958" s="2">
        <v>10912.43</v>
      </c>
      <c r="E958" s="2">
        <v>1826.6</v>
      </c>
      <c r="F958" s="2">
        <v>0</v>
      </c>
      <c r="G958" s="2">
        <v>3137.27</v>
      </c>
      <c r="H958" s="2">
        <v>1350</v>
      </c>
      <c r="I958" s="2">
        <v>370.3</v>
      </c>
      <c r="J958" s="2">
        <v>1274.43</v>
      </c>
      <c r="K958" s="2">
        <v>-1887.1</v>
      </c>
      <c r="L958" s="2">
        <v>-19569.97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387.33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0</v>
      </c>
      <c r="BB958" s="2">
        <v>0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4">
        <f>SUM(C958:BH958)</f>
        <v>0</v>
      </c>
    </row>
    <row r="959" spans="1:61">
      <c r="A959" s="5">
        <v>44094</v>
      </c>
      <c r="B959" s="1">
        <v>4688</v>
      </c>
      <c r="C959" s="2">
        <v>0</v>
      </c>
      <c r="D959" s="2">
        <v>10839.21</v>
      </c>
      <c r="E959" s="2">
        <v>1261.84</v>
      </c>
      <c r="F959" s="2">
        <v>0</v>
      </c>
      <c r="G959" s="2">
        <v>3281.76</v>
      </c>
      <c r="H959" s="2">
        <v>78.54000000000001</v>
      </c>
      <c r="I959" s="2">
        <v>26</v>
      </c>
      <c r="J959" s="2">
        <v>2429.1</v>
      </c>
      <c r="K959" s="2">
        <v>-1791.64</v>
      </c>
      <c r="L959" s="2">
        <v>-18580.05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522.6799999999999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v>0</v>
      </c>
      <c r="BB959" s="2">
        <v>0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4">
        <f>SUM(C959:BH959)</f>
        <v>0</v>
      </c>
    </row>
    <row r="960" spans="1:61">
      <c r="A960" s="5">
        <v>44095</v>
      </c>
      <c r="B960" s="1">
        <v>4689</v>
      </c>
      <c r="C960" s="2">
        <v>0</v>
      </c>
      <c r="D960" s="2">
        <v>12334.95</v>
      </c>
      <c r="E960" s="2">
        <v>1393.87</v>
      </c>
      <c r="F960" s="2">
        <v>0</v>
      </c>
      <c r="G960" s="2">
        <v>3344.37</v>
      </c>
      <c r="H960" s="2">
        <v>1227.27</v>
      </c>
      <c r="I960" s="2">
        <v>9.09</v>
      </c>
      <c r="J960" s="2">
        <v>923.96</v>
      </c>
      <c r="K960" s="2">
        <v>-1923.35</v>
      </c>
      <c r="L960" s="2">
        <v>-19945.88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1255.59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4">
        <f>SUM(C960:BH960)</f>
        <v>0</v>
      </c>
    </row>
    <row r="961" spans="1:61">
      <c r="A961" s="5">
        <v>44096</v>
      </c>
      <c r="B961" s="1">
        <v>4690</v>
      </c>
      <c r="C961" s="2">
        <v>0</v>
      </c>
      <c r="D961" s="2">
        <v>9001.24</v>
      </c>
      <c r="E961" s="2">
        <v>2440.25</v>
      </c>
      <c r="F961" s="2">
        <v>0</v>
      </c>
      <c r="G961" s="2">
        <v>3301.49</v>
      </c>
      <c r="H961" s="2">
        <v>378</v>
      </c>
      <c r="I961" s="2">
        <v>12.07</v>
      </c>
      <c r="J961" s="2">
        <v>0.77</v>
      </c>
      <c r="K961" s="2">
        <v>-1513.38</v>
      </c>
      <c r="L961" s="2">
        <v>-15694.35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3859.52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0</v>
      </c>
      <c r="BA961" s="2">
        <v>0</v>
      </c>
      <c r="BB961" s="2">
        <v>0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4">
        <f>SUM(C961:BH961)</f>
        <v>0</v>
      </c>
    </row>
    <row r="962" spans="1:61">
      <c r="A962" s="5">
        <v>44097</v>
      </c>
      <c r="B962" s="1">
        <v>4691</v>
      </c>
      <c r="C962" s="2">
        <v>0</v>
      </c>
      <c r="D962" s="2">
        <v>13024.14</v>
      </c>
      <c r="E962" s="2">
        <v>4687.57</v>
      </c>
      <c r="F962" s="2">
        <v>0</v>
      </c>
      <c r="G962" s="2">
        <v>3216.24</v>
      </c>
      <c r="H962" s="2">
        <v>11224.09</v>
      </c>
      <c r="I962" s="2">
        <v>863.13</v>
      </c>
      <c r="J962" s="2">
        <v>1191.83</v>
      </c>
      <c r="K962" s="2">
        <v>-3420.7</v>
      </c>
      <c r="L962" s="2">
        <v>-35473.95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2819.05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0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4">
        <f>SUM(C962:BH962)</f>
        <v>0</v>
      </c>
    </row>
    <row r="963" spans="1:61">
      <c r="A963" s="5">
        <v>44098</v>
      </c>
      <c r="B963" s="1">
        <v>4692</v>
      </c>
      <c r="C963" s="2">
        <v>0</v>
      </c>
      <c r="D963" s="2">
        <v>13587.41</v>
      </c>
      <c r="E963" s="2">
        <v>2287.31</v>
      </c>
      <c r="F963" s="2">
        <v>0</v>
      </c>
      <c r="G963" s="2">
        <v>3438.01</v>
      </c>
      <c r="H963" s="2">
        <v>648</v>
      </c>
      <c r="I963" s="2">
        <v>0</v>
      </c>
      <c r="J963" s="2">
        <v>1921.95</v>
      </c>
      <c r="K963" s="2">
        <v>-2188.27</v>
      </c>
      <c r="L963" s="2">
        <v>-22693.17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635.9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4">
        <f>SUM(C963:BH963)</f>
        <v>0</v>
      </c>
    </row>
    <row r="964" spans="1:61">
      <c r="A964" s="5">
        <v>44099</v>
      </c>
      <c r="B964" s="1">
        <v>4693</v>
      </c>
      <c r="C964" s="2">
        <v>0</v>
      </c>
      <c r="D964" s="2">
        <v>14006.85</v>
      </c>
      <c r="E964" s="2">
        <v>3960.31</v>
      </c>
      <c r="F964" s="2">
        <v>0</v>
      </c>
      <c r="G964" s="2">
        <v>3145.46</v>
      </c>
      <c r="H964" s="2">
        <v>2205.45</v>
      </c>
      <c r="I964" s="2">
        <v>485.46</v>
      </c>
      <c r="J964" s="2">
        <v>839.96</v>
      </c>
      <c r="K964" s="2">
        <v>-2464.35</v>
      </c>
      <c r="L964" s="2">
        <v>-25556.25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553.47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v>0</v>
      </c>
      <c r="BB964" s="2">
        <v>0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4">
        <f>SUM(C964:BH964)</f>
        <v>0</v>
      </c>
    </row>
    <row r="965" spans="1:61">
      <c r="A965" s="5">
        <v>44100</v>
      </c>
      <c r="B965" s="1">
        <v>4694</v>
      </c>
      <c r="C965" s="2">
        <v>0</v>
      </c>
      <c r="D965" s="2">
        <v>12530.97</v>
      </c>
      <c r="E965" s="2">
        <v>1720.79</v>
      </c>
      <c r="F965" s="2">
        <v>0</v>
      </c>
      <c r="G965" s="2">
        <v>3190.36</v>
      </c>
      <c r="H965" s="2">
        <v>1061.83</v>
      </c>
      <c r="I965" s="2">
        <v>10.79</v>
      </c>
      <c r="J965" s="2">
        <v>1626.19</v>
      </c>
      <c r="K965" s="2">
        <v>-2014.09</v>
      </c>
      <c r="L965" s="2">
        <v>-20886.91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527.73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2">
        <v>0</v>
      </c>
      <c r="BB965" s="2">
        <v>0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4">
        <f>SUM(C965:BH965)</f>
        <v>0</v>
      </c>
    </row>
    <row r="966" spans="1:61">
      <c r="A966" s="5">
        <v>44101</v>
      </c>
      <c r="B966" s="1">
        <v>4695</v>
      </c>
      <c r="C966" s="2">
        <v>0</v>
      </c>
      <c r="D966" s="2">
        <v>13461.55</v>
      </c>
      <c r="E966" s="2">
        <v>2204.42</v>
      </c>
      <c r="F966" s="2">
        <v>0</v>
      </c>
      <c r="G966" s="2">
        <v>3303.35</v>
      </c>
      <c r="H966" s="2">
        <v>2123.28</v>
      </c>
      <c r="I966" s="2">
        <v>5.93</v>
      </c>
      <c r="J966" s="2">
        <v>174.03</v>
      </c>
      <c r="K966" s="2">
        <v>-2127.25</v>
      </c>
      <c r="L966" s="2">
        <v>-22060.45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638.8099999999999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  <c r="AZ966" s="2">
        <v>0</v>
      </c>
      <c r="BA966" s="2">
        <v>0</v>
      </c>
      <c r="BB966" s="2">
        <v>0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4">
        <f>SUM(C966:BH966)</f>
        <v>0</v>
      </c>
    </row>
    <row r="967" spans="1:61">
      <c r="A967" s="5">
        <v>44102</v>
      </c>
      <c r="B967" s="1">
        <v>4696</v>
      </c>
      <c r="C967" s="2">
        <v>0</v>
      </c>
      <c r="D967" s="2">
        <v>12501.69</v>
      </c>
      <c r="E967" s="2">
        <v>2046.33</v>
      </c>
      <c r="F967" s="2">
        <v>0</v>
      </c>
      <c r="G967" s="2">
        <v>3476.4</v>
      </c>
      <c r="H967" s="2">
        <v>942.54</v>
      </c>
      <c r="I967" s="2">
        <v>0</v>
      </c>
      <c r="J967" s="2">
        <v>1455.34</v>
      </c>
      <c r="K967" s="2">
        <v>-2042.23</v>
      </c>
      <c r="L967" s="2">
        <v>-21178.71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577.04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2">
        <v>0</v>
      </c>
      <c r="BB967" s="2">
        <v>0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4">
        <f>SUM(C967:BH967)</f>
        <v>0</v>
      </c>
    </row>
    <row r="968" spans="1:61">
      <c r="A968" s="5">
        <v>44103</v>
      </c>
      <c r="B968" s="1">
        <v>4697</v>
      </c>
      <c r="C968" s="2">
        <v>0</v>
      </c>
      <c r="D968" s="2">
        <v>12287.08</v>
      </c>
      <c r="E968" s="2">
        <v>1572.19</v>
      </c>
      <c r="F968" s="2">
        <v>0</v>
      </c>
      <c r="G968" s="2">
        <v>3807.08</v>
      </c>
      <c r="H968" s="2">
        <v>9202.82</v>
      </c>
      <c r="I968" s="2">
        <v>0</v>
      </c>
      <c r="J968" s="2">
        <v>878.01</v>
      </c>
      <c r="K968" s="2">
        <v>-2774.72</v>
      </c>
      <c r="L968" s="2">
        <v>-28774.89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977.34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  <c r="AZ968" s="2">
        <v>0</v>
      </c>
      <c r="BA968" s="2">
        <v>0</v>
      </c>
      <c r="BB968" s="2">
        <v>0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4">
        <f>SUM(C968:BH968)</f>
        <v>0</v>
      </c>
    </row>
    <row r="969" spans="1:61">
      <c r="A969" s="5">
        <v>44104</v>
      </c>
      <c r="B969" s="1">
        <v>4698</v>
      </c>
      <c r="C969" s="2">
        <v>0</v>
      </c>
      <c r="D969" s="2">
        <v>13153.12</v>
      </c>
      <c r="E969" s="2">
        <v>2456.68</v>
      </c>
      <c r="F969" s="2">
        <v>0</v>
      </c>
      <c r="G969" s="2">
        <v>3746.78</v>
      </c>
      <c r="H969" s="2">
        <v>751.09</v>
      </c>
      <c r="I969" s="2">
        <v>0</v>
      </c>
      <c r="J969" s="2">
        <v>344.67</v>
      </c>
      <c r="K969" s="2">
        <v>-2045.23</v>
      </c>
      <c r="L969" s="2">
        <v>-21209.86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544.03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v>0</v>
      </c>
      <c r="BA969" s="2">
        <v>0</v>
      </c>
      <c r="BB969" s="2">
        <v>0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4">
        <f>SUM(C969:BH969)</f>
        <v>0</v>
      </c>
    </row>
    <row r="970" spans="1:61">
      <c r="A970" s="5">
        <v>44105</v>
      </c>
      <c r="B970" s="1">
        <v>4699</v>
      </c>
      <c r="C970" s="2">
        <v>0</v>
      </c>
      <c r="D970" s="2">
        <v>13326.27</v>
      </c>
      <c r="E970" s="2">
        <v>2323.79</v>
      </c>
      <c r="F970" s="2">
        <v>0</v>
      </c>
      <c r="G970" s="2">
        <v>3388.67</v>
      </c>
      <c r="H970" s="2">
        <v>1586</v>
      </c>
      <c r="I970" s="2">
        <v>15.13</v>
      </c>
      <c r="J970" s="2">
        <v>12.46</v>
      </c>
      <c r="K970" s="2">
        <v>-2065.23</v>
      </c>
      <c r="L970" s="2">
        <v>-20899.09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704.64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v>0</v>
      </c>
      <c r="BB970" s="2">
        <v>0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4">
        <f>SUM(C970:BH970)</f>
        <v>0</v>
      </c>
    </row>
    <row r="971" spans="1:61">
      <c r="A971" s="5">
        <v>44106</v>
      </c>
      <c r="B971" s="1">
        <v>4700</v>
      </c>
      <c r="C971" s="2">
        <v>0</v>
      </c>
      <c r="D971" s="2">
        <v>14270.06</v>
      </c>
      <c r="E971" s="2">
        <v>2049.49</v>
      </c>
      <c r="F971" s="2">
        <v>0</v>
      </c>
      <c r="G971" s="2">
        <v>2727.67</v>
      </c>
      <c r="H971" s="2">
        <v>31415.64</v>
      </c>
      <c r="I971" s="2">
        <v>67.03</v>
      </c>
      <c r="J971" s="2">
        <v>1657.67</v>
      </c>
      <c r="K971" s="2">
        <v>-5218.75</v>
      </c>
      <c r="L971" s="2">
        <v>-46788.87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392.5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0</v>
      </c>
      <c r="AZ971" s="2">
        <v>0</v>
      </c>
      <c r="BA971" s="2">
        <v>0</v>
      </c>
      <c r="BB971" s="2">
        <v>0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4">
        <f>SUM(C971:BH971)</f>
        <v>0</v>
      </c>
    </row>
    <row r="972" spans="1:61">
      <c r="A972" s="5">
        <v>44107</v>
      </c>
      <c r="B972" s="1">
        <v>4701</v>
      </c>
      <c r="C972" s="2">
        <v>0</v>
      </c>
      <c r="D972" s="2">
        <v>9098.77</v>
      </c>
      <c r="E972" s="2">
        <v>2413.22</v>
      </c>
      <c r="F972" s="2">
        <v>0</v>
      </c>
      <c r="G972" s="2">
        <v>2813.17</v>
      </c>
      <c r="H972" s="2">
        <v>1834.43</v>
      </c>
      <c r="I972" s="2">
        <v>0</v>
      </c>
      <c r="J972" s="2">
        <v>1209.86</v>
      </c>
      <c r="K972" s="2">
        <v>-1736.94</v>
      </c>
      <c r="L972" s="2">
        <v>-16371.85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414.81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2">
        <v>0</v>
      </c>
      <c r="BB972" s="2">
        <v>0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4">
        <f>SUM(C972:BH972)</f>
        <v>0</v>
      </c>
    </row>
    <row r="973" spans="1:61">
      <c r="A973" s="5">
        <v>44108</v>
      </c>
      <c r="B973" s="1">
        <v>4702</v>
      </c>
      <c r="C973" s="2">
        <v>0</v>
      </c>
      <c r="D973" s="2">
        <v>8298.59</v>
      </c>
      <c r="E973" s="2">
        <v>2952.49</v>
      </c>
      <c r="F973" s="2">
        <v>0</v>
      </c>
      <c r="G973" s="2">
        <v>2666.48</v>
      </c>
      <c r="H973" s="2">
        <v>2167.14</v>
      </c>
      <c r="I973" s="2">
        <v>23.25</v>
      </c>
      <c r="J973" s="2">
        <v>1249.45</v>
      </c>
      <c r="K973" s="2">
        <v>-1735.74</v>
      </c>
      <c r="L973" s="2">
        <v>-17965.47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1035.62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0</v>
      </c>
      <c r="BA973" s="2">
        <v>0</v>
      </c>
      <c r="BB973" s="2">
        <v>0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4">
        <f>SUM(C973:BH973)</f>
        <v>0</v>
      </c>
    </row>
    <row r="974" spans="1:61">
      <c r="A974" s="5">
        <v>44109</v>
      </c>
      <c r="B974" s="1">
        <v>4703</v>
      </c>
      <c r="C974" s="2">
        <v>0</v>
      </c>
      <c r="D974" s="2">
        <v>7646.27</v>
      </c>
      <c r="E974" s="2">
        <v>2877.67</v>
      </c>
      <c r="F974" s="2">
        <v>0</v>
      </c>
      <c r="G974" s="2">
        <v>3019.66</v>
      </c>
      <c r="H974" s="2">
        <v>2196.82</v>
      </c>
      <c r="I974" s="2">
        <v>0</v>
      </c>
      <c r="J974" s="2">
        <v>1477.32</v>
      </c>
      <c r="K974" s="2">
        <v>-1721.77</v>
      </c>
      <c r="L974" s="2">
        <v>-18262.56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559.73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v>0</v>
      </c>
      <c r="BA974" s="2">
        <v>0</v>
      </c>
      <c r="BB974" s="2">
        <v>0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4">
        <f>SUM(C974:BH974)</f>
        <v>0</v>
      </c>
    </row>
    <row r="975" spans="1:61">
      <c r="A975" s="5">
        <v>44110</v>
      </c>
      <c r="B975" s="1">
        <v>4704</v>
      </c>
      <c r="C975" s="2">
        <v>0</v>
      </c>
      <c r="D975" s="2">
        <v>6668.57</v>
      </c>
      <c r="E975" s="2">
        <v>2113.95</v>
      </c>
      <c r="F975" s="2">
        <v>0</v>
      </c>
      <c r="G975" s="2">
        <v>2529.99</v>
      </c>
      <c r="H975" s="2">
        <v>564.5</v>
      </c>
      <c r="I975" s="2">
        <v>0</v>
      </c>
      <c r="J975" s="2">
        <v>1326.98</v>
      </c>
      <c r="K975" s="2">
        <v>-1320.4</v>
      </c>
      <c r="L975" s="2">
        <v>-15897.81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408.49</v>
      </c>
      <c r="AM975" s="2">
        <v>0</v>
      </c>
      <c r="AN975" s="2">
        <v>351.26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  <c r="AZ975" s="2">
        <v>0</v>
      </c>
      <c r="BA975" s="2">
        <v>0</v>
      </c>
      <c r="BB975" s="2">
        <v>0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4">
        <f>SUM(C975:BH975)</f>
        <v>0</v>
      </c>
    </row>
    <row r="976" spans="1:61">
      <c r="A976" s="5">
        <v>44111</v>
      </c>
      <c r="B976" s="1">
        <v>4705</v>
      </c>
      <c r="C976" s="2">
        <v>0</v>
      </c>
      <c r="D976" s="2">
        <v>6336.64</v>
      </c>
      <c r="E976" s="2">
        <v>1189.67</v>
      </c>
      <c r="F976" s="2">
        <v>5020</v>
      </c>
      <c r="G976" s="2">
        <v>2495.05</v>
      </c>
      <c r="H976" s="2">
        <v>1039.55</v>
      </c>
      <c r="I976" s="2">
        <v>11.8</v>
      </c>
      <c r="J976" s="2">
        <v>714.8</v>
      </c>
      <c r="K976" s="2">
        <v>-1178.75</v>
      </c>
      <c r="L976" s="2">
        <v>-16400.06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592.3099999999999</v>
      </c>
      <c r="AM976" s="2">
        <v>0</v>
      </c>
      <c r="AN976" s="2">
        <v>33867.47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  <c r="AU976" s="2">
        <v>0</v>
      </c>
      <c r="AV976" s="2">
        <v>0</v>
      </c>
      <c r="AW976" s="2">
        <v>0</v>
      </c>
      <c r="AX976" s="2">
        <v>0</v>
      </c>
      <c r="AY976" s="2">
        <v>0</v>
      </c>
      <c r="AZ976" s="2">
        <v>0</v>
      </c>
      <c r="BA976" s="2">
        <v>0</v>
      </c>
      <c r="BB976" s="2">
        <v>0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4">
        <f>SUM(C976:BH976)</f>
        <v>0</v>
      </c>
    </row>
    <row r="977" spans="1:61">
      <c r="A977" s="5">
        <v>44112</v>
      </c>
      <c r="B977" s="1">
        <v>4706</v>
      </c>
      <c r="C977" s="2">
        <v>0</v>
      </c>
      <c r="D977" s="2">
        <v>6282.13</v>
      </c>
      <c r="E977" s="2">
        <v>1017.51</v>
      </c>
      <c r="F977" s="2">
        <v>0</v>
      </c>
      <c r="G977" s="2">
        <v>2426.06</v>
      </c>
      <c r="H977" s="2">
        <v>1716.63</v>
      </c>
      <c r="I977" s="2">
        <v>47.58</v>
      </c>
      <c r="J977" s="2">
        <v>491.14</v>
      </c>
      <c r="K977" s="2">
        <v>-1198.1</v>
      </c>
      <c r="L977" s="2">
        <v>-17452.46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765.75</v>
      </c>
      <c r="AM977" s="2">
        <v>0</v>
      </c>
      <c r="AN977" s="2">
        <v>59221.73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0</v>
      </c>
      <c r="AY977" s="2">
        <v>0</v>
      </c>
      <c r="AZ977" s="2">
        <v>0</v>
      </c>
      <c r="BA977" s="2">
        <v>0</v>
      </c>
      <c r="BB977" s="2">
        <v>0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4">
        <f>SUM(C977:BH977)</f>
        <v>0</v>
      </c>
    </row>
    <row r="978" spans="1:61">
      <c r="A978" s="5">
        <v>44113</v>
      </c>
      <c r="B978" s="1">
        <v>4707</v>
      </c>
      <c r="C978" s="2">
        <v>0</v>
      </c>
      <c r="D978" s="2">
        <v>6577.36</v>
      </c>
      <c r="E978" s="2">
        <v>1139.64</v>
      </c>
      <c r="F978" s="2">
        <v>0</v>
      </c>
      <c r="G978" s="2">
        <v>2075.85</v>
      </c>
      <c r="H978" s="2">
        <v>1320.9</v>
      </c>
      <c r="I978" s="2">
        <v>0</v>
      </c>
      <c r="J978" s="2">
        <v>366.18</v>
      </c>
      <c r="K978" s="2">
        <v>-1147.99</v>
      </c>
      <c r="L978" s="2">
        <v>-18628.19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661.79</v>
      </c>
      <c r="AM978" s="2">
        <v>0</v>
      </c>
      <c r="AN978" s="2">
        <v>38680.22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0</v>
      </c>
      <c r="AY978" s="2">
        <v>0</v>
      </c>
      <c r="AZ978" s="2">
        <v>0</v>
      </c>
      <c r="BA978" s="2">
        <v>0</v>
      </c>
      <c r="BB978" s="2">
        <v>0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4">
        <f>SUM(C978:BH978)</f>
        <v>0</v>
      </c>
    </row>
    <row r="979" spans="1:61">
      <c r="A979" s="5">
        <v>44114</v>
      </c>
      <c r="B979" s="1">
        <v>4708</v>
      </c>
      <c r="C979" s="2">
        <v>0</v>
      </c>
      <c r="D979" s="2">
        <v>6296.6</v>
      </c>
      <c r="E979" s="2">
        <v>1186.17</v>
      </c>
      <c r="F979" s="2">
        <v>0</v>
      </c>
      <c r="G979" s="2">
        <v>1849.54</v>
      </c>
      <c r="H979" s="2">
        <v>1514.81</v>
      </c>
      <c r="I979" s="2">
        <v>7.07</v>
      </c>
      <c r="J979" s="2">
        <v>23.39</v>
      </c>
      <c r="K979" s="2">
        <v>-1087.76</v>
      </c>
      <c r="L979" s="2">
        <v>-20610.22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630.67</v>
      </c>
      <c r="AM979" s="2">
        <v>0</v>
      </c>
      <c r="AN979" s="2">
        <v>35948.89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0</v>
      </c>
      <c r="AX979" s="2">
        <v>0</v>
      </c>
      <c r="AY979" s="2">
        <v>0</v>
      </c>
      <c r="AZ979" s="2">
        <v>0</v>
      </c>
      <c r="BA979" s="2">
        <v>0</v>
      </c>
      <c r="BB979" s="2">
        <v>0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4">
        <f>SUM(C979:BH979)</f>
        <v>0</v>
      </c>
    </row>
    <row r="980" spans="1:61">
      <c r="A980" s="5">
        <v>44115</v>
      </c>
      <c r="B980" s="1">
        <v>4709</v>
      </c>
      <c r="C980" s="2">
        <v>0</v>
      </c>
      <c r="D980" s="2">
        <v>3795.18</v>
      </c>
      <c r="E980" s="2">
        <v>3006.34</v>
      </c>
      <c r="F980" s="2">
        <v>0</v>
      </c>
      <c r="G980" s="2">
        <v>1777.86</v>
      </c>
      <c r="H980" s="2">
        <v>1718.09</v>
      </c>
      <c r="I980" s="2">
        <v>8.19</v>
      </c>
      <c r="J980" s="2">
        <v>279.47</v>
      </c>
      <c r="K980" s="2">
        <v>-1058.51</v>
      </c>
      <c r="L980" s="2">
        <v>-22262.37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1097.92</v>
      </c>
      <c r="AM980" s="2">
        <v>0</v>
      </c>
      <c r="AN980" s="2">
        <v>36420.96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0</v>
      </c>
      <c r="AY980" s="2">
        <v>0</v>
      </c>
      <c r="AZ980" s="2">
        <v>0</v>
      </c>
      <c r="BA980" s="2">
        <v>0</v>
      </c>
      <c r="BB980" s="2">
        <v>0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4">
        <f>SUM(C980:BH980)</f>
        <v>0</v>
      </c>
    </row>
    <row r="981" spans="1:61">
      <c r="A981" s="5">
        <v>44116</v>
      </c>
      <c r="B981" s="1">
        <v>4710</v>
      </c>
      <c r="C981" s="2">
        <v>0</v>
      </c>
      <c r="D981" s="2">
        <v>4218.43</v>
      </c>
      <c r="E981" s="2">
        <v>1187.02</v>
      </c>
      <c r="F981" s="2">
        <v>0</v>
      </c>
      <c r="G981" s="2">
        <v>1636.13</v>
      </c>
      <c r="H981" s="2">
        <v>917.51</v>
      </c>
      <c r="I981" s="2">
        <v>0</v>
      </c>
      <c r="J981" s="2">
        <v>958.39</v>
      </c>
      <c r="K981" s="2">
        <v>-891.75</v>
      </c>
      <c r="L981" s="2">
        <v>-23965.12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598.8099999999999</v>
      </c>
      <c r="AM981" s="2">
        <v>0</v>
      </c>
      <c r="AN981" s="2">
        <v>17452.26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  <c r="AZ981" s="2">
        <v>0</v>
      </c>
      <c r="BA981" s="2">
        <v>0</v>
      </c>
      <c r="BB981" s="2">
        <v>0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4">
        <f>SUM(C981:BH981)</f>
        <v>0</v>
      </c>
    </row>
    <row r="982" spans="1:61">
      <c r="A982" s="5">
        <v>44117</v>
      </c>
      <c r="B982" s="1">
        <v>4711</v>
      </c>
      <c r="C982" s="2">
        <v>0</v>
      </c>
      <c r="D982" s="2">
        <v>3485.39</v>
      </c>
      <c r="E982" s="2">
        <v>1315.65</v>
      </c>
      <c r="F982" s="2">
        <v>0</v>
      </c>
      <c r="G982" s="2">
        <v>1262.65</v>
      </c>
      <c r="H982" s="2">
        <v>398.14</v>
      </c>
      <c r="I982" s="2">
        <v>0</v>
      </c>
      <c r="J982" s="2">
        <v>751.83</v>
      </c>
      <c r="K982" s="2">
        <v>-721.36</v>
      </c>
      <c r="L982" s="2">
        <v>-23651.42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795.9299999999999</v>
      </c>
      <c r="AM982" s="2">
        <v>0</v>
      </c>
      <c r="AN982" s="2">
        <v>18631.27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0</v>
      </c>
      <c r="AZ982" s="2">
        <v>0</v>
      </c>
      <c r="BA982" s="2">
        <v>0</v>
      </c>
      <c r="BB982" s="2">
        <v>0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4">
        <f>SUM(C982:BH982)</f>
        <v>0</v>
      </c>
    </row>
    <row r="983" spans="1:61">
      <c r="A983" s="5">
        <v>44118</v>
      </c>
      <c r="B983" s="1">
        <v>4712</v>
      </c>
      <c r="C983" s="2">
        <v>0</v>
      </c>
      <c r="D983" s="2">
        <v>4336.81</v>
      </c>
      <c r="E983" s="2">
        <v>577.7</v>
      </c>
      <c r="F983" s="2">
        <v>0</v>
      </c>
      <c r="G983" s="2">
        <v>1152.28</v>
      </c>
      <c r="H983" s="2">
        <v>1587.58</v>
      </c>
      <c r="I983" s="2">
        <v>0</v>
      </c>
      <c r="J983" s="2">
        <v>332.82</v>
      </c>
      <c r="K983" s="2">
        <v>-798.72</v>
      </c>
      <c r="L983" s="2">
        <v>-31948.83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561.8</v>
      </c>
      <c r="AM983" s="2">
        <v>0</v>
      </c>
      <c r="AN983" s="2">
        <v>15381.52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0</v>
      </c>
      <c r="AX983" s="2">
        <v>0</v>
      </c>
      <c r="AY983" s="2">
        <v>0</v>
      </c>
      <c r="AZ983" s="2">
        <v>0</v>
      </c>
      <c r="BA983" s="2">
        <v>0</v>
      </c>
      <c r="BB983" s="2">
        <v>0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4">
        <f>SUM(C983:BH983)</f>
        <v>0</v>
      </c>
    </row>
    <row r="984" spans="1:61">
      <c r="A984" s="5">
        <v>44119</v>
      </c>
      <c r="B984" s="1">
        <v>4713</v>
      </c>
      <c r="C984" s="2">
        <v>0</v>
      </c>
      <c r="D984" s="2">
        <v>4649.41</v>
      </c>
      <c r="E984" s="2">
        <v>1621.95</v>
      </c>
      <c r="F984" s="2">
        <v>0</v>
      </c>
      <c r="G984" s="2">
        <v>1145.07</v>
      </c>
      <c r="H984" s="2">
        <v>654.38</v>
      </c>
      <c r="I984" s="2">
        <v>0.24</v>
      </c>
      <c r="J984" s="2">
        <v>423.48</v>
      </c>
      <c r="K984" s="2">
        <v>-849.45</v>
      </c>
      <c r="L984" s="2">
        <v>-33978.24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1114.95</v>
      </c>
      <c r="AM984" s="2">
        <v>0</v>
      </c>
      <c r="AN984" s="2">
        <v>18249.49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0</v>
      </c>
      <c r="AX984" s="2">
        <v>0</v>
      </c>
      <c r="AY984" s="2">
        <v>0</v>
      </c>
      <c r="AZ984" s="2">
        <v>0</v>
      </c>
      <c r="BA984" s="2">
        <v>0</v>
      </c>
      <c r="BB984" s="2">
        <v>0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4">
        <f>SUM(C984:BH984)</f>
        <v>0</v>
      </c>
    </row>
    <row r="985" spans="1:61">
      <c r="A985" s="5">
        <v>44120</v>
      </c>
      <c r="B985" s="1">
        <v>4714</v>
      </c>
      <c r="C985" s="2">
        <v>0</v>
      </c>
      <c r="D985" s="2">
        <v>4249.03</v>
      </c>
      <c r="E985" s="2">
        <v>317.73</v>
      </c>
      <c r="F985" s="2">
        <v>0</v>
      </c>
      <c r="G985" s="2">
        <v>1108.97</v>
      </c>
      <c r="H985" s="2">
        <v>553.79</v>
      </c>
      <c r="I985" s="2">
        <v>4.77</v>
      </c>
      <c r="J985" s="2">
        <v>481.15</v>
      </c>
      <c r="K985" s="2">
        <v>-671.54</v>
      </c>
      <c r="L985" s="2">
        <v>-26861.87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720.8200000000001</v>
      </c>
      <c r="AM985" s="2">
        <v>0</v>
      </c>
      <c r="AN985" s="2">
        <v>17230.2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0</v>
      </c>
      <c r="AX985" s="2">
        <v>0</v>
      </c>
      <c r="AY985" s="2">
        <v>0</v>
      </c>
      <c r="AZ985" s="2">
        <v>0</v>
      </c>
      <c r="BA985" s="2">
        <v>0</v>
      </c>
      <c r="BB985" s="2">
        <v>0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4">
        <f>SUM(C985:BH985)</f>
        <v>0</v>
      </c>
    </row>
    <row r="986" spans="1:61">
      <c r="A986" s="5">
        <v>44121</v>
      </c>
      <c r="B986" s="1">
        <v>4715</v>
      </c>
      <c r="C986" s="2">
        <v>0</v>
      </c>
      <c r="D986" s="2">
        <v>4436.32</v>
      </c>
      <c r="E986" s="2">
        <v>444.68</v>
      </c>
      <c r="F986" s="2">
        <v>0</v>
      </c>
      <c r="G986" s="2">
        <v>1023.04</v>
      </c>
      <c r="H986" s="2">
        <v>796.4</v>
      </c>
      <c r="I986" s="2">
        <v>8.4</v>
      </c>
      <c r="J986" s="2">
        <v>388.13</v>
      </c>
      <c r="K986" s="2">
        <v>-709.6900000000001</v>
      </c>
      <c r="L986" s="2">
        <v>-28387.94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1012.78</v>
      </c>
      <c r="AM986" s="2">
        <v>0</v>
      </c>
      <c r="AN986" s="2">
        <v>16956.71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0</v>
      </c>
      <c r="AZ986" s="2">
        <v>0</v>
      </c>
      <c r="BA986" s="2">
        <v>0</v>
      </c>
      <c r="BB986" s="2">
        <v>0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4">
        <f>SUM(C986:BH986)</f>
        <v>0</v>
      </c>
    </row>
    <row r="987" spans="1:61">
      <c r="A987" s="5">
        <v>44122</v>
      </c>
      <c r="B987" s="1">
        <v>4716</v>
      </c>
      <c r="C987" s="2">
        <v>0</v>
      </c>
      <c r="D987" s="2">
        <v>6735.93</v>
      </c>
      <c r="E987" s="2">
        <v>1794.53</v>
      </c>
      <c r="F987" s="2">
        <v>0</v>
      </c>
      <c r="G987" s="2">
        <v>1003.68</v>
      </c>
      <c r="H987" s="2">
        <v>465.4</v>
      </c>
      <c r="I987" s="2">
        <v>6.36</v>
      </c>
      <c r="J987" s="2">
        <v>142.27</v>
      </c>
      <c r="K987" s="2">
        <v>-1014.82</v>
      </c>
      <c r="L987" s="2">
        <v>-40592.8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2474.31</v>
      </c>
      <c r="AM987" s="2">
        <v>0</v>
      </c>
      <c r="AN987" s="2">
        <v>23861.57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0</v>
      </c>
      <c r="AX987" s="2">
        <v>0</v>
      </c>
      <c r="AY987" s="2">
        <v>0</v>
      </c>
      <c r="AZ987" s="2">
        <v>0</v>
      </c>
      <c r="BA987" s="2">
        <v>0</v>
      </c>
      <c r="BB987" s="2">
        <v>0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4">
        <f>SUM(C987:BH987)</f>
        <v>0</v>
      </c>
    </row>
    <row r="988" spans="1:61">
      <c r="A988" s="5">
        <v>44123</v>
      </c>
      <c r="B988" s="1">
        <v>4717</v>
      </c>
      <c r="C988" s="2">
        <v>0</v>
      </c>
      <c r="D988" s="2">
        <v>6148.37</v>
      </c>
      <c r="E988" s="2">
        <v>427.53</v>
      </c>
      <c r="F988" s="2">
        <v>0</v>
      </c>
      <c r="G988" s="2">
        <v>1027.4</v>
      </c>
      <c r="H988" s="2">
        <v>687.3200000000001</v>
      </c>
      <c r="I988" s="2">
        <v>32.51</v>
      </c>
      <c r="J988" s="2">
        <v>196.18</v>
      </c>
      <c r="K988" s="2">
        <v>-851.9299999999999</v>
      </c>
      <c r="L988" s="2">
        <v>-33451.03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1372.44</v>
      </c>
      <c r="AM988" s="2">
        <v>0</v>
      </c>
      <c r="AN988" s="2">
        <v>44153.51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0</v>
      </c>
      <c r="AX988" s="2">
        <v>0</v>
      </c>
      <c r="AY988" s="2">
        <v>0</v>
      </c>
      <c r="AZ988" s="2">
        <v>0</v>
      </c>
      <c r="BA988" s="2">
        <v>0</v>
      </c>
      <c r="BB988" s="2">
        <v>0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4">
        <f>SUM(C988:BH988)</f>
        <v>0</v>
      </c>
    </row>
    <row r="989" spans="1:61">
      <c r="A989" s="5">
        <v>44124</v>
      </c>
      <c r="B989" s="1">
        <v>4718</v>
      </c>
      <c r="C989" s="2">
        <v>0</v>
      </c>
      <c r="D989" s="2">
        <v>6107.32</v>
      </c>
      <c r="E989" s="2">
        <v>815.3200000000001</v>
      </c>
      <c r="F989" s="2">
        <v>0</v>
      </c>
      <c r="G989" s="2">
        <v>1245.08</v>
      </c>
      <c r="H989" s="2">
        <v>5818.32</v>
      </c>
      <c r="I989" s="2">
        <v>0</v>
      </c>
      <c r="J989" s="2">
        <v>917.6900000000001</v>
      </c>
      <c r="K989" s="2">
        <v>-1490.37</v>
      </c>
      <c r="L989" s="2">
        <v>-48150.61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1070.67</v>
      </c>
      <c r="AM989" s="2">
        <v>0</v>
      </c>
      <c r="AN989" s="2">
        <v>53802.8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0</v>
      </c>
      <c r="AX989" s="2">
        <v>0</v>
      </c>
      <c r="AY989" s="2">
        <v>0</v>
      </c>
      <c r="AZ989" s="2">
        <v>0</v>
      </c>
      <c r="BA989" s="2">
        <v>0</v>
      </c>
      <c r="BB989" s="2">
        <v>0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4">
        <f>SUM(C989:BH989)</f>
        <v>0</v>
      </c>
    </row>
    <row r="990" spans="1:61">
      <c r="A990" s="5">
        <v>44125</v>
      </c>
      <c r="B990" s="1">
        <v>4719</v>
      </c>
      <c r="C990" s="2">
        <v>0</v>
      </c>
      <c r="D990" s="2">
        <v>6893.38</v>
      </c>
      <c r="E990" s="2">
        <v>1295.38</v>
      </c>
      <c r="F990" s="2">
        <v>0</v>
      </c>
      <c r="G990" s="2">
        <v>1299.68</v>
      </c>
      <c r="H990" s="2">
        <v>542.6900000000001</v>
      </c>
      <c r="I990" s="2">
        <v>7.21</v>
      </c>
      <c r="J990" s="2">
        <v>29.56</v>
      </c>
      <c r="K990" s="2">
        <v>-1006.79</v>
      </c>
      <c r="L990" s="2">
        <v>-32527.14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549.76</v>
      </c>
      <c r="AM990" s="2">
        <v>0</v>
      </c>
      <c r="AN990" s="2">
        <v>45148.19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0</v>
      </c>
      <c r="AY990" s="2">
        <v>0</v>
      </c>
      <c r="AZ990" s="2">
        <v>0</v>
      </c>
      <c r="BA990" s="2">
        <v>0</v>
      </c>
      <c r="BB990" s="2">
        <v>0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4">
        <f>SUM(C990:BH990)</f>
        <v>0</v>
      </c>
    </row>
    <row r="991" spans="1:61">
      <c r="A991" s="5">
        <v>44126</v>
      </c>
      <c r="B991" s="1">
        <v>4720</v>
      </c>
      <c r="C991" s="2">
        <v>0</v>
      </c>
      <c r="D991" s="2">
        <v>6821.19</v>
      </c>
      <c r="E991" s="2">
        <v>520.54</v>
      </c>
      <c r="F991" s="2">
        <v>0</v>
      </c>
      <c r="G991" s="2">
        <v>1277.96</v>
      </c>
      <c r="H991" s="2">
        <v>845.23</v>
      </c>
      <c r="I991" s="2">
        <v>6.55</v>
      </c>
      <c r="J991" s="2">
        <v>118.45</v>
      </c>
      <c r="K991" s="2">
        <v>-958.99</v>
      </c>
      <c r="L991" s="2">
        <v>-30982.93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627.16</v>
      </c>
      <c r="AM991" s="2">
        <v>0</v>
      </c>
      <c r="AN991" s="2">
        <v>47878.4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0</v>
      </c>
      <c r="AX991" s="2">
        <v>0</v>
      </c>
      <c r="AY991" s="2">
        <v>0</v>
      </c>
      <c r="AZ991" s="2">
        <v>0</v>
      </c>
      <c r="BA991" s="2">
        <v>0</v>
      </c>
      <c r="BB991" s="2">
        <v>0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4">
        <f>SUM(C991:BH991)</f>
        <v>0</v>
      </c>
    </row>
    <row r="992" spans="1:61">
      <c r="A992" s="5">
        <v>44127</v>
      </c>
      <c r="B992" s="1">
        <v>4721</v>
      </c>
      <c r="C992" s="2">
        <v>0</v>
      </c>
      <c r="D992" s="2">
        <v>6098.01</v>
      </c>
      <c r="E992" s="2">
        <v>2212.51</v>
      </c>
      <c r="F992" s="2">
        <v>0</v>
      </c>
      <c r="G992" s="2">
        <v>1138.97</v>
      </c>
      <c r="H992" s="2">
        <v>702.7</v>
      </c>
      <c r="I992" s="2">
        <v>21.89</v>
      </c>
      <c r="J992" s="2">
        <v>792.9299999999999</v>
      </c>
      <c r="K992" s="2">
        <v>-1096.7</v>
      </c>
      <c r="L992" s="2">
        <v>-35431.96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547.14</v>
      </c>
      <c r="AM992" s="2">
        <v>0</v>
      </c>
      <c r="AN992" s="2">
        <v>46758.77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  <c r="AZ992" s="2">
        <v>0</v>
      </c>
      <c r="BA992" s="2">
        <v>0</v>
      </c>
      <c r="BB992" s="2">
        <v>0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4">
        <f>SUM(C992:BH992)</f>
        <v>0</v>
      </c>
    </row>
    <row r="993" spans="1:61">
      <c r="A993" s="5">
        <v>44128</v>
      </c>
      <c r="B993" s="1">
        <v>4722</v>
      </c>
      <c r="C993" s="2">
        <v>0</v>
      </c>
      <c r="D993" s="2">
        <v>4625.89</v>
      </c>
      <c r="E993" s="2">
        <v>1194.8</v>
      </c>
      <c r="F993" s="2">
        <v>0</v>
      </c>
      <c r="G993" s="2">
        <v>1327.64</v>
      </c>
      <c r="H993" s="2">
        <v>906</v>
      </c>
      <c r="I993" s="2">
        <v>646.6900000000001</v>
      </c>
      <c r="J993" s="2">
        <v>0</v>
      </c>
      <c r="K993" s="2">
        <v>-870.1</v>
      </c>
      <c r="L993" s="2">
        <v>-25673.3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385.11</v>
      </c>
      <c r="AM993" s="2">
        <v>0</v>
      </c>
      <c r="AN993" s="2">
        <v>31545.38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0</v>
      </c>
      <c r="AY993" s="2">
        <v>0</v>
      </c>
      <c r="AZ993" s="2">
        <v>0</v>
      </c>
      <c r="BA993" s="2">
        <v>0</v>
      </c>
      <c r="BB993" s="2">
        <v>0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4">
        <f>SUM(C993:BH993)</f>
        <v>0</v>
      </c>
    </row>
    <row r="994" spans="1:61">
      <c r="A994" s="5">
        <v>44129</v>
      </c>
      <c r="B994" s="1">
        <v>4723</v>
      </c>
      <c r="C994" s="2">
        <v>0</v>
      </c>
      <c r="D994" s="2">
        <v>6905.76</v>
      </c>
      <c r="E994" s="2">
        <v>1588.42</v>
      </c>
      <c r="F994" s="2">
        <v>0</v>
      </c>
      <c r="G994" s="2">
        <v>1689.99</v>
      </c>
      <c r="H994" s="2">
        <v>890.0700000000001</v>
      </c>
      <c r="I994" s="2">
        <v>58.69</v>
      </c>
      <c r="J994" s="2">
        <v>19.95</v>
      </c>
      <c r="K994" s="2">
        <v>-1115.29</v>
      </c>
      <c r="L994" s="2">
        <v>-27199.82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414.64</v>
      </c>
      <c r="AM994" s="2">
        <v>0</v>
      </c>
      <c r="AN994" s="2">
        <v>35640.01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0</v>
      </c>
      <c r="AX994" s="2">
        <v>0</v>
      </c>
      <c r="AY994" s="2">
        <v>0</v>
      </c>
      <c r="AZ994" s="2">
        <v>0</v>
      </c>
      <c r="BA994" s="2">
        <v>0</v>
      </c>
      <c r="BB994" s="2">
        <v>0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4">
        <f>SUM(C994:BH994)</f>
        <v>0</v>
      </c>
    </row>
    <row r="995" spans="1:61">
      <c r="A995" s="5">
        <v>44130</v>
      </c>
      <c r="B995" s="1">
        <v>4724</v>
      </c>
      <c r="C995" s="2">
        <v>0</v>
      </c>
      <c r="D995" s="2">
        <v>7422.96</v>
      </c>
      <c r="E995" s="2">
        <v>1464.74</v>
      </c>
      <c r="F995" s="2">
        <v>0</v>
      </c>
      <c r="G995" s="2">
        <v>1877.66</v>
      </c>
      <c r="H995" s="2">
        <v>607.05</v>
      </c>
      <c r="I995" s="2">
        <v>67.11</v>
      </c>
      <c r="J995" s="2">
        <v>15.62</v>
      </c>
      <c r="K995" s="2">
        <v>-1145.51</v>
      </c>
      <c r="L995" s="2">
        <v>-25605.67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1998.69</v>
      </c>
      <c r="AM995" s="2">
        <v>0</v>
      </c>
      <c r="AN995" s="2">
        <v>37322.82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0</v>
      </c>
      <c r="AY995" s="2">
        <v>0</v>
      </c>
      <c r="AZ995" s="2">
        <v>0</v>
      </c>
      <c r="BA995" s="2">
        <v>0</v>
      </c>
      <c r="BB995" s="2">
        <v>0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4">
        <f>SUM(C995:BH995)</f>
        <v>0</v>
      </c>
    </row>
    <row r="996" spans="1:61">
      <c r="A996" s="5">
        <v>44131</v>
      </c>
      <c r="B996" s="1">
        <v>4725</v>
      </c>
      <c r="C996" s="2">
        <v>0</v>
      </c>
      <c r="D996" s="2">
        <v>6085.81</v>
      </c>
      <c r="E996" s="2">
        <v>9962.870000000001</v>
      </c>
      <c r="F996" s="2">
        <v>0</v>
      </c>
      <c r="G996" s="2">
        <v>1806.83</v>
      </c>
      <c r="H996" s="2">
        <v>376.78</v>
      </c>
      <c r="I996" s="2">
        <v>31.1</v>
      </c>
      <c r="J996" s="2">
        <v>3992.8</v>
      </c>
      <c r="K996" s="2">
        <v>-2225.62</v>
      </c>
      <c r="L996" s="2">
        <v>-49749.2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735.54</v>
      </c>
      <c r="AM996" s="2">
        <v>0</v>
      </c>
      <c r="AN996" s="2">
        <v>29706.49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0</v>
      </c>
      <c r="AX996" s="2">
        <v>0</v>
      </c>
      <c r="AY996" s="2">
        <v>0</v>
      </c>
      <c r="AZ996" s="2">
        <v>0</v>
      </c>
      <c r="BA996" s="2">
        <v>0</v>
      </c>
      <c r="BB996" s="2">
        <v>0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4">
        <f>SUM(C996:BH996)</f>
        <v>0</v>
      </c>
    </row>
    <row r="997" spans="1:61">
      <c r="A997" s="5">
        <v>44132</v>
      </c>
      <c r="B997" s="1">
        <v>4726</v>
      </c>
      <c r="C997" s="2">
        <v>0</v>
      </c>
      <c r="D997" s="2">
        <v>6038.85</v>
      </c>
      <c r="E997" s="2">
        <v>2785.69</v>
      </c>
      <c r="F997" s="2">
        <v>0</v>
      </c>
      <c r="G997" s="2">
        <v>1665.47</v>
      </c>
      <c r="H997" s="2">
        <v>412.01</v>
      </c>
      <c r="I997" s="2">
        <v>22.88</v>
      </c>
      <c r="J997" s="2">
        <v>2951.93</v>
      </c>
      <c r="K997" s="2">
        <v>-1387.68</v>
      </c>
      <c r="L997" s="2">
        <v>-31018.88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759.8</v>
      </c>
      <c r="AM997" s="2">
        <v>0</v>
      </c>
      <c r="AN997" s="2">
        <v>26497.53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2">
        <v>0</v>
      </c>
      <c r="BA997" s="2">
        <v>0</v>
      </c>
      <c r="BB997" s="2">
        <v>0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4">
        <f>SUM(C997:BH997)</f>
        <v>0</v>
      </c>
    </row>
    <row r="998" spans="1:61">
      <c r="A998" s="5">
        <v>44133</v>
      </c>
      <c r="B998" s="1">
        <v>4727</v>
      </c>
      <c r="C998" s="2">
        <v>0</v>
      </c>
      <c r="D998" s="2">
        <v>5719.27</v>
      </c>
      <c r="E998" s="2">
        <v>1269.19</v>
      </c>
      <c r="F998" s="2">
        <v>0</v>
      </c>
      <c r="G998" s="2">
        <v>1718.7</v>
      </c>
      <c r="H998" s="2">
        <v>1570.18</v>
      </c>
      <c r="I998" s="2">
        <v>0</v>
      </c>
      <c r="J998" s="2">
        <v>2.11</v>
      </c>
      <c r="K998" s="2">
        <v>-1027.94</v>
      </c>
      <c r="L998" s="2">
        <v>-22977.64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3566.66</v>
      </c>
      <c r="AM998" s="2">
        <v>0</v>
      </c>
      <c r="AN998" s="2">
        <v>31466.01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2">
        <v>0</v>
      </c>
      <c r="BA998" s="2">
        <v>0</v>
      </c>
      <c r="BB998" s="2">
        <v>0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4">
        <f>SUM(C998:BH998)</f>
        <v>0</v>
      </c>
    </row>
    <row r="999" spans="1:61">
      <c r="A999" s="5">
        <v>44134</v>
      </c>
      <c r="B999" s="1">
        <v>4728</v>
      </c>
      <c r="C999" s="2">
        <v>0</v>
      </c>
      <c r="D999" s="2">
        <v>1985.9</v>
      </c>
      <c r="E999" s="2">
        <v>5267.28</v>
      </c>
      <c r="F999" s="2">
        <v>0</v>
      </c>
      <c r="G999" s="2">
        <v>1742.33</v>
      </c>
      <c r="H999" s="2">
        <v>24835.12</v>
      </c>
      <c r="I999" s="2">
        <v>0</v>
      </c>
      <c r="J999" s="2">
        <v>2610.51</v>
      </c>
      <c r="K999" s="2">
        <v>-3644.11</v>
      </c>
      <c r="L999" s="2">
        <v>-84532.99000000001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12957.14</v>
      </c>
      <c r="AM999" s="2">
        <v>0</v>
      </c>
      <c r="AN999" s="2">
        <v>73442.64999999999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0</v>
      </c>
      <c r="AZ999" s="2">
        <v>0</v>
      </c>
      <c r="BA999" s="2">
        <v>0</v>
      </c>
      <c r="BB999" s="2">
        <v>0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4">
        <f>SUM(C999:BH999)</f>
        <v>0</v>
      </c>
    </row>
    <row r="1000" spans="1:61">
      <c r="A1000" s="5">
        <v>44135</v>
      </c>
      <c r="B1000" s="1">
        <v>4729</v>
      </c>
      <c r="C1000" s="2">
        <v>0</v>
      </c>
      <c r="D1000" s="2">
        <v>1846.66</v>
      </c>
      <c r="E1000" s="2">
        <v>1435.64</v>
      </c>
      <c r="F1000" s="2">
        <v>490237</v>
      </c>
      <c r="G1000" s="2">
        <v>1445.86</v>
      </c>
      <c r="H1000" s="2">
        <v>9970.07</v>
      </c>
      <c r="I1000" s="2">
        <v>2.59</v>
      </c>
      <c r="J1000" s="2">
        <v>65.69</v>
      </c>
      <c r="K1000" s="2">
        <v>-1476.65</v>
      </c>
      <c r="L1000" s="2">
        <v>-42965.66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1229.46</v>
      </c>
      <c r="AM1000" s="2">
        <v>0</v>
      </c>
      <c r="AN1000" s="2">
        <v>53011.21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  <c r="AZ1000" s="2">
        <v>0</v>
      </c>
      <c r="BA1000" s="2">
        <v>0</v>
      </c>
      <c r="BB1000" s="2">
        <v>0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4">
        <f>SUM(C1000:BH1000)</f>
        <v>0</v>
      </c>
    </row>
    <row r="1001" spans="1:61">
      <c r="A1001" s="5">
        <v>44136</v>
      </c>
      <c r="B1001" s="1">
        <v>4730</v>
      </c>
      <c r="C1001" s="2">
        <v>0</v>
      </c>
      <c r="D1001" s="2">
        <v>2567.62</v>
      </c>
      <c r="E1001" s="2">
        <v>1596.02</v>
      </c>
      <c r="F1001" s="2">
        <v>0</v>
      </c>
      <c r="G1001" s="2">
        <v>1240.06</v>
      </c>
      <c r="H1001" s="2">
        <v>15030.83</v>
      </c>
      <c r="I1001" s="2">
        <v>76.09999999999999</v>
      </c>
      <c r="J1001" s="2">
        <v>204.8</v>
      </c>
      <c r="K1001" s="2">
        <v>-2071.54</v>
      </c>
      <c r="L1001" s="2">
        <v>-62443.86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2674.34</v>
      </c>
      <c r="AM1001" s="2">
        <v>0</v>
      </c>
      <c r="AN1001" s="2">
        <v>58579.62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0</v>
      </c>
      <c r="AY1001" s="2">
        <v>0</v>
      </c>
      <c r="AZ1001" s="2">
        <v>0</v>
      </c>
      <c r="BA1001" s="2">
        <v>0</v>
      </c>
      <c r="BB1001" s="2">
        <v>0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4">
        <f>SUM(C1001:BH1001)</f>
        <v>0</v>
      </c>
    </row>
    <row r="1002" spans="1:61">
      <c r="A1002" s="5">
        <v>44137</v>
      </c>
      <c r="B1002" s="1">
        <v>4731</v>
      </c>
      <c r="C1002" s="2">
        <v>0</v>
      </c>
      <c r="D1002" s="2">
        <v>8490.34</v>
      </c>
      <c r="E1002" s="2">
        <v>2227.92</v>
      </c>
      <c r="F1002" s="2">
        <v>0</v>
      </c>
      <c r="G1002" s="2">
        <v>1522.84</v>
      </c>
      <c r="H1002" s="2">
        <v>1123.41</v>
      </c>
      <c r="I1002" s="2">
        <v>69.79000000000001</v>
      </c>
      <c r="J1002" s="2">
        <v>524.5700000000001</v>
      </c>
      <c r="K1002" s="2">
        <v>-1395.89</v>
      </c>
      <c r="L1002" s="2">
        <v>-36305.78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177.8</v>
      </c>
      <c r="AM1002" s="2">
        <v>0</v>
      </c>
      <c r="AN1002" s="2">
        <v>34876.67</v>
      </c>
      <c r="AO1002" s="2">
        <v>0</v>
      </c>
      <c r="AP1002" s="2">
        <v>-106.1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  <c r="AZ1002" s="2">
        <v>0</v>
      </c>
      <c r="BA1002" s="2">
        <v>0</v>
      </c>
      <c r="BB1002" s="2">
        <v>0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4">
        <f>SUM(C1002:BH1002)</f>
        <v>0</v>
      </c>
    </row>
    <row r="1003" spans="1:61">
      <c r="A1003" s="5">
        <v>44138</v>
      </c>
      <c r="B1003" s="1">
        <v>4732</v>
      </c>
      <c r="C1003" s="2">
        <v>0</v>
      </c>
      <c r="D1003" s="2">
        <v>9939.73</v>
      </c>
      <c r="E1003" s="2">
        <v>1456.65</v>
      </c>
      <c r="F1003" s="2">
        <v>0</v>
      </c>
      <c r="G1003" s="2">
        <v>1657.35</v>
      </c>
      <c r="H1003" s="2">
        <v>1472.19</v>
      </c>
      <c r="I1003" s="2">
        <v>0</v>
      </c>
      <c r="J1003" s="2">
        <v>228.41</v>
      </c>
      <c r="K1003" s="2">
        <v>-1475.43</v>
      </c>
      <c r="L1003" s="2">
        <v>-31187.74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30551.09</v>
      </c>
      <c r="AO1003" s="2">
        <v>0</v>
      </c>
      <c r="AP1003" s="2">
        <v>-1792.58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  <c r="AZ1003" s="2">
        <v>0</v>
      </c>
      <c r="BA1003" s="2">
        <v>0</v>
      </c>
      <c r="BB1003" s="2">
        <v>0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4">
        <f>SUM(C1003:BH1003)</f>
        <v>0</v>
      </c>
    </row>
    <row r="1004" spans="1:61">
      <c r="A1004" s="5">
        <v>44139</v>
      </c>
      <c r="B1004" s="1">
        <v>4733</v>
      </c>
      <c r="C1004" s="2">
        <v>0</v>
      </c>
      <c r="D1004" s="2">
        <v>11416.14</v>
      </c>
      <c r="E1004" s="2">
        <v>2175.55</v>
      </c>
      <c r="F1004" s="2">
        <v>0</v>
      </c>
      <c r="G1004" s="2">
        <v>1662.75</v>
      </c>
      <c r="H1004" s="2">
        <v>4802.9</v>
      </c>
      <c r="I1004" s="2">
        <v>0.1</v>
      </c>
      <c r="J1004" s="2">
        <v>176.34</v>
      </c>
      <c r="K1004" s="2">
        <v>-2023.38</v>
      </c>
      <c r="L1004" s="2">
        <v>-38562.36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18551.28</v>
      </c>
      <c r="AO1004" s="2">
        <v>0</v>
      </c>
      <c r="AP1004" s="2">
        <v>-5008.88</v>
      </c>
      <c r="AQ1004" s="2">
        <v>0</v>
      </c>
      <c r="AR1004" s="2">
        <v>138.29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v>0</v>
      </c>
      <c r="BA1004" s="2">
        <v>0</v>
      </c>
      <c r="BB1004" s="2">
        <v>0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4">
        <f>SUM(C1004:BH1004)</f>
        <v>0</v>
      </c>
    </row>
    <row r="1005" spans="1:61">
      <c r="A1005" s="5">
        <v>44140</v>
      </c>
      <c r="B1005" s="1">
        <v>4734</v>
      </c>
      <c r="C1005" s="2">
        <v>0</v>
      </c>
      <c r="D1005" s="2">
        <v>15463.64</v>
      </c>
      <c r="E1005" s="2">
        <v>2402.42</v>
      </c>
      <c r="F1005" s="2">
        <v>0</v>
      </c>
      <c r="G1005" s="2">
        <v>1916.04</v>
      </c>
      <c r="H1005" s="2">
        <v>860.36</v>
      </c>
      <c r="I1005" s="2">
        <v>5.46</v>
      </c>
      <c r="J1005" s="2">
        <v>71.18000000000001</v>
      </c>
      <c r="K1005" s="2">
        <v>-2071.91</v>
      </c>
      <c r="L1005" s="2">
        <v>-31577.29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22487.16</v>
      </c>
      <c r="AO1005" s="2">
        <v>0</v>
      </c>
      <c r="AP1005" s="2">
        <v>-6536.46</v>
      </c>
      <c r="AQ1005" s="2">
        <v>0</v>
      </c>
      <c r="AR1005" s="2">
        <v>4887.95</v>
      </c>
      <c r="AS1005" s="2">
        <v>0</v>
      </c>
      <c r="AT1005" s="2">
        <v>0</v>
      </c>
      <c r="AU1005" s="2">
        <v>0</v>
      </c>
      <c r="AV1005" s="2">
        <v>0</v>
      </c>
      <c r="AW1005" s="2">
        <v>0</v>
      </c>
      <c r="AX1005" s="2">
        <v>0</v>
      </c>
      <c r="AY1005" s="2">
        <v>0</v>
      </c>
      <c r="AZ1005" s="2">
        <v>0</v>
      </c>
      <c r="BA1005" s="2">
        <v>0</v>
      </c>
      <c r="BB1005" s="2">
        <v>0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4">
        <f>SUM(C1005:BH1005)</f>
        <v>0</v>
      </c>
    </row>
    <row r="1006" spans="1:61">
      <c r="A1006" s="5">
        <v>44141</v>
      </c>
      <c r="B1006" s="1">
        <v>4735</v>
      </c>
      <c r="C1006" s="2">
        <v>0</v>
      </c>
      <c r="D1006" s="2">
        <v>15457.7</v>
      </c>
      <c r="E1006" s="2">
        <v>2058.05</v>
      </c>
      <c r="F1006" s="2">
        <v>0</v>
      </c>
      <c r="G1006" s="2">
        <v>1848.93</v>
      </c>
      <c r="H1006" s="2">
        <v>6180.9</v>
      </c>
      <c r="I1006" s="2">
        <v>0</v>
      </c>
      <c r="J1006" s="2">
        <v>3100.32</v>
      </c>
      <c r="K1006" s="2">
        <v>-2864.59</v>
      </c>
      <c r="L1006" s="2">
        <v>-36486.51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-252.65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-1181.82</v>
      </c>
      <c r="AN1006" s="2">
        <v>15032.06</v>
      </c>
      <c r="AO1006" s="2">
        <v>0</v>
      </c>
      <c r="AP1006" s="2">
        <v>-11527.74</v>
      </c>
      <c r="AQ1006" s="2">
        <v>0</v>
      </c>
      <c r="AR1006" s="2">
        <v>2389.87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2">
        <v>0</v>
      </c>
      <c r="BA1006" s="2">
        <v>0</v>
      </c>
      <c r="BB1006" s="2">
        <v>0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4">
        <f>SUM(C1006:BH1006)</f>
        <v>0</v>
      </c>
    </row>
    <row r="1007" spans="1:61">
      <c r="A1007" s="5">
        <v>44142</v>
      </c>
      <c r="B1007" s="1">
        <v>4736</v>
      </c>
      <c r="C1007" s="2">
        <v>0</v>
      </c>
      <c r="D1007" s="2">
        <v>10090.14</v>
      </c>
      <c r="E1007" s="2">
        <v>1657.17</v>
      </c>
      <c r="F1007" s="2">
        <v>0</v>
      </c>
      <c r="G1007" s="2">
        <v>1590.69</v>
      </c>
      <c r="H1007" s="2">
        <v>855.8099999999999</v>
      </c>
      <c r="I1007" s="2">
        <v>34.25</v>
      </c>
      <c r="J1007" s="2">
        <v>113.82</v>
      </c>
      <c r="K1007" s="2">
        <v>-1434.19</v>
      </c>
      <c r="L1007" s="2">
        <v>-16439.33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-1767.19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-2189.04</v>
      </c>
      <c r="AN1007" s="2">
        <v>24210.4</v>
      </c>
      <c r="AO1007" s="2">
        <v>0</v>
      </c>
      <c r="AP1007" s="2">
        <v>-7719.44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0</v>
      </c>
      <c r="AY1007" s="2">
        <v>0</v>
      </c>
      <c r="AZ1007" s="2">
        <v>0</v>
      </c>
      <c r="BA1007" s="2">
        <v>0</v>
      </c>
      <c r="BB1007" s="2">
        <v>0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4">
        <f>SUM(C1007:BH1007)</f>
        <v>0</v>
      </c>
    </row>
    <row r="1008" spans="1:61">
      <c r="A1008" s="5">
        <v>44143</v>
      </c>
      <c r="B1008" s="1">
        <v>4737</v>
      </c>
      <c r="C1008" s="2">
        <v>0</v>
      </c>
      <c r="D1008" s="2">
        <v>5807.37</v>
      </c>
      <c r="E1008" s="2">
        <v>1345.25</v>
      </c>
      <c r="F1008" s="2">
        <v>0</v>
      </c>
      <c r="G1008" s="2">
        <v>2058.02</v>
      </c>
      <c r="H1008" s="2">
        <v>1306.09</v>
      </c>
      <c r="I1008" s="2">
        <v>0</v>
      </c>
      <c r="J1008" s="2">
        <v>804.66</v>
      </c>
      <c r="K1008" s="2">
        <v>-1132.14</v>
      </c>
      <c r="L1008" s="2">
        <v>-9220.75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-2353.15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-1765.38</v>
      </c>
      <c r="AN1008" s="2">
        <v>15503.7</v>
      </c>
      <c r="AO1008" s="2">
        <v>0</v>
      </c>
      <c r="AP1008" s="2">
        <v>-6295.95</v>
      </c>
      <c r="AQ1008" s="2">
        <v>0</v>
      </c>
      <c r="AR1008" s="2">
        <v>968.86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2">
        <v>0</v>
      </c>
      <c r="BA1008" s="2">
        <v>0</v>
      </c>
      <c r="BB1008" s="2">
        <v>0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4">
        <f>SUM(C1008:BH1008)</f>
        <v>0</v>
      </c>
    </row>
    <row r="1009" spans="1:61">
      <c r="A1009" s="5">
        <v>44144</v>
      </c>
      <c r="B1009" s="1">
        <v>4738</v>
      </c>
      <c r="C1009" s="2">
        <v>0</v>
      </c>
      <c r="D1009" s="2">
        <v>8893.49</v>
      </c>
      <c r="E1009" s="2">
        <v>7403.53</v>
      </c>
      <c r="F1009" s="2">
        <v>0</v>
      </c>
      <c r="G1009" s="2">
        <v>2386.84</v>
      </c>
      <c r="H1009" s="2">
        <v>1554.89</v>
      </c>
      <c r="I1009" s="2">
        <v>0</v>
      </c>
      <c r="J1009" s="2">
        <v>906.27</v>
      </c>
      <c r="K1009" s="2">
        <v>-2114.5</v>
      </c>
      <c r="L1009" s="2">
        <v>-13031.17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-3570.29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-3984.05</v>
      </c>
      <c r="AN1009" s="2">
        <v>27362.26</v>
      </c>
      <c r="AO1009" s="2">
        <v>0</v>
      </c>
      <c r="AP1009" s="2">
        <v>-11902.12</v>
      </c>
      <c r="AQ1009" s="2">
        <v>0</v>
      </c>
      <c r="AR1009" s="2">
        <v>3795.33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0</v>
      </c>
      <c r="AY1009" s="2">
        <v>0</v>
      </c>
      <c r="AZ1009" s="2">
        <v>0</v>
      </c>
      <c r="BA1009" s="2">
        <v>0</v>
      </c>
      <c r="BB1009" s="2">
        <v>0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4">
        <f>SUM(C1009:BH1009)</f>
        <v>0</v>
      </c>
    </row>
    <row r="1010" spans="1:61">
      <c r="A1010" s="5">
        <v>44145</v>
      </c>
      <c r="B1010" s="1">
        <v>4739</v>
      </c>
      <c r="C1010" s="2">
        <v>0</v>
      </c>
      <c r="D1010" s="2">
        <v>13059.65</v>
      </c>
      <c r="E1010" s="2">
        <v>6354.35</v>
      </c>
      <c r="F1010" s="2">
        <v>0</v>
      </c>
      <c r="G1010" s="2">
        <v>2718.31</v>
      </c>
      <c r="H1010" s="2">
        <v>2927.3</v>
      </c>
      <c r="I1010" s="2">
        <v>0</v>
      </c>
      <c r="J1010" s="2">
        <v>740.98</v>
      </c>
      <c r="K1010" s="2">
        <v>-2580.06</v>
      </c>
      <c r="L1010" s="2">
        <v>-10696.32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-5062.52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-7241.39</v>
      </c>
      <c r="AN1010" s="2">
        <v>36535.6</v>
      </c>
      <c r="AO1010" s="2">
        <v>0</v>
      </c>
      <c r="AP1010" s="2">
        <v>-16879.32</v>
      </c>
      <c r="AQ1010" s="2">
        <v>0</v>
      </c>
      <c r="AR1010" s="2">
        <v>3004.36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  <c r="AZ1010" s="2">
        <v>0</v>
      </c>
      <c r="BA1010" s="2">
        <v>0</v>
      </c>
      <c r="BB1010" s="2">
        <v>0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4">
        <f>SUM(C1010:BH1010)</f>
        <v>0</v>
      </c>
    </row>
    <row r="1011" spans="1:61">
      <c r="A1011" s="5">
        <v>44146</v>
      </c>
      <c r="B1011" s="1">
        <v>4740</v>
      </c>
      <c r="C1011" s="2">
        <v>0</v>
      </c>
      <c r="D1011" s="2">
        <v>5259.35</v>
      </c>
      <c r="E1011" s="2">
        <v>2216.73</v>
      </c>
      <c r="F1011" s="2">
        <v>0</v>
      </c>
      <c r="G1011" s="2">
        <v>2537.5</v>
      </c>
      <c r="H1011" s="2">
        <v>7119.09</v>
      </c>
      <c r="I1011" s="2">
        <v>0</v>
      </c>
      <c r="J1011" s="2">
        <v>749.7</v>
      </c>
      <c r="K1011" s="2">
        <v>-1788.24</v>
      </c>
      <c r="L1011" s="2">
        <v>-5716.97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-5556.46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-7795.23</v>
      </c>
      <c r="AN1011" s="2">
        <v>23505.2</v>
      </c>
      <c r="AO1011" s="2">
        <v>0</v>
      </c>
      <c r="AP1011" s="2">
        <v>-15245.26</v>
      </c>
      <c r="AQ1011" s="2">
        <v>0</v>
      </c>
      <c r="AR1011" s="2">
        <v>2382.65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  <c r="AZ1011" s="2">
        <v>0</v>
      </c>
      <c r="BA1011" s="2">
        <v>0</v>
      </c>
      <c r="BB1011" s="2">
        <v>0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4">
        <f>SUM(C1011:BH1011)</f>
        <v>0</v>
      </c>
    </row>
    <row r="1012" spans="1:61">
      <c r="A1012" s="5">
        <v>44147</v>
      </c>
      <c r="B1012" s="1">
        <v>4741</v>
      </c>
      <c r="C1012" s="2">
        <v>0</v>
      </c>
      <c r="D1012" s="2">
        <v>7889.15</v>
      </c>
      <c r="E1012" s="2">
        <v>3251.29</v>
      </c>
      <c r="F1012" s="2">
        <v>0</v>
      </c>
      <c r="G1012" s="2">
        <v>2598.94</v>
      </c>
      <c r="H1012" s="2">
        <v>1792.03</v>
      </c>
      <c r="I1012" s="2">
        <v>0</v>
      </c>
      <c r="J1012" s="2">
        <v>1565.78</v>
      </c>
      <c r="K1012" s="2">
        <v>-1709.72</v>
      </c>
      <c r="L1012" s="2">
        <v>-5359.75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-3537.81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-6568.37</v>
      </c>
      <c r="AN1012" s="2">
        <v>26069.16</v>
      </c>
      <c r="AO1012" s="2">
        <v>0</v>
      </c>
      <c r="AP1012" s="2">
        <v>-14292.67</v>
      </c>
      <c r="AQ1012" s="2">
        <v>0</v>
      </c>
      <c r="AR1012" s="2">
        <v>1304.22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  <c r="AZ1012" s="2">
        <v>0</v>
      </c>
      <c r="BA1012" s="2">
        <v>0</v>
      </c>
      <c r="BB1012" s="2">
        <v>0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4">
        <f>SUM(C1012:BH1012)</f>
        <v>0</v>
      </c>
    </row>
    <row r="1013" spans="1:61">
      <c r="A1013" s="5">
        <v>44148</v>
      </c>
      <c r="B1013" s="1">
        <v>4742</v>
      </c>
      <c r="C1013" s="2">
        <v>0</v>
      </c>
      <c r="D1013" s="2">
        <v>12737.89</v>
      </c>
      <c r="E1013" s="2">
        <v>9377.200000000001</v>
      </c>
      <c r="F1013" s="2">
        <v>0</v>
      </c>
      <c r="G1013" s="2">
        <v>3571.51</v>
      </c>
      <c r="H1013" s="2">
        <v>3945.63</v>
      </c>
      <c r="I1013" s="2">
        <v>1.29</v>
      </c>
      <c r="J1013" s="2">
        <v>9508.6</v>
      </c>
      <c r="K1013" s="2">
        <v>-3914.21</v>
      </c>
      <c r="L1013" s="2">
        <v>-11321.97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-7888.81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-10591.13</v>
      </c>
      <c r="AN1013" s="2">
        <v>42542.36</v>
      </c>
      <c r="AO1013" s="2">
        <v>0</v>
      </c>
      <c r="AP1013" s="2">
        <v>-26988.22</v>
      </c>
      <c r="AQ1013" s="2">
        <v>0</v>
      </c>
      <c r="AR1013" s="2">
        <v>-7649.91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2">
        <v>0</v>
      </c>
      <c r="BA1013" s="2">
        <v>0</v>
      </c>
      <c r="BB1013" s="2">
        <v>0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4">
        <f>SUM(C1013:BH1013)</f>
        <v>0</v>
      </c>
    </row>
    <row r="1014" spans="1:61">
      <c r="A1014" s="5">
        <v>44149</v>
      </c>
      <c r="B1014" s="1">
        <v>4743</v>
      </c>
      <c r="C1014" s="2">
        <v>0</v>
      </c>
      <c r="D1014" s="2">
        <v>6002.54</v>
      </c>
      <c r="E1014" s="2">
        <v>5742.34</v>
      </c>
      <c r="F1014" s="2">
        <v>0</v>
      </c>
      <c r="G1014" s="2">
        <v>3760.62</v>
      </c>
      <c r="H1014" s="2">
        <v>1616.38</v>
      </c>
      <c r="I1014" s="2">
        <v>3.98</v>
      </c>
      <c r="J1014" s="2">
        <v>2100.75</v>
      </c>
      <c r="K1014" s="2">
        <v>-1922.66</v>
      </c>
      <c r="L1014" s="2">
        <v>-6233.05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-6252.95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-5046.02</v>
      </c>
      <c r="AN1014" s="2">
        <v>62390.02</v>
      </c>
      <c r="AO1014" s="2">
        <v>0</v>
      </c>
      <c r="AP1014" s="2">
        <v>-14543.8</v>
      </c>
      <c r="AQ1014" s="2">
        <v>0</v>
      </c>
      <c r="AR1014" s="2">
        <v>-5833.9</v>
      </c>
      <c r="AS1014" s="2">
        <v>0</v>
      </c>
      <c r="AT1014" s="2">
        <v>0</v>
      </c>
      <c r="AU1014" s="2">
        <v>0</v>
      </c>
      <c r="AV1014" s="2">
        <v>0</v>
      </c>
      <c r="AW1014" s="2">
        <v>0</v>
      </c>
      <c r="AX1014" s="2">
        <v>0</v>
      </c>
      <c r="AY1014" s="2">
        <v>0</v>
      </c>
      <c r="AZ1014" s="2">
        <v>0</v>
      </c>
      <c r="BA1014" s="2">
        <v>0</v>
      </c>
      <c r="BB1014" s="2">
        <v>0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4">
        <f>SUM(C1014:BH1014)</f>
        <v>0</v>
      </c>
    </row>
    <row r="1015" spans="1:61">
      <c r="A1015" s="5">
        <v>44150</v>
      </c>
      <c r="B1015" s="1">
        <v>4744</v>
      </c>
      <c r="C1015" s="2">
        <v>0</v>
      </c>
      <c r="D1015" s="2">
        <v>5151.43</v>
      </c>
      <c r="E1015" s="2">
        <v>6126.03</v>
      </c>
      <c r="F1015" s="2">
        <v>0</v>
      </c>
      <c r="G1015" s="2">
        <v>3559.32</v>
      </c>
      <c r="H1015" s="2">
        <v>741.29</v>
      </c>
      <c r="I1015" s="2">
        <v>0.59</v>
      </c>
      <c r="J1015" s="2">
        <v>961.28</v>
      </c>
      <c r="K1015" s="2">
        <v>-1653.99</v>
      </c>
      <c r="L1015" s="2">
        <v>-5556.03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-5517.57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-6630.32</v>
      </c>
      <c r="AN1015" s="2">
        <v>36256.75</v>
      </c>
      <c r="AO1015" s="2">
        <v>0</v>
      </c>
      <c r="AP1015" s="2">
        <v>-12964.07</v>
      </c>
      <c r="AQ1015" s="2">
        <v>0</v>
      </c>
      <c r="AR1015" s="2">
        <v>-2048.49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2">
        <v>0</v>
      </c>
      <c r="BA1015" s="2">
        <v>0</v>
      </c>
      <c r="BB1015" s="2">
        <v>0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4">
        <f>SUM(C1015:BH1015)</f>
        <v>0</v>
      </c>
    </row>
    <row r="1016" spans="1:61">
      <c r="A1016" s="5">
        <v>44151</v>
      </c>
      <c r="B1016" s="1">
        <v>4745</v>
      </c>
      <c r="C1016" s="2">
        <v>0</v>
      </c>
      <c r="D1016" s="2">
        <v>5367.45</v>
      </c>
      <c r="E1016" s="2">
        <v>2500.09</v>
      </c>
      <c r="F1016" s="2">
        <v>0</v>
      </c>
      <c r="G1016" s="2">
        <v>3578.31</v>
      </c>
      <c r="H1016" s="2">
        <v>1064.18</v>
      </c>
      <c r="I1016" s="2">
        <v>0</v>
      </c>
      <c r="J1016" s="2">
        <v>288.81</v>
      </c>
      <c r="K1016" s="2">
        <v>-1279.88</v>
      </c>
      <c r="L1016" s="2">
        <v>-4518.91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-3728.49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-5169.12</v>
      </c>
      <c r="AN1016" s="2">
        <v>37688.45</v>
      </c>
      <c r="AO1016" s="2">
        <v>0</v>
      </c>
      <c r="AP1016" s="2">
        <v>-10544.13</v>
      </c>
      <c r="AQ1016" s="2">
        <v>0</v>
      </c>
      <c r="AR1016" s="2">
        <v>-2158.56</v>
      </c>
      <c r="AS1016" s="2">
        <v>0</v>
      </c>
      <c r="AT1016" s="2">
        <v>0</v>
      </c>
      <c r="AU1016" s="2">
        <v>0</v>
      </c>
      <c r="AV1016" s="2">
        <v>0</v>
      </c>
      <c r="AW1016" s="2">
        <v>0</v>
      </c>
      <c r="AX1016" s="2">
        <v>0</v>
      </c>
      <c r="AY1016" s="2">
        <v>0</v>
      </c>
      <c r="AZ1016" s="2">
        <v>0</v>
      </c>
      <c r="BA1016" s="2">
        <v>0</v>
      </c>
      <c r="BB1016" s="2">
        <v>0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4">
        <f>SUM(C1016:BH1016)</f>
        <v>0</v>
      </c>
    </row>
    <row r="1017" spans="1:61">
      <c r="A1017" s="5">
        <v>44152</v>
      </c>
      <c r="B1017" s="1">
        <v>4746</v>
      </c>
      <c r="C1017" s="2">
        <v>0</v>
      </c>
      <c r="D1017" s="2">
        <v>11006.52</v>
      </c>
      <c r="E1017" s="2">
        <v>1012.06</v>
      </c>
      <c r="F1017" s="2">
        <v>0</v>
      </c>
      <c r="G1017" s="2">
        <v>3710.96</v>
      </c>
      <c r="H1017" s="2">
        <v>1142.34</v>
      </c>
      <c r="I1017" s="2">
        <v>0</v>
      </c>
      <c r="J1017" s="2">
        <v>0</v>
      </c>
      <c r="K1017" s="2">
        <v>-1687.19</v>
      </c>
      <c r="L1017" s="2">
        <v>-5477.33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-4732.9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-6579.73</v>
      </c>
      <c r="AN1017" s="2">
        <v>62260.38</v>
      </c>
      <c r="AO1017" s="2">
        <v>0</v>
      </c>
      <c r="AP1017" s="2">
        <v>-12034.66</v>
      </c>
      <c r="AQ1017" s="2">
        <v>0</v>
      </c>
      <c r="AR1017" s="2">
        <v>-2840.35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2">
        <v>0</v>
      </c>
      <c r="BA1017" s="2">
        <v>0</v>
      </c>
      <c r="BB1017" s="2">
        <v>0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4">
        <f>SUM(C1017:BH1017)</f>
        <v>0</v>
      </c>
    </row>
    <row r="1018" spans="1:61">
      <c r="A1018" s="5">
        <v>44153</v>
      </c>
      <c r="B1018" s="1">
        <v>4747</v>
      </c>
      <c r="C1018" s="2">
        <v>0</v>
      </c>
      <c r="D1018" s="2">
        <v>12632.34</v>
      </c>
      <c r="E1018" s="2">
        <v>2807.39</v>
      </c>
      <c r="F1018" s="2">
        <v>0</v>
      </c>
      <c r="G1018" s="2">
        <v>3660.71</v>
      </c>
      <c r="H1018" s="2">
        <v>787.12</v>
      </c>
      <c r="I1018" s="2">
        <v>0</v>
      </c>
      <c r="J1018" s="2">
        <v>30.74</v>
      </c>
      <c r="K1018" s="2">
        <v>-1991.83</v>
      </c>
      <c r="L1018" s="2">
        <v>-6990.27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-75.42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-5858</v>
      </c>
      <c r="AE1018" s="2">
        <v>0</v>
      </c>
      <c r="AF1018" s="2">
        <v>0</v>
      </c>
      <c r="AG1018" s="2">
        <v>0</v>
      </c>
      <c r="AH1018" s="2">
        <v>0</v>
      </c>
      <c r="AI1018" s="2">
        <v>-293.7</v>
      </c>
      <c r="AJ1018" s="2">
        <v>0</v>
      </c>
      <c r="AK1018" s="2">
        <v>0</v>
      </c>
      <c r="AL1018" s="2">
        <v>0</v>
      </c>
      <c r="AM1018" s="2">
        <v>-10468.81</v>
      </c>
      <c r="AN1018" s="2">
        <v>64437.57</v>
      </c>
      <c r="AO1018" s="2">
        <v>0</v>
      </c>
      <c r="AP1018" s="2">
        <v>-18142.87</v>
      </c>
      <c r="AQ1018" s="2">
        <v>0</v>
      </c>
      <c r="AR1018" s="2">
        <v>-2330.09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2">
        <v>0</v>
      </c>
      <c r="BB1018" s="2">
        <v>0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4">
        <f>SUM(C1018:BH1018)</f>
        <v>0</v>
      </c>
    </row>
    <row r="1019" spans="1:61">
      <c r="A1019" s="5">
        <v>44154</v>
      </c>
      <c r="B1019" s="1">
        <v>4748</v>
      </c>
      <c r="C1019" s="2">
        <v>0</v>
      </c>
      <c r="D1019" s="2">
        <v>7869.39</v>
      </c>
      <c r="E1019" s="2">
        <v>5768.16</v>
      </c>
      <c r="F1019" s="2">
        <v>0</v>
      </c>
      <c r="G1019" s="2">
        <v>3191.09</v>
      </c>
      <c r="H1019" s="2">
        <v>4579.18</v>
      </c>
      <c r="I1019" s="2">
        <v>0</v>
      </c>
      <c r="J1019" s="2">
        <v>736.73</v>
      </c>
      <c r="K1019" s="2">
        <v>-2214.45</v>
      </c>
      <c r="L1019" s="2">
        <v>-8638.85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-2593.46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-4927.39</v>
      </c>
      <c r="AE1019" s="2">
        <v>0</v>
      </c>
      <c r="AF1019" s="2">
        <v>0</v>
      </c>
      <c r="AG1019" s="2">
        <v>0</v>
      </c>
      <c r="AH1019" s="2">
        <v>0</v>
      </c>
      <c r="AI1019" s="2">
        <v>-4179.03</v>
      </c>
      <c r="AJ1019" s="2">
        <v>0</v>
      </c>
      <c r="AK1019" s="2">
        <v>-1872.95</v>
      </c>
      <c r="AL1019" s="2">
        <v>0</v>
      </c>
      <c r="AM1019" s="2">
        <v>-9196.93</v>
      </c>
      <c r="AN1019" s="2">
        <v>70504.41</v>
      </c>
      <c r="AO1019" s="2">
        <v>0</v>
      </c>
      <c r="AP1019" s="2">
        <v>-19238.64</v>
      </c>
      <c r="AQ1019" s="2">
        <v>0</v>
      </c>
      <c r="AR1019" s="2">
        <v>-4485.07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  <c r="AZ1019" s="2">
        <v>0</v>
      </c>
      <c r="BA1019" s="2">
        <v>0</v>
      </c>
      <c r="BB1019" s="2">
        <v>0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4">
        <f>SUM(C1019:BH1019)</f>
        <v>0</v>
      </c>
    </row>
    <row r="1020" spans="1:61">
      <c r="A1020" s="5">
        <v>44155</v>
      </c>
      <c r="B1020" s="1">
        <v>4749</v>
      </c>
      <c r="C1020" s="2">
        <v>0</v>
      </c>
      <c r="D1020" s="2">
        <v>4611.98</v>
      </c>
      <c r="E1020" s="2">
        <v>3662.63</v>
      </c>
      <c r="F1020" s="2">
        <v>0</v>
      </c>
      <c r="G1020" s="2">
        <v>3230.83</v>
      </c>
      <c r="H1020" s="2">
        <v>854.1</v>
      </c>
      <c r="I1020" s="2">
        <v>0</v>
      </c>
      <c r="J1020" s="2">
        <v>2008.13</v>
      </c>
      <c r="K1020" s="2">
        <v>-1436.77</v>
      </c>
      <c r="L1020" s="2">
        <v>-6586.1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-1103.71</v>
      </c>
      <c r="AC1020" s="2">
        <v>0</v>
      </c>
      <c r="AD1020" s="2">
        <v>-2459.61</v>
      </c>
      <c r="AE1020" s="2">
        <v>0</v>
      </c>
      <c r="AF1020" s="2">
        <v>0</v>
      </c>
      <c r="AG1020" s="2">
        <v>0</v>
      </c>
      <c r="AH1020" s="2">
        <v>0</v>
      </c>
      <c r="AI1020" s="2">
        <v>-3438.78</v>
      </c>
      <c r="AJ1020" s="2">
        <v>0</v>
      </c>
      <c r="AK1020" s="2">
        <v>-1719.39</v>
      </c>
      <c r="AL1020" s="2">
        <v>0</v>
      </c>
      <c r="AM1020" s="2">
        <v>-5972.37</v>
      </c>
      <c r="AN1020" s="2">
        <v>45579.41</v>
      </c>
      <c r="AO1020" s="2">
        <v>0</v>
      </c>
      <c r="AP1020" s="2">
        <v>-10330.29</v>
      </c>
      <c r="AQ1020" s="2">
        <v>0</v>
      </c>
      <c r="AR1020" s="2">
        <v>-1305.32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v>0</v>
      </c>
      <c r="BA1020" s="2">
        <v>0</v>
      </c>
      <c r="BB1020" s="2">
        <v>0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4">
        <f>SUM(C1020:BH1020)</f>
        <v>0</v>
      </c>
    </row>
    <row r="1021" spans="1:61">
      <c r="A1021" s="5">
        <v>44156</v>
      </c>
      <c r="B1021" s="1">
        <v>4750</v>
      </c>
      <c r="C1021" s="2">
        <v>0</v>
      </c>
      <c r="D1021" s="2">
        <v>4924.81</v>
      </c>
      <c r="E1021" s="2">
        <v>1565.63</v>
      </c>
      <c r="F1021" s="2">
        <v>0</v>
      </c>
      <c r="G1021" s="2">
        <v>3171.59</v>
      </c>
      <c r="H1021" s="2">
        <v>5205.58</v>
      </c>
      <c r="I1021" s="2">
        <v>0</v>
      </c>
      <c r="J1021" s="2">
        <v>432.43</v>
      </c>
      <c r="K1021" s="2">
        <v>-1530</v>
      </c>
      <c r="L1021" s="2">
        <v>-10654.45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-2076.94</v>
      </c>
      <c r="AC1021" s="2">
        <v>0</v>
      </c>
      <c r="AD1021" s="2">
        <v>-3016.43</v>
      </c>
      <c r="AE1021" s="2">
        <v>0</v>
      </c>
      <c r="AF1021" s="2">
        <v>0</v>
      </c>
      <c r="AG1021" s="2">
        <v>0</v>
      </c>
      <c r="AH1021" s="2">
        <v>0</v>
      </c>
      <c r="AI1021" s="2">
        <v>-4153.89</v>
      </c>
      <c r="AJ1021" s="2">
        <v>0</v>
      </c>
      <c r="AK1021" s="2">
        <v>-2076.94</v>
      </c>
      <c r="AL1021" s="2">
        <v>0</v>
      </c>
      <c r="AM1021" s="2">
        <v>-3221.74</v>
      </c>
      <c r="AN1021" s="2">
        <v>41540.16</v>
      </c>
      <c r="AO1021" s="2">
        <v>0</v>
      </c>
      <c r="AP1021" s="2">
        <v>-14538.63</v>
      </c>
      <c r="AQ1021" s="2">
        <v>0</v>
      </c>
      <c r="AR1021" s="2">
        <v>-2076.94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v>0</v>
      </c>
      <c r="BA1021" s="2">
        <v>0</v>
      </c>
      <c r="BB1021" s="2">
        <v>0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4">
        <f>SUM(C1021:BH1021)</f>
        <v>0</v>
      </c>
    </row>
    <row r="1022" spans="1:61">
      <c r="A1022" s="5">
        <v>44157</v>
      </c>
      <c r="B1022" s="1">
        <v>4751</v>
      </c>
      <c r="C1022" s="2">
        <v>0</v>
      </c>
      <c r="D1022" s="2">
        <v>4504.37</v>
      </c>
      <c r="E1022" s="2">
        <v>1983.32</v>
      </c>
      <c r="F1022" s="2">
        <v>0</v>
      </c>
      <c r="G1022" s="2">
        <v>2911.14</v>
      </c>
      <c r="H1022" s="2">
        <v>2469.56</v>
      </c>
      <c r="I1022" s="2">
        <v>7.51</v>
      </c>
      <c r="J1022" s="2">
        <v>467.36</v>
      </c>
      <c r="K1022" s="2">
        <v>-1234.32</v>
      </c>
      <c r="L1022" s="2">
        <v>-11655.04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-1777.65</v>
      </c>
      <c r="AC1022" s="2">
        <v>0</v>
      </c>
      <c r="AD1022" s="2">
        <v>-2878.34</v>
      </c>
      <c r="AE1022" s="2">
        <v>0</v>
      </c>
      <c r="AF1022" s="2">
        <v>0</v>
      </c>
      <c r="AG1022" s="2">
        <v>0</v>
      </c>
      <c r="AH1022" s="2">
        <v>0</v>
      </c>
      <c r="AI1022" s="2">
        <v>-3555.3</v>
      </c>
      <c r="AJ1022" s="2">
        <v>0</v>
      </c>
      <c r="AK1022" s="2">
        <v>-1918.97</v>
      </c>
      <c r="AL1022" s="2">
        <v>0</v>
      </c>
      <c r="AM1022" s="2">
        <v>-535.64</v>
      </c>
      <c r="AN1022" s="2">
        <v>69146</v>
      </c>
      <c r="AO1022" s="2">
        <v>0</v>
      </c>
      <c r="AP1022" s="2">
        <v>-12443.57</v>
      </c>
      <c r="AQ1022" s="2">
        <v>0</v>
      </c>
      <c r="AR1022" s="2">
        <v>-1777.65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  <c r="AZ1022" s="2">
        <v>0</v>
      </c>
      <c r="BA1022" s="2">
        <v>0</v>
      </c>
      <c r="BB1022" s="2">
        <v>0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4">
        <f>SUM(C1022:BH1022)</f>
        <v>0</v>
      </c>
    </row>
    <row r="1023" spans="1:61">
      <c r="A1023" s="5">
        <v>44158</v>
      </c>
      <c r="B1023" s="1">
        <v>4752</v>
      </c>
      <c r="C1023" s="2">
        <v>0</v>
      </c>
      <c r="D1023" s="2">
        <v>6685.19</v>
      </c>
      <c r="E1023" s="2">
        <v>3956.64</v>
      </c>
      <c r="F1023" s="2">
        <v>0</v>
      </c>
      <c r="G1023" s="2">
        <v>3464.73</v>
      </c>
      <c r="H1023" s="2">
        <v>13467.5</v>
      </c>
      <c r="I1023" s="2">
        <v>0</v>
      </c>
      <c r="J1023" s="2">
        <v>1220.29</v>
      </c>
      <c r="K1023" s="2">
        <v>-2879.43</v>
      </c>
      <c r="L1023" s="2">
        <v>-16657.42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-7122.66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-6120.34</v>
      </c>
      <c r="AJ1023" s="2">
        <v>0</v>
      </c>
      <c r="AK1023" s="2">
        <v>-6876.63</v>
      </c>
      <c r="AL1023" s="2">
        <v>0</v>
      </c>
      <c r="AM1023" s="2">
        <v>-887.34</v>
      </c>
      <c r="AN1023" s="2">
        <v>42179.61</v>
      </c>
      <c r="AO1023" s="2">
        <v>0</v>
      </c>
      <c r="AP1023" s="2">
        <v>-24656.6</v>
      </c>
      <c r="AQ1023" s="2">
        <v>0</v>
      </c>
      <c r="AR1023" s="2">
        <v>-3438.31</v>
      </c>
      <c r="AS1023" s="2">
        <v>0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4">
        <f>SUM(C1023:BH1023)</f>
        <v>0</v>
      </c>
    </row>
    <row r="1024" spans="1:61">
      <c r="A1024" s="5">
        <v>44159</v>
      </c>
      <c r="B1024" s="1">
        <v>4753</v>
      </c>
      <c r="C1024" s="2">
        <v>0</v>
      </c>
      <c r="D1024" s="2">
        <v>4673.39</v>
      </c>
      <c r="E1024" s="2">
        <v>3549.75</v>
      </c>
      <c r="F1024" s="2">
        <v>0</v>
      </c>
      <c r="G1024" s="2">
        <v>3133.8</v>
      </c>
      <c r="H1024" s="2">
        <v>3268.5</v>
      </c>
      <c r="I1024" s="2">
        <v>43.91</v>
      </c>
      <c r="J1024" s="2">
        <v>628.99</v>
      </c>
      <c r="K1024" s="2">
        <v>-1529.83</v>
      </c>
      <c r="L1024" s="2">
        <v>-10209.67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-6290.1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-4903.93</v>
      </c>
      <c r="AL1024" s="2">
        <v>0</v>
      </c>
      <c r="AM1024" s="2">
        <v>0</v>
      </c>
      <c r="AN1024" s="2">
        <v>41124.04</v>
      </c>
      <c r="AO1024" s="2">
        <v>0</v>
      </c>
      <c r="AP1024" s="2">
        <v>-18236.68</v>
      </c>
      <c r="AQ1024" s="2">
        <v>0</v>
      </c>
      <c r="AR1024" s="2">
        <v>-1779.2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2">
        <v>0</v>
      </c>
      <c r="BB1024" s="2">
        <v>0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4">
        <f>SUM(C1024:BH1024)</f>
        <v>0</v>
      </c>
    </row>
    <row r="1025" spans="1:61">
      <c r="A1025" s="5">
        <v>44160</v>
      </c>
      <c r="B1025" s="1">
        <v>4754</v>
      </c>
      <c r="C1025" s="2">
        <v>0</v>
      </c>
      <c r="D1025" s="2">
        <v>5031.93</v>
      </c>
      <c r="E1025" s="2">
        <v>1659.28</v>
      </c>
      <c r="F1025" s="2">
        <v>0</v>
      </c>
      <c r="G1025" s="2">
        <v>3034.39</v>
      </c>
      <c r="H1025" s="2">
        <v>9645.629999999999</v>
      </c>
      <c r="I1025" s="2">
        <v>339.67</v>
      </c>
      <c r="J1025" s="2">
        <v>527.39</v>
      </c>
      <c r="K1025" s="2">
        <v>-2023.83</v>
      </c>
      <c r="L1025" s="2">
        <v>-8172.07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-10053.36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-7785.08</v>
      </c>
      <c r="AL1025" s="2">
        <v>0</v>
      </c>
      <c r="AM1025" s="2">
        <v>0</v>
      </c>
      <c r="AN1025" s="2">
        <v>37504.67</v>
      </c>
      <c r="AO1025" s="2">
        <v>0</v>
      </c>
      <c r="AP1025" s="2">
        <v>-22762.07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2">
        <v>0</v>
      </c>
      <c r="BA1025" s="2">
        <v>0</v>
      </c>
      <c r="BB1025" s="2">
        <v>0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4">
        <f>SUM(C1025:BH1025)</f>
        <v>0</v>
      </c>
    </row>
    <row r="1026" spans="1:61">
      <c r="A1026" s="5">
        <v>44161</v>
      </c>
      <c r="B1026" s="1">
        <v>4755</v>
      </c>
      <c r="C1026" s="2">
        <v>0</v>
      </c>
      <c r="D1026" s="2">
        <v>4914.14</v>
      </c>
      <c r="E1026" s="2">
        <v>2402.76</v>
      </c>
      <c r="F1026" s="2">
        <v>78338</v>
      </c>
      <c r="G1026" s="2">
        <v>2481.35</v>
      </c>
      <c r="H1026" s="2">
        <v>1631.87</v>
      </c>
      <c r="I1026" s="2">
        <v>0</v>
      </c>
      <c r="J1026" s="2">
        <v>633.41</v>
      </c>
      <c r="K1026" s="2">
        <v>-1206.35</v>
      </c>
      <c r="L1026" s="2">
        <v>-3652.09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-9799.360000000001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-7686.54</v>
      </c>
      <c r="AL1026" s="2">
        <v>0</v>
      </c>
      <c r="AM1026" s="2">
        <v>0</v>
      </c>
      <c r="AN1026" s="2">
        <v>43431.27</v>
      </c>
      <c r="AO1026" s="2">
        <v>0</v>
      </c>
      <c r="AP1026" s="2">
        <v>-19643.45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2">
        <v>0</v>
      </c>
      <c r="BA1026" s="2">
        <v>0</v>
      </c>
      <c r="BB1026" s="2">
        <v>0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4">
        <f>SUM(C1026:BH1026)</f>
        <v>0</v>
      </c>
    </row>
    <row r="1027" spans="1:61">
      <c r="A1027" s="5">
        <v>44162</v>
      </c>
      <c r="B1027" s="1">
        <v>4756</v>
      </c>
      <c r="C1027" s="2">
        <v>0</v>
      </c>
      <c r="D1027" s="2">
        <v>10281.14</v>
      </c>
      <c r="E1027" s="2">
        <v>3277.55</v>
      </c>
      <c r="F1027" s="2">
        <v>0</v>
      </c>
      <c r="G1027" s="2">
        <v>3145.82</v>
      </c>
      <c r="H1027" s="2">
        <v>6702.45</v>
      </c>
      <c r="I1027" s="2">
        <v>0</v>
      </c>
      <c r="J1027" s="2">
        <v>3131.12</v>
      </c>
      <c r="K1027" s="2">
        <v>-2653.81</v>
      </c>
      <c r="L1027" s="2">
        <v>-3521.17</v>
      </c>
      <c r="M1027" s="2">
        <v>0</v>
      </c>
      <c r="N1027" s="2">
        <v>0</v>
      </c>
      <c r="O1027" s="2">
        <v>-1818.6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-21127.04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-8195.309999999999</v>
      </c>
      <c r="AL1027" s="2">
        <v>0</v>
      </c>
      <c r="AM1027" s="2">
        <v>0</v>
      </c>
      <c r="AN1027" s="2">
        <v>42506.3</v>
      </c>
      <c r="AO1027" s="2">
        <v>0</v>
      </c>
      <c r="AP1027" s="2">
        <v>-33983.91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v>0</v>
      </c>
      <c r="BA1027" s="2">
        <v>0</v>
      </c>
      <c r="BB1027" s="2">
        <v>0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4">
        <f>SUM(C1027:BH1027)</f>
        <v>0</v>
      </c>
    </row>
    <row r="1028" spans="1:61">
      <c r="A1028" s="5">
        <v>44163</v>
      </c>
      <c r="B1028" s="1">
        <v>4757</v>
      </c>
      <c r="C1028" s="2">
        <v>0</v>
      </c>
      <c r="D1028" s="2">
        <v>12951.63</v>
      </c>
      <c r="E1028" s="2">
        <v>10105.34</v>
      </c>
      <c r="F1028" s="2">
        <v>0</v>
      </c>
      <c r="G1028" s="2">
        <v>3824.56</v>
      </c>
      <c r="H1028" s="2">
        <v>6320.98</v>
      </c>
      <c r="I1028" s="2">
        <v>33.35</v>
      </c>
      <c r="J1028" s="2">
        <v>6816.42</v>
      </c>
      <c r="K1028" s="2">
        <v>-4005.23</v>
      </c>
      <c r="L1028" s="2">
        <v>-3949.31</v>
      </c>
      <c r="M1028" s="2">
        <v>0</v>
      </c>
      <c r="N1028" s="2">
        <v>0</v>
      </c>
      <c r="O1028" s="2">
        <v>-4533.09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-21954.89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42980.4</v>
      </c>
      <c r="AO1028" s="2">
        <v>0</v>
      </c>
      <c r="AP1028" s="2">
        <v>-35543.87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2">
        <v>0</v>
      </c>
      <c r="BA1028" s="2">
        <v>0</v>
      </c>
      <c r="BB1028" s="2">
        <v>0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4">
        <f>SUM(C1028:BH1028)</f>
        <v>0</v>
      </c>
    </row>
    <row r="1029" spans="1:61">
      <c r="A1029" s="5">
        <v>44164</v>
      </c>
      <c r="B1029" s="1">
        <v>4758</v>
      </c>
      <c r="C1029" s="2">
        <v>0</v>
      </c>
      <c r="D1029" s="2">
        <v>15313.41</v>
      </c>
      <c r="E1029" s="2">
        <v>7210.61</v>
      </c>
      <c r="F1029" s="2">
        <v>0</v>
      </c>
      <c r="G1029" s="2">
        <v>4273.85</v>
      </c>
      <c r="H1029" s="2">
        <v>35810.83</v>
      </c>
      <c r="I1029" s="2">
        <v>0</v>
      </c>
      <c r="J1029" s="2">
        <v>2632.92</v>
      </c>
      <c r="K1029" s="2">
        <v>-6524.16</v>
      </c>
      <c r="L1029" s="2">
        <v>-6023.03</v>
      </c>
      <c r="M1029" s="2">
        <v>0</v>
      </c>
      <c r="N1029" s="2">
        <v>0</v>
      </c>
      <c r="O1029" s="2">
        <v>-17994.53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-10294.98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-463.77</v>
      </c>
      <c r="AN1029" s="2">
        <v>117471.74</v>
      </c>
      <c r="AO1029" s="2">
        <v>0</v>
      </c>
      <c r="AP1029" s="2">
        <v>-47144.95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v>0</v>
      </c>
      <c r="BA1029" s="2">
        <v>0</v>
      </c>
      <c r="BB1029" s="2">
        <v>-4569.54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4">
        <f>SUM(C1029:BH1029)</f>
        <v>0</v>
      </c>
    </row>
    <row r="1030" spans="1:61">
      <c r="A1030" s="5">
        <v>44165</v>
      </c>
      <c r="B1030" s="1">
        <v>4759</v>
      </c>
      <c r="C1030" s="2">
        <v>0</v>
      </c>
      <c r="D1030" s="2">
        <v>27077.95</v>
      </c>
      <c r="E1030" s="2">
        <v>6363.34</v>
      </c>
      <c r="F1030" s="2">
        <v>0</v>
      </c>
      <c r="G1030" s="2">
        <v>4342.76</v>
      </c>
      <c r="H1030" s="2">
        <v>7718.14</v>
      </c>
      <c r="I1030" s="2">
        <v>0</v>
      </c>
      <c r="J1030" s="2">
        <v>1393.85</v>
      </c>
      <c r="K1030" s="2">
        <v>-4689.6</v>
      </c>
      <c r="L1030" s="2">
        <v>-3960.56</v>
      </c>
      <c r="M1030" s="2">
        <v>0</v>
      </c>
      <c r="N1030" s="2">
        <v>0</v>
      </c>
      <c r="O1030" s="2">
        <v>-11109.44</v>
      </c>
      <c r="P1030" s="2">
        <v>0</v>
      </c>
      <c r="Q1030" s="2">
        <v>0</v>
      </c>
      <c r="R1030" s="2">
        <v>-295.89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-3409.55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-3960.56</v>
      </c>
      <c r="AN1030" s="2">
        <v>38711.66</v>
      </c>
      <c r="AO1030" s="2">
        <v>0</v>
      </c>
      <c r="AP1030" s="2">
        <v>-17942.45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2">
        <v>0</v>
      </c>
      <c r="BB1030" s="2">
        <v>-5174.02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4">
        <f>SUM(C1030:BH1030)</f>
        <v>0</v>
      </c>
    </row>
    <row r="1031" spans="1:61">
      <c r="A1031" s="5">
        <v>44166</v>
      </c>
      <c r="B1031" s="1">
        <v>4760</v>
      </c>
      <c r="C1031" s="2">
        <v>0</v>
      </c>
      <c r="D1031" s="2">
        <v>30072.69</v>
      </c>
      <c r="E1031" s="2">
        <v>7235.43</v>
      </c>
      <c r="F1031" s="2">
        <v>0</v>
      </c>
      <c r="G1031" s="2">
        <v>4739.23</v>
      </c>
      <c r="H1031" s="2">
        <v>15004</v>
      </c>
      <c r="I1031" s="2">
        <v>0</v>
      </c>
      <c r="J1031" s="2">
        <v>1471.44</v>
      </c>
      <c r="K1031" s="2">
        <v>-5852.28</v>
      </c>
      <c r="L1031" s="2">
        <v>-5945.8</v>
      </c>
      <c r="M1031" s="2">
        <v>0</v>
      </c>
      <c r="N1031" s="2">
        <v>0</v>
      </c>
      <c r="O1031" s="2">
        <v>-8069.03</v>
      </c>
      <c r="P1031" s="2">
        <v>0</v>
      </c>
      <c r="Q1031" s="2">
        <v>0</v>
      </c>
      <c r="R1031" s="2">
        <v>-4340.63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-5998.45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-4899.67</v>
      </c>
      <c r="AN1031" s="2">
        <v>40922.66</v>
      </c>
      <c r="AO1031" s="2">
        <v>0</v>
      </c>
      <c r="AP1031" s="2">
        <v>-13577.04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2">
        <v>0</v>
      </c>
      <c r="BB1031" s="2">
        <v>-4974.84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4">
        <f>SUM(C1031:BH1031)</f>
        <v>0</v>
      </c>
    </row>
    <row r="1032" spans="1:61">
      <c r="A1032" s="5">
        <v>44167</v>
      </c>
      <c r="B1032" s="1">
        <v>4761</v>
      </c>
      <c r="C1032" s="2">
        <v>0</v>
      </c>
      <c r="D1032" s="2">
        <v>26611.32</v>
      </c>
      <c r="E1032" s="2">
        <v>4314.08</v>
      </c>
      <c r="F1032" s="2">
        <v>0</v>
      </c>
      <c r="G1032" s="2">
        <v>4157.45</v>
      </c>
      <c r="H1032" s="2">
        <v>11635.85</v>
      </c>
      <c r="I1032" s="2">
        <v>0</v>
      </c>
      <c r="J1032" s="2">
        <v>2708.71</v>
      </c>
      <c r="K1032" s="2">
        <v>-4942.74</v>
      </c>
      <c r="L1032" s="2">
        <v>-4145.2</v>
      </c>
      <c r="M1032" s="2">
        <v>0</v>
      </c>
      <c r="N1032" s="2">
        <v>0</v>
      </c>
      <c r="O1032" s="2">
        <v>-5437.01</v>
      </c>
      <c r="P1032" s="2">
        <v>0</v>
      </c>
      <c r="Q1032" s="2">
        <v>0</v>
      </c>
      <c r="R1032" s="2">
        <v>-4145.2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-8263.790000000001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-8290.4</v>
      </c>
      <c r="AN1032" s="2">
        <v>40888.4</v>
      </c>
      <c r="AO1032" s="2">
        <v>0</v>
      </c>
      <c r="AP1032" s="2">
        <v>-15717.29</v>
      </c>
      <c r="AQ1032" s="2">
        <v>0</v>
      </c>
      <c r="AR1032" s="2">
        <v>0</v>
      </c>
      <c r="AS1032" s="2">
        <v>0</v>
      </c>
      <c r="AT1032" s="2">
        <v>0</v>
      </c>
      <c r="AU1032" s="2">
        <v>0</v>
      </c>
      <c r="AV1032" s="2">
        <v>-217.02</v>
      </c>
      <c r="AW1032" s="2">
        <v>0</v>
      </c>
      <c r="AX1032" s="2">
        <v>0</v>
      </c>
      <c r="AY1032" s="2">
        <v>0</v>
      </c>
      <c r="AZ1032" s="2">
        <v>0</v>
      </c>
      <c r="BA1032" s="2">
        <v>0</v>
      </c>
      <c r="BB1032" s="2">
        <v>-8081.03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4">
        <f>SUM(C1032:BH1032)</f>
        <v>0</v>
      </c>
    </row>
    <row r="1033" spans="1:61">
      <c r="A1033" s="5">
        <v>44168</v>
      </c>
      <c r="B1033" s="1">
        <v>4762</v>
      </c>
      <c r="C1033" s="2">
        <v>0</v>
      </c>
      <c r="D1033" s="2">
        <v>23394.67</v>
      </c>
      <c r="E1033" s="2">
        <v>5561.14</v>
      </c>
      <c r="F1033" s="2">
        <v>0</v>
      </c>
      <c r="G1033" s="2">
        <v>4007.65</v>
      </c>
      <c r="H1033" s="2">
        <v>7092.67</v>
      </c>
      <c r="I1033" s="2">
        <v>0</v>
      </c>
      <c r="J1033" s="2">
        <v>5398.22</v>
      </c>
      <c r="K1033" s="2">
        <v>-4545.43</v>
      </c>
      <c r="L1033" s="2">
        <v>-3961.56</v>
      </c>
      <c r="M1033" s="2">
        <v>0</v>
      </c>
      <c r="N1033" s="2">
        <v>0</v>
      </c>
      <c r="O1033" s="2">
        <v>-4186.17</v>
      </c>
      <c r="P1033" s="2">
        <v>0</v>
      </c>
      <c r="Q1033" s="2">
        <v>0</v>
      </c>
      <c r="R1033" s="2">
        <v>-3961.56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-1612.74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-7773.67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-8701.67</v>
      </c>
      <c r="AN1033" s="2">
        <v>34571.15</v>
      </c>
      <c r="AO1033" s="2">
        <v>0</v>
      </c>
      <c r="AP1033" s="2">
        <v>-11884.68</v>
      </c>
      <c r="AQ1033" s="2">
        <v>0</v>
      </c>
      <c r="AR1033" s="2">
        <v>280.32</v>
      </c>
      <c r="AS1033" s="2">
        <v>0</v>
      </c>
      <c r="AT1033" s="2">
        <v>0</v>
      </c>
      <c r="AU1033" s="2">
        <v>0</v>
      </c>
      <c r="AV1033" s="2">
        <v>-2498.26</v>
      </c>
      <c r="AW1033" s="2">
        <v>0</v>
      </c>
      <c r="AX1033" s="2">
        <v>0</v>
      </c>
      <c r="AY1033" s="2">
        <v>-2794.54</v>
      </c>
      <c r="AZ1033" s="2">
        <v>0</v>
      </c>
      <c r="BA1033" s="2">
        <v>0</v>
      </c>
      <c r="BB1033" s="2">
        <v>-7320.57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4">
        <f>SUM(C1033:BH1033)</f>
        <v>0</v>
      </c>
    </row>
    <row r="1034" spans="1:61">
      <c r="A1034" s="5">
        <v>44169</v>
      </c>
      <c r="B1034" s="1">
        <v>4763</v>
      </c>
      <c r="C1034" s="2">
        <v>0</v>
      </c>
      <c r="D1034" s="2">
        <v>13703.34</v>
      </c>
      <c r="E1034" s="2">
        <v>3666.08</v>
      </c>
      <c r="F1034" s="2">
        <v>0</v>
      </c>
      <c r="G1034" s="2">
        <v>3734.96</v>
      </c>
      <c r="H1034" s="2">
        <v>12520.72</v>
      </c>
      <c r="I1034" s="2">
        <v>78.91</v>
      </c>
      <c r="J1034" s="2">
        <v>4073.62</v>
      </c>
      <c r="K1034" s="2">
        <v>-3777.76</v>
      </c>
      <c r="L1034" s="2">
        <v>-2637.64</v>
      </c>
      <c r="M1034" s="2">
        <v>0</v>
      </c>
      <c r="N1034" s="2">
        <v>0</v>
      </c>
      <c r="O1034" s="2">
        <v>-7983.15</v>
      </c>
      <c r="P1034" s="2">
        <v>0</v>
      </c>
      <c r="Q1034" s="2">
        <v>0</v>
      </c>
      <c r="R1034" s="2">
        <v>-3428.9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-778.63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-5325.17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-9376.219999999999</v>
      </c>
      <c r="AN1034" s="2">
        <v>-7891.42</v>
      </c>
      <c r="AO1034" s="2">
        <v>-50.21</v>
      </c>
      <c r="AP1034" s="2">
        <v>-10499.86</v>
      </c>
      <c r="AQ1034" s="2">
        <v>0</v>
      </c>
      <c r="AR1034" s="2">
        <v>3605.4</v>
      </c>
      <c r="AS1034" s="2">
        <v>0</v>
      </c>
      <c r="AT1034" s="2">
        <v>0</v>
      </c>
      <c r="AU1034" s="2">
        <v>0</v>
      </c>
      <c r="AV1034" s="2">
        <v>-3499.95</v>
      </c>
      <c r="AW1034" s="2">
        <v>0</v>
      </c>
      <c r="AX1034" s="2">
        <v>0</v>
      </c>
      <c r="AY1034" s="2">
        <v>-3499.95</v>
      </c>
      <c r="AZ1034" s="2">
        <v>0</v>
      </c>
      <c r="BA1034" s="2">
        <v>0</v>
      </c>
      <c r="BB1034" s="2">
        <v>-3499.95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4">
        <f>SUM(C1034:BH1034)</f>
        <v>0</v>
      </c>
    </row>
    <row r="1035" spans="1:61">
      <c r="A1035" s="5">
        <v>44170</v>
      </c>
      <c r="B1035" s="1">
        <v>4764</v>
      </c>
      <c r="C1035" s="2">
        <v>0</v>
      </c>
      <c r="D1035" s="2">
        <v>8110.93</v>
      </c>
      <c r="E1035" s="2">
        <v>2912.51</v>
      </c>
      <c r="F1035" s="2">
        <v>0</v>
      </c>
      <c r="G1035" s="2">
        <v>3623.48</v>
      </c>
      <c r="H1035" s="2">
        <v>3956.76</v>
      </c>
      <c r="I1035" s="2">
        <v>0.01</v>
      </c>
      <c r="J1035" s="2">
        <v>1368.48</v>
      </c>
      <c r="K1035" s="2">
        <v>-1997.21</v>
      </c>
      <c r="L1035" s="2">
        <v>0</v>
      </c>
      <c r="M1035" s="2">
        <v>0</v>
      </c>
      <c r="N1035" s="2">
        <v>0</v>
      </c>
      <c r="O1035" s="2">
        <v>-3659.22</v>
      </c>
      <c r="P1035" s="2">
        <v>0</v>
      </c>
      <c r="Q1035" s="2">
        <v>-183.09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-3247.35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-5381.44</v>
      </c>
      <c r="AN1035" s="2">
        <v>-5573.82</v>
      </c>
      <c r="AO1035" s="2">
        <v>-1933.26</v>
      </c>
      <c r="AP1035" s="2">
        <v>-5488.83</v>
      </c>
      <c r="AQ1035" s="2">
        <v>0</v>
      </c>
      <c r="AR1035" s="2">
        <v>3310.15</v>
      </c>
      <c r="AS1035" s="2">
        <v>0</v>
      </c>
      <c r="AT1035" s="2">
        <v>0</v>
      </c>
      <c r="AU1035" s="2">
        <v>0</v>
      </c>
      <c r="AV1035" s="2">
        <v>-1829.61</v>
      </c>
      <c r="AW1035" s="2">
        <v>0</v>
      </c>
      <c r="AX1035" s="2">
        <v>0</v>
      </c>
      <c r="AY1035" s="2">
        <v>-1829.61</v>
      </c>
      <c r="AZ1035" s="2">
        <v>0</v>
      </c>
      <c r="BA1035" s="2">
        <v>0</v>
      </c>
      <c r="BB1035" s="2">
        <v>-1215.85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4">
        <f>SUM(C1035:BH1035)</f>
        <v>0</v>
      </c>
    </row>
    <row r="1036" spans="1:61">
      <c r="A1036" s="5">
        <v>44171</v>
      </c>
      <c r="B1036" s="1">
        <v>4765</v>
      </c>
      <c r="C1036" s="2">
        <v>0</v>
      </c>
      <c r="D1036" s="2">
        <v>8417.65</v>
      </c>
      <c r="E1036" s="2">
        <v>2499.85</v>
      </c>
      <c r="F1036" s="2">
        <v>0</v>
      </c>
      <c r="G1036" s="2">
        <v>3551.81</v>
      </c>
      <c r="H1036" s="2">
        <v>1994.16</v>
      </c>
      <c r="I1036" s="2">
        <v>0</v>
      </c>
      <c r="J1036" s="2">
        <v>348.85</v>
      </c>
      <c r="K1036" s="2">
        <v>-1681.23</v>
      </c>
      <c r="L1036" s="2">
        <v>0</v>
      </c>
      <c r="M1036" s="2">
        <v>0</v>
      </c>
      <c r="N1036" s="2">
        <v>0</v>
      </c>
      <c r="O1036" s="2">
        <v>-4050.5</v>
      </c>
      <c r="P1036" s="2">
        <v>0</v>
      </c>
      <c r="Q1036" s="2">
        <v>-1660.71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-3192</v>
      </c>
      <c r="AE1036" s="2">
        <v>0</v>
      </c>
      <c r="AF1036" s="2">
        <v>0</v>
      </c>
      <c r="AG1036" s="2">
        <v>0</v>
      </c>
      <c r="AH1036" s="2">
        <v>0</v>
      </c>
      <c r="AI1036" s="2">
        <v>-178.84</v>
      </c>
      <c r="AJ1036" s="2">
        <v>0</v>
      </c>
      <c r="AK1036" s="2">
        <v>0</v>
      </c>
      <c r="AL1036" s="2">
        <v>0</v>
      </c>
      <c r="AM1036" s="2">
        <v>-3321.42</v>
      </c>
      <c r="AN1036" s="2">
        <v>-5193.42</v>
      </c>
      <c r="AO1036" s="2">
        <v>-1660.71</v>
      </c>
      <c r="AP1036" s="2">
        <v>-4982.13</v>
      </c>
      <c r="AQ1036" s="2">
        <v>0</v>
      </c>
      <c r="AR1036" s="2">
        <v>3641.49</v>
      </c>
      <c r="AS1036" s="2">
        <v>0</v>
      </c>
      <c r="AT1036" s="2">
        <v>0</v>
      </c>
      <c r="AU1036" s="2">
        <v>-26.59</v>
      </c>
      <c r="AV1036" s="2">
        <v>-1429.48</v>
      </c>
      <c r="AW1036" s="2">
        <v>0</v>
      </c>
      <c r="AX1036" s="2">
        <v>0</v>
      </c>
      <c r="AY1036" s="2">
        <v>-1660.71</v>
      </c>
      <c r="AZ1036" s="2">
        <v>0</v>
      </c>
      <c r="BA1036" s="2">
        <v>0</v>
      </c>
      <c r="BB1036" s="2">
        <v>-1500.68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4">
        <f>SUM(C1036:BH1036)</f>
        <v>0</v>
      </c>
    </row>
    <row r="1037" spans="1:61">
      <c r="A1037" s="5">
        <v>44172</v>
      </c>
      <c r="B1037" s="1">
        <v>4766</v>
      </c>
      <c r="C1037" s="2">
        <v>0</v>
      </c>
      <c r="D1037" s="2">
        <v>17200.38</v>
      </c>
      <c r="E1037" s="2">
        <v>2013.92</v>
      </c>
      <c r="F1037" s="2">
        <v>0</v>
      </c>
      <c r="G1037" s="2">
        <v>3448.35</v>
      </c>
      <c r="H1037" s="2">
        <v>34261.07</v>
      </c>
      <c r="I1037" s="2">
        <v>3.17</v>
      </c>
      <c r="J1037" s="2">
        <v>258.77</v>
      </c>
      <c r="K1037" s="2">
        <v>-5718.56</v>
      </c>
      <c r="L1037" s="2">
        <v>0</v>
      </c>
      <c r="M1037" s="2">
        <v>0</v>
      </c>
      <c r="N1037" s="2">
        <v>0</v>
      </c>
      <c r="O1037" s="2">
        <v>-16298.49</v>
      </c>
      <c r="P1037" s="2">
        <v>0</v>
      </c>
      <c r="Q1037" s="2">
        <v>-5612.21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-7352.99</v>
      </c>
      <c r="AE1037" s="2">
        <v>0</v>
      </c>
      <c r="AF1037" s="2">
        <v>0</v>
      </c>
      <c r="AG1037" s="2">
        <v>0</v>
      </c>
      <c r="AH1037" s="2">
        <v>0</v>
      </c>
      <c r="AI1037" s="2">
        <v>-5009.6</v>
      </c>
      <c r="AJ1037" s="2">
        <v>0</v>
      </c>
      <c r="AK1037" s="2">
        <v>0</v>
      </c>
      <c r="AL1037" s="2">
        <v>0</v>
      </c>
      <c r="AM1037" s="2">
        <v>-11224.42</v>
      </c>
      <c r="AN1037" s="2">
        <v>-17732.24</v>
      </c>
      <c r="AO1037" s="2">
        <v>-5612.21</v>
      </c>
      <c r="AP1037" s="2">
        <v>-16836.64</v>
      </c>
      <c r="AQ1037" s="2">
        <v>0</v>
      </c>
      <c r="AR1037" s="2">
        <v>3093.44</v>
      </c>
      <c r="AS1037" s="2">
        <v>0</v>
      </c>
      <c r="AT1037" s="2">
        <v>0</v>
      </c>
      <c r="AU1037" s="2">
        <v>-5612.21</v>
      </c>
      <c r="AV1037" s="2">
        <v>0</v>
      </c>
      <c r="AW1037" s="2">
        <v>0</v>
      </c>
      <c r="AX1037" s="2">
        <v>0</v>
      </c>
      <c r="AY1037" s="2">
        <v>-5612.21</v>
      </c>
      <c r="AZ1037" s="2">
        <v>0</v>
      </c>
      <c r="BA1037" s="2">
        <v>0</v>
      </c>
      <c r="BB1037" s="2">
        <v>-149.07</v>
      </c>
      <c r="BC1037" s="2">
        <v>0</v>
      </c>
      <c r="BD1037" s="2">
        <v>-97.83</v>
      </c>
      <c r="BE1037" s="2">
        <v>0</v>
      </c>
      <c r="BF1037" s="2">
        <v>0</v>
      </c>
      <c r="BG1037" s="2">
        <v>0</v>
      </c>
      <c r="BH1037" s="2">
        <v>0</v>
      </c>
      <c r="BI1037" s="4">
        <f>SUM(C1037:BH1037)</f>
        <v>0</v>
      </c>
    </row>
    <row r="1038" spans="1:61">
      <c r="A1038" s="5">
        <v>44173</v>
      </c>
      <c r="B1038" s="1">
        <v>4767</v>
      </c>
      <c r="C1038" s="2">
        <v>0</v>
      </c>
      <c r="D1038" s="2">
        <v>10223.37</v>
      </c>
      <c r="E1038" s="2">
        <v>3256.29</v>
      </c>
      <c r="F1038" s="2">
        <v>0</v>
      </c>
      <c r="G1038" s="2">
        <v>3662.45</v>
      </c>
      <c r="H1038" s="2">
        <v>2873.43</v>
      </c>
      <c r="I1038" s="2">
        <v>4.28</v>
      </c>
      <c r="J1038" s="2">
        <v>552.0599999999999</v>
      </c>
      <c r="K1038" s="2">
        <v>-2057.19</v>
      </c>
      <c r="L1038" s="2">
        <v>0</v>
      </c>
      <c r="M1038" s="2">
        <v>0</v>
      </c>
      <c r="N1038" s="2">
        <v>0</v>
      </c>
      <c r="O1038" s="2">
        <v>-3677.5</v>
      </c>
      <c r="P1038" s="2">
        <v>0</v>
      </c>
      <c r="Q1038" s="2">
        <v>-1969.07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-1920.09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-3890.95</v>
      </c>
      <c r="AN1038" s="2">
        <v>-5412.29</v>
      </c>
      <c r="AO1038" s="2">
        <v>-1920.09</v>
      </c>
      <c r="AP1038" s="2">
        <v>-5760.28</v>
      </c>
      <c r="AQ1038" s="2">
        <v>0</v>
      </c>
      <c r="AR1038" s="2">
        <v>2977.04</v>
      </c>
      <c r="AS1038" s="2">
        <v>0</v>
      </c>
      <c r="AT1038" s="2">
        <v>0</v>
      </c>
      <c r="AU1038" s="2">
        <v>-1920.09</v>
      </c>
      <c r="AV1038" s="2">
        <v>0</v>
      </c>
      <c r="AW1038" s="2">
        <v>0</v>
      </c>
      <c r="AX1038" s="2">
        <v>0</v>
      </c>
      <c r="AY1038" s="2">
        <v>-1920.09</v>
      </c>
      <c r="AZ1038" s="2">
        <v>0</v>
      </c>
      <c r="BA1038" s="2">
        <v>0</v>
      </c>
      <c r="BB1038" s="2">
        <v>-1920.09</v>
      </c>
      <c r="BC1038" s="2">
        <v>0</v>
      </c>
      <c r="BD1038" s="2">
        <v>-1920.09</v>
      </c>
      <c r="BE1038" s="2">
        <v>0</v>
      </c>
      <c r="BF1038" s="2">
        <v>0</v>
      </c>
      <c r="BG1038" s="2">
        <v>0</v>
      </c>
      <c r="BH1038" s="2">
        <v>0</v>
      </c>
      <c r="BI1038" s="4">
        <f>SUM(C1038:BH1038)</f>
        <v>0</v>
      </c>
    </row>
    <row r="1039" spans="1:61">
      <c r="A1039" s="5">
        <v>44174</v>
      </c>
      <c r="B1039" s="1">
        <v>4768</v>
      </c>
      <c r="C1039" s="2">
        <v>0</v>
      </c>
      <c r="D1039" s="2">
        <v>13061.69</v>
      </c>
      <c r="E1039" s="2">
        <v>3665.47</v>
      </c>
      <c r="F1039" s="2">
        <v>0</v>
      </c>
      <c r="G1039" s="2">
        <v>3756.41</v>
      </c>
      <c r="H1039" s="2">
        <v>23874.07</v>
      </c>
      <c r="I1039" s="2">
        <v>3.35</v>
      </c>
      <c r="J1039" s="2">
        <v>691</v>
      </c>
      <c r="K1039" s="2">
        <v>-4505.2</v>
      </c>
      <c r="L1039" s="2">
        <v>0</v>
      </c>
      <c r="M1039" s="2">
        <v>0</v>
      </c>
      <c r="N1039" s="2">
        <v>0</v>
      </c>
      <c r="O1039" s="2">
        <v>-3397.16</v>
      </c>
      <c r="P1039" s="2">
        <v>0</v>
      </c>
      <c r="Q1039" s="2">
        <v>-3578.66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-5787.79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-9606.24</v>
      </c>
      <c r="AN1039" s="2">
        <v>-11253.95</v>
      </c>
      <c r="AO1039" s="2">
        <v>-4329.47</v>
      </c>
      <c r="AP1039" s="2">
        <v>-12257.98</v>
      </c>
      <c r="AQ1039" s="2">
        <v>0</v>
      </c>
      <c r="AR1039" s="2">
        <v>6801.74</v>
      </c>
      <c r="AS1039" s="2">
        <v>0</v>
      </c>
      <c r="AT1039" s="2">
        <v>0</v>
      </c>
      <c r="AU1039" s="2">
        <v>-5606.82</v>
      </c>
      <c r="AV1039" s="2">
        <v>0</v>
      </c>
      <c r="AW1039" s="2">
        <v>0</v>
      </c>
      <c r="AX1039" s="2">
        <v>0</v>
      </c>
      <c r="AY1039" s="2">
        <v>-4526.34</v>
      </c>
      <c r="AZ1039" s="2">
        <v>0</v>
      </c>
      <c r="BA1039" s="2">
        <v>-254.96</v>
      </c>
      <c r="BB1039" s="2">
        <v>-4170.98</v>
      </c>
      <c r="BC1039" s="2">
        <v>0</v>
      </c>
      <c r="BD1039" s="2">
        <v>-4486.82</v>
      </c>
      <c r="BE1039" s="2">
        <v>0</v>
      </c>
      <c r="BF1039" s="2">
        <v>0</v>
      </c>
      <c r="BG1039" s="2">
        <v>-392.76</v>
      </c>
      <c r="BH1039" s="2">
        <v>0</v>
      </c>
      <c r="BI1039" s="4">
        <f>SUM(C1039:BH1039)</f>
        <v>0</v>
      </c>
    </row>
    <row r="1040" spans="1:61">
      <c r="A1040" s="5">
        <v>44175</v>
      </c>
      <c r="B1040" s="1">
        <v>4769</v>
      </c>
      <c r="C1040" s="2">
        <v>0</v>
      </c>
      <c r="D1040" s="2">
        <v>16404.54</v>
      </c>
      <c r="E1040" s="2">
        <v>2436.59</v>
      </c>
      <c r="F1040" s="2">
        <v>0</v>
      </c>
      <c r="G1040" s="2">
        <v>3732.74</v>
      </c>
      <c r="H1040" s="2">
        <v>11729.16</v>
      </c>
      <c r="I1040" s="2">
        <v>0</v>
      </c>
      <c r="J1040" s="2">
        <v>2156.97</v>
      </c>
      <c r="K1040" s="2">
        <v>-3646</v>
      </c>
      <c r="L1040" s="2">
        <v>0</v>
      </c>
      <c r="M1040" s="2">
        <v>0</v>
      </c>
      <c r="N1040" s="2">
        <v>-1555.17</v>
      </c>
      <c r="O1040" s="2">
        <v>-4680.23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-5690.25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-1725.07</v>
      </c>
      <c r="AN1040" s="2">
        <v>-5400.28</v>
      </c>
      <c r="AO1040" s="2">
        <v>-2750.08</v>
      </c>
      <c r="AP1040" s="2">
        <v>-6235.41</v>
      </c>
      <c r="AQ1040" s="2">
        <v>0</v>
      </c>
      <c r="AR1040" s="2">
        <v>3337.3</v>
      </c>
      <c r="AS1040" s="2">
        <v>0</v>
      </c>
      <c r="AT1040" s="2">
        <v>0</v>
      </c>
      <c r="AU1040" s="2">
        <v>-2552.87</v>
      </c>
      <c r="AV1040" s="2">
        <v>0</v>
      </c>
      <c r="AW1040" s="2">
        <v>0</v>
      </c>
      <c r="AX1040" s="2">
        <v>0</v>
      </c>
      <c r="AY1040" s="2">
        <v>-6235.41</v>
      </c>
      <c r="AZ1040" s="2">
        <v>0</v>
      </c>
      <c r="BA1040" s="2">
        <v>-3117.7</v>
      </c>
      <c r="BB1040" s="2">
        <v>-3098.97</v>
      </c>
      <c r="BC1040" s="2">
        <v>0</v>
      </c>
      <c r="BD1040" s="2">
        <v>-3117.7</v>
      </c>
      <c r="BE1040" s="2">
        <v>0</v>
      </c>
      <c r="BF1040" s="2">
        <v>0</v>
      </c>
      <c r="BG1040" s="2">
        <v>-3117.7</v>
      </c>
      <c r="BH1040" s="2">
        <v>0</v>
      </c>
      <c r="BI1040" s="4">
        <f>SUM(C1040:BH1040)</f>
        <v>0</v>
      </c>
    </row>
    <row r="1041" spans="1:61">
      <c r="A1041" s="5">
        <v>44176</v>
      </c>
      <c r="B1041" s="1">
        <v>4770</v>
      </c>
      <c r="C1041" s="2">
        <v>0</v>
      </c>
      <c r="D1041" s="2">
        <v>13051.52</v>
      </c>
      <c r="E1041" s="2">
        <v>2902.7</v>
      </c>
      <c r="F1041" s="2">
        <v>0</v>
      </c>
      <c r="G1041" s="2">
        <v>3846.13</v>
      </c>
      <c r="H1041" s="2">
        <v>11662.07</v>
      </c>
      <c r="I1041" s="2">
        <v>0</v>
      </c>
      <c r="J1041" s="2">
        <v>304.29</v>
      </c>
      <c r="K1041" s="2">
        <v>-3176.67</v>
      </c>
      <c r="L1041" s="2">
        <v>0</v>
      </c>
      <c r="M1041" s="2">
        <v>0</v>
      </c>
      <c r="N1041" s="2">
        <v>-114.76</v>
      </c>
      <c r="O1041" s="2">
        <v>-2327.55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-1050.08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-4670.8</v>
      </c>
      <c r="AN1041" s="2">
        <v>-2479.44</v>
      </c>
      <c r="AO1041" s="2">
        <v>-3653.36</v>
      </c>
      <c r="AP1041" s="2">
        <v>-3204.21</v>
      </c>
      <c r="AQ1041" s="2">
        <v>0</v>
      </c>
      <c r="AR1041" s="2">
        <v>3524.3</v>
      </c>
      <c r="AS1041" s="2">
        <v>0</v>
      </c>
      <c r="AT1041" s="2">
        <v>0</v>
      </c>
      <c r="AU1041" s="2">
        <v>-2378.96</v>
      </c>
      <c r="AV1041" s="2">
        <v>0</v>
      </c>
      <c r="AW1041" s="2">
        <v>0</v>
      </c>
      <c r="AX1041" s="2">
        <v>0</v>
      </c>
      <c r="AY1041" s="2">
        <v>-4757.92</v>
      </c>
      <c r="AZ1041" s="2">
        <v>0</v>
      </c>
      <c r="BA1041" s="2">
        <v>-3932.66</v>
      </c>
      <c r="BB1041" s="2">
        <v>0</v>
      </c>
      <c r="BC1041" s="2">
        <v>0</v>
      </c>
      <c r="BD1041" s="2">
        <v>-2412</v>
      </c>
      <c r="BE1041" s="2">
        <v>0</v>
      </c>
      <c r="BF1041" s="2">
        <v>0</v>
      </c>
      <c r="BG1041" s="2">
        <v>-2672.9</v>
      </c>
      <c r="BH1041" s="2">
        <v>0</v>
      </c>
      <c r="BI1041" s="4">
        <f>SUM(C1041:BH1041)</f>
        <v>0</v>
      </c>
    </row>
    <row r="1042" spans="1:61">
      <c r="A1042" s="5">
        <v>44177</v>
      </c>
      <c r="B1042" s="1">
        <v>4771</v>
      </c>
      <c r="C1042" s="2">
        <v>0</v>
      </c>
      <c r="D1042" s="2">
        <v>11761.17</v>
      </c>
      <c r="E1042" s="2">
        <v>7098.09</v>
      </c>
      <c r="F1042" s="2">
        <v>0</v>
      </c>
      <c r="G1042" s="2">
        <v>3831.33</v>
      </c>
      <c r="H1042" s="2">
        <v>17998.81</v>
      </c>
      <c r="I1042" s="2">
        <v>0</v>
      </c>
      <c r="J1042" s="2">
        <v>2408.7</v>
      </c>
      <c r="K1042" s="2">
        <v>-4309.81</v>
      </c>
      <c r="L1042" s="2">
        <v>0</v>
      </c>
      <c r="M1042" s="2">
        <v>0</v>
      </c>
      <c r="N1042" s="2">
        <v>0</v>
      </c>
      <c r="O1042" s="2">
        <v>-2456.09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-2342.89</v>
      </c>
      <c r="AC1042" s="2">
        <v>0</v>
      </c>
      <c r="AD1042" s="2">
        <v>-1534.67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-6451.49</v>
      </c>
      <c r="AN1042" s="2">
        <v>-1512.29</v>
      </c>
      <c r="AO1042" s="2">
        <v>-3294.66</v>
      </c>
      <c r="AP1042" s="2">
        <v>-3758.41</v>
      </c>
      <c r="AQ1042" s="2">
        <v>0</v>
      </c>
      <c r="AR1042" s="2">
        <v>2935.25</v>
      </c>
      <c r="AS1042" s="2">
        <v>0</v>
      </c>
      <c r="AT1042" s="2">
        <v>0</v>
      </c>
      <c r="AU1042" s="2">
        <v>-2832.24</v>
      </c>
      <c r="AV1042" s="2">
        <v>0</v>
      </c>
      <c r="AW1042" s="2">
        <v>0</v>
      </c>
      <c r="AX1042" s="2">
        <v>0</v>
      </c>
      <c r="AY1042" s="2">
        <v>-6865.78</v>
      </c>
      <c r="AZ1042" s="2">
        <v>0</v>
      </c>
      <c r="BA1042" s="2">
        <v>-8605.51</v>
      </c>
      <c r="BB1042" s="2">
        <v>-1920.16</v>
      </c>
      <c r="BC1042" s="2">
        <v>0</v>
      </c>
      <c r="BD1042" s="2">
        <v>-3432.89</v>
      </c>
      <c r="BE1042" s="2">
        <v>0</v>
      </c>
      <c r="BF1042" s="2">
        <v>0</v>
      </c>
      <c r="BG1042" s="2">
        <v>-6299.31</v>
      </c>
      <c r="BH1042" s="2">
        <v>0</v>
      </c>
      <c r="BI1042" s="4">
        <f>SUM(C1042:BH1042)</f>
        <v>0</v>
      </c>
    </row>
    <row r="1043" spans="1:61">
      <c r="A1043" s="5">
        <v>44178</v>
      </c>
      <c r="B1043" s="1">
        <v>4772</v>
      </c>
      <c r="C1043" s="2">
        <v>0</v>
      </c>
      <c r="D1043" s="2">
        <v>18532.24</v>
      </c>
      <c r="E1043" s="2">
        <v>1524.59</v>
      </c>
      <c r="F1043" s="2">
        <v>0</v>
      </c>
      <c r="G1043" s="2">
        <v>3821.55</v>
      </c>
      <c r="H1043" s="2">
        <v>3324.9</v>
      </c>
      <c r="I1043" s="2">
        <v>0.9</v>
      </c>
      <c r="J1043" s="2">
        <v>457.24</v>
      </c>
      <c r="K1043" s="2">
        <v>-2766.14</v>
      </c>
      <c r="L1043" s="2">
        <v>0</v>
      </c>
      <c r="M1043" s="2">
        <v>0</v>
      </c>
      <c r="N1043" s="2">
        <v>0</v>
      </c>
      <c r="O1043" s="2">
        <v>-2456.99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-3143.31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-560.5</v>
      </c>
      <c r="AN1043" s="2">
        <v>-1624.12</v>
      </c>
      <c r="AO1043" s="2">
        <v>-2184.62</v>
      </c>
      <c r="AP1043" s="2">
        <v>-4369.25</v>
      </c>
      <c r="AQ1043" s="2">
        <v>0</v>
      </c>
      <c r="AR1043" s="2">
        <v>3317.53</v>
      </c>
      <c r="AS1043" s="2">
        <v>0</v>
      </c>
      <c r="AT1043" s="2">
        <v>0</v>
      </c>
      <c r="AU1043" s="2">
        <v>-2302.39</v>
      </c>
      <c r="AV1043" s="2">
        <v>0</v>
      </c>
      <c r="AW1043" s="2">
        <v>0</v>
      </c>
      <c r="AX1043" s="2">
        <v>0</v>
      </c>
      <c r="AY1043" s="2">
        <v>-3512.54</v>
      </c>
      <c r="AZ1043" s="2">
        <v>0</v>
      </c>
      <c r="BA1043" s="2">
        <v>-6553.88</v>
      </c>
      <c r="BB1043" s="2">
        <v>-2172.94</v>
      </c>
      <c r="BC1043" s="2">
        <v>0</v>
      </c>
      <c r="BD1043" s="2">
        <v>-1452.6</v>
      </c>
      <c r="BE1043" s="2">
        <v>0</v>
      </c>
      <c r="BF1043" s="2">
        <v>0</v>
      </c>
      <c r="BG1043" s="2">
        <v>-2082.65</v>
      </c>
      <c r="BH1043" s="2">
        <v>0</v>
      </c>
      <c r="BI1043" s="4">
        <f>SUM(C1043:BH1043)</f>
        <v>0</v>
      </c>
    </row>
    <row r="1044" spans="1:61">
      <c r="A1044" s="5">
        <v>44179</v>
      </c>
      <c r="B1044" s="1">
        <v>4773</v>
      </c>
      <c r="C1044" s="2">
        <v>0</v>
      </c>
      <c r="D1044" s="2">
        <v>23530.32</v>
      </c>
      <c r="E1044" s="2">
        <v>2933.01</v>
      </c>
      <c r="F1044" s="2">
        <v>0</v>
      </c>
      <c r="G1044" s="2">
        <v>3953.98</v>
      </c>
      <c r="H1044" s="2">
        <v>1704.07</v>
      </c>
      <c r="I1044" s="2">
        <v>0</v>
      </c>
      <c r="J1044" s="2">
        <v>112.42</v>
      </c>
      <c r="K1044" s="2">
        <v>-3223.38</v>
      </c>
      <c r="L1044" s="2">
        <v>0</v>
      </c>
      <c r="M1044" s="2">
        <v>0</v>
      </c>
      <c r="N1044" s="2">
        <v>0</v>
      </c>
      <c r="O1044" s="2">
        <v>-3156.43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-4849.56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-2362.31</v>
      </c>
      <c r="AN1044" s="2">
        <v>0</v>
      </c>
      <c r="AO1044" s="2">
        <v>-550.28</v>
      </c>
      <c r="AP1044" s="2">
        <v>-5821.27</v>
      </c>
      <c r="AQ1044" s="2">
        <v>0</v>
      </c>
      <c r="AR1044" s="2">
        <v>3565.64</v>
      </c>
      <c r="AS1044" s="2">
        <v>0</v>
      </c>
      <c r="AT1044" s="2">
        <v>0</v>
      </c>
      <c r="AU1044" s="2">
        <v>-2424.78</v>
      </c>
      <c r="AV1044" s="2">
        <v>0</v>
      </c>
      <c r="AW1044" s="2">
        <v>0</v>
      </c>
      <c r="AX1044" s="2">
        <v>0</v>
      </c>
      <c r="AY1044" s="2">
        <v>-2424.78</v>
      </c>
      <c r="AZ1044" s="2">
        <v>0</v>
      </c>
      <c r="BA1044" s="2">
        <v>-8921.309999999999</v>
      </c>
      <c r="BB1044" s="2">
        <v>0</v>
      </c>
      <c r="BC1044" s="2">
        <v>0</v>
      </c>
      <c r="BD1044" s="2">
        <v>-1512.2</v>
      </c>
      <c r="BE1044" s="2">
        <v>0</v>
      </c>
      <c r="BF1044" s="2">
        <v>0</v>
      </c>
      <c r="BG1044" s="2">
        <v>-2424.78</v>
      </c>
      <c r="BH1044" s="2">
        <v>0</v>
      </c>
      <c r="BI1044" s="4">
        <f>SUM(C1044:BH1044)</f>
        <v>0</v>
      </c>
    </row>
    <row r="1045" spans="1:61">
      <c r="A1045" s="5">
        <v>44180</v>
      </c>
      <c r="B1045" s="1">
        <v>4774</v>
      </c>
      <c r="C1045" s="2">
        <v>0</v>
      </c>
      <c r="D1045" s="2">
        <v>15524.98</v>
      </c>
      <c r="E1045" s="2">
        <v>3362.57</v>
      </c>
      <c r="F1045" s="2">
        <v>0</v>
      </c>
      <c r="G1045" s="2">
        <v>3453.11</v>
      </c>
      <c r="H1045" s="2">
        <v>8292.27</v>
      </c>
      <c r="I1045" s="2">
        <v>0</v>
      </c>
      <c r="J1045" s="2">
        <v>563.75</v>
      </c>
      <c r="K1045" s="2">
        <v>-3119.66</v>
      </c>
      <c r="L1045" s="2">
        <v>0</v>
      </c>
      <c r="M1045" s="2">
        <v>0</v>
      </c>
      <c r="N1045" s="2">
        <v>0</v>
      </c>
      <c r="O1045" s="2">
        <v>-2128.93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-6733.65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4204.82</v>
      </c>
      <c r="AO1045" s="2">
        <v>0</v>
      </c>
      <c r="AP1045" s="2">
        <v>-10627.06</v>
      </c>
      <c r="AQ1045" s="2">
        <v>0</v>
      </c>
      <c r="AR1045" s="2">
        <v>1515.66</v>
      </c>
      <c r="AS1045" s="2">
        <v>0</v>
      </c>
      <c r="AT1045" s="2">
        <v>0</v>
      </c>
      <c r="AU1045" s="2">
        <v>-667.7</v>
      </c>
      <c r="AV1045" s="2">
        <v>0</v>
      </c>
      <c r="AW1045" s="2">
        <v>0</v>
      </c>
      <c r="AX1045" s="2">
        <v>0</v>
      </c>
      <c r="AY1045" s="2">
        <v>-2467.11</v>
      </c>
      <c r="AZ1045" s="2">
        <v>0</v>
      </c>
      <c r="BA1045" s="2">
        <v>-9785.889999999999</v>
      </c>
      <c r="BB1045" s="2">
        <v>0</v>
      </c>
      <c r="BC1045" s="2">
        <v>0</v>
      </c>
      <c r="BD1045" s="2">
        <v>-1771.57</v>
      </c>
      <c r="BE1045" s="2">
        <v>0</v>
      </c>
      <c r="BF1045" s="2">
        <v>0</v>
      </c>
      <c r="BG1045" s="2">
        <v>-2467.11</v>
      </c>
      <c r="BH1045" s="2">
        <v>0</v>
      </c>
      <c r="BI1045" s="4">
        <f>SUM(C1045:BH1045)</f>
        <v>0</v>
      </c>
    </row>
    <row r="1046" spans="1:61">
      <c r="A1046" s="5">
        <v>44181</v>
      </c>
      <c r="B1046" s="1">
        <v>4775</v>
      </c>
      <c r="C1046" s="2">
        <v>0</v>
      </c>
      <c r="D1046" s="2">
        <v>15806.99</v>
      </c>
      <c r="E1046" s="2">
        <v>10341.16</v>
      </c>
      <c r="F1046" s="2">
        <v>0</v>
      </c>
      <c r="G1046" s="2">
        <v>3448.58</v>
      </c>
      <c r="H1046" s="2">
        <v>894.25</v>
      </c>
      <c r="I1046" s="2">
        <v>0</v>
      </c>
      <c r="J1046" s="2">
        <v>461.65</v>
      </c>
      <c r="K1046" s="2">
        <v>-3095.26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-7715.47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23227.87</v>
      </c>
      <c r="AO1046" s="2">
        <v>0</v>
      </c>
      <c r="AP1046" s="2">
        <v>-15740.26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-2571.82</v>
      </c>
      <c r="AZ1046" s="2">
        <v>0</v>
      </c>
      <c r="BA1046" s="2">
        <v>-10287.3</v>
      </c>
      <c r="BB1046" s="2">
        <v>0</v>
      </c>
      <c r="BC1046" s="2">
        <v>0</v>
      </c>
      <c r="BD1046" s="2">
        <v>-885.86</v>
      </c>
      <c r="BE1046" s="2">
        <v>0</v>
      </c>
      <c r="BF1046" s="2">
        <v>0</v>
      </c>
      <c r="BG1046" s="2">
        <v>-2571.82</v>
      </c>
      <c r="BH1046" s="2">
        <v>0</v>
      </c>
      <c r="BI1046" s="4">
        <f>SUM(C1046:BH1046)</f>
        <v>0</v>
      </c>
    </row>
    <row r="1047" spans="1:61">
      <c r="A1047" s="5">
        <v>44182</v>
      </c>
      <c r="B1047" s="1">
        <v>4776</v>
      </c>
      <c r="C1047" s="2">
        <v>0</v>
      </c>
      <c r="D1047" s="2">
        <v>11707.77</v>
      </c>
      <c r="E1047" s="2">
        <v>1448.97</v>
      </c>
      <c r="F1047" s="2">
        <v>0</v>
      </c>
      <c r="G1047" s="2">
        <v>2658.95</v>
      </c>
      <c r="H1047" s="2">
        <v>2158.25</v>
      </c>
      <c r="I1047" s="2">
        <v>2.18</v>
      </c>
      <c r="J1047" s="2">
        <v>249.22</v>
      </c>
      <c r="K1047" s="2">
        <v>-1822.53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-5290.33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33776.19</v>
      </c>
      <c r="AO1047" s="2">
        <v>0</v>
      </c>
      <c r="AP1047" s="2">
        <v>-12634.93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0</v>
      </c>
      <c r="AX1047" s="2">
        <v>0</v>
      </c>
      <c r="AY1047" s="2">
        <v>-1763.44</v>
      </c>
      <c r="AZ1047" s="2">
        <v>0</v>
      </c>
      <c r="BA1047" s="2">
        <v>-7359.44</v>
      </c>
      <c r="BB1047" s="2">
        <v>0</v>
      </c>
      <c r="BC1047" s="2">
        <v>0</v>
      </c>
      <c r="BD1047" s="2">
        <v>-1457.78</v>
      </c>
      <c r="BE1047" s="2">
        <v>0</v>
      </c>
      <c r="BF1047" s="2">
        <v>0</v>
      </c>
      <c r="BG1047" s="2">
        <v>-1763.44</v>
      </c>
      <c r="BH1047" s="2">
        <v>0</v>
      </c>
      <c r="BI1047" s="4">
        <f>SUM(C1047:BH1047)</f>
        <v>0</v>
      </c>
    </row>
    <row r="1048" spans="1:61">
      <c r="A1048" s="5">
        <v>44183</v>
      </c>
      <c r="B1048" s="1">
        <v>4777</v>
      </c>
      <c r="C1048" s="2">
        <v>0</v>
      </c>
      <c r="D1048" s="2">
        <v>9603.799999999999</v>
      </c>
      <c r="E1048" s="2">
        <v>817.26</v>
      </c>
      <c r="F1048" s="2">
        <v>0</v>
      </c>
      <c r="G1048" s="2">
        <v>2339.94</v>
      </c>
      <c r="H1048" s="2">
        <v>752.27</v>
      </c>
      <c r="I1048" s="2">
        <v>22.34</v>
      </c>
      <c r="J1048" s="2">
        <v>51.08</v>
      </c>
      <c r="K1048" s="2">
        <v>-1358.67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-4355.98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33987.22</v>
      </c>
      <c r="AO1048" s="2">
        <v>0</v>
      </c>
      <c r="AP1048" s="2">
        <v>-11823.22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-1451.99</v>
      </c>
      <c r="AZ1048" s="2">
        <v>0</v>
      </c>
      <c r="BA1048" s="2">
        <v>-7259.98</v>
      </c>
      <c r="BB1048" s="2">
        <v>0</v>
      </c>
      <c r="BC1048" s="2">
        <v>0</v>
      </c>
      <c r="BD1048" s="2">
        <v>0</v>
      </c>
      <c r="BE1048" s="2">
        <v>0</v>
      </c>
      <c r="BF1048" s="2">
        <v>0</v>
      </c>
      <c r="BG1048" s="2">
        <v>-1451.99</v>
      </c>
      <c r="BH1048" s="2">
        <v>0</v>
      </c>
      <c r="BI1048" s="4">
        <f>SUM(C1048:BH1048)</f>
        <v>0</v>
      </c>
    </row>
    <row r="1049" spans="1:61">
      <c r="A1049" s="5">
        <v>44184</v>
      </c>
      <c r="B1049" s="1">
        <v>4778</v>
      </c>
      <c r="C1049" s="2">
        <v>0</v>
      </c>
      <c r="D1049" s="2">
        <v>9549.23</v>
      </c>
      <c r="E1049" s="2">
        <v>2223.78</v>
      </c>
      <c r="F1049" s="2">
        <v>0</v>
      </c>
      <c r="G1049" s="2">
        <v>2105.53</v>
      </c>
      <c r="H1049" s="2">
        <v>288.07</v>
      </c>
      <c r="I1049" s="2">
        <v>12.27</v>
      </c>
      <c r="J1049" s="2">
        <v>0.47</v>
      </c>
      <c r="K1049" s="2">
        <v>-1417.93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-5004.48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44306.56</v>
      </c>
      <c r="AO1049" s="2">
        <v>0</v>
      </c>
      <c r="AP1049" s="2">
        <v>-15013.45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-1668.16</v>
      </c>
      <c r="AZ1049" s="2">
        <v>0</v>
      </c>
      <c r="BA1049" s="2">
        <v>-8340.799999999999</v>
      </c>
      <c r="BB1049" s="2">
        <v>0</v>
      </c>
      <c r="BC1049" s="2">
        <v>0</v>
      </c>
      <c r="BD1049" s="2">
        <v>0</v>
      </c>
      <c r="BE1049" s="2">
        <v>0</v>
      </c>
      <c r="BF1049" s="2">
        <v>0</v>
      </c>
      <c r="BG1049" s="2">
        <v>-1668.16</v>
      </c>
      <c r="BH1049" s="2">
        <v>0</v>
      </c>
      <c r="BI1049" s="4">
        <f>SUM(C1049:BH1049)</f>
        <v>0</v>
      </c>
    </row>
    <row r="1050" spans="1:61">
      <c r="A1050" s="5">
        <v>44185</v>
      </c>
      <c r="B1050" s="1">
        <v>4779</v>
      </c>
      <c r="C1050" s="2">
        <v>0</v>
      </c>
      <c r="D1050" s="2">
        <v>9332.16</v>
      </c>
      <c r="E1050" s="2">
        <v>2286.8</v>
      </c>
      <c r="F1050" s="2">
        <v>0</v>
      </c>
      <c r="G1050" s="2">
        <v>2163.01</v>
      </c>
      <c r="H1050" s="2">
        <v>1396.47</v>
      </c>
      <c r="I1050" s="2">
        <v>0</v>
      </c>
      <c r="J1050" s="2">
        <v>32.07</v>
      </c>
      <c r="K1050" s="2">
        <v>-1521.05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-5368.42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18549.15</v>
      </c>
      <c r="AO1050" s="2">
        <v>0</v>
      </c>
      <c r="AP1050" s="2">
        <v>-16105.26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0</v>
      </c>
      <c r="AX1050" s="2">
        <v>0</v>
      </c>
      <c r="AY1050" s="2">
        <v>-1789.47</v>
      </c>
      <c r="AZ1050" s="2">
        <v>0</v>
      </c>
      <c r="BA1050" s="2">
        <v>-8947.370000000001</v>
      </c>
      <c r="BB1050" s="2">
        <v>0</v>
      </c>
      <c r="BC1050" s="2">
        <v>0</v>
      </c>
      <c r="BD1050" s="2">
        <v>0</v>
      </c>
      <c r="BE1050" s="2">
        <v>0</v>
      </c>
      <c r="BF1050" s="2">
        <v>0</v>
      </c>
      <c r="BG1050" s="2">
        <v>-1789.47</v>
      </c>
      <c r="BH1050" s="2">
        <v>0</v>
      </c>
      <c r="BI1050" s="4">
        <f>SUM(C1050:BH1050)</f>
        <v>0</v>
      </c>
    </row>
    <row r="1051" spans="1:61">
      <c r="A1051" s="5">
        <v>44186</v>
      </c>
      <c r="B1051" s="1">
        <v>4780</v>
      </c>
      <c r="C1051" s="2">
        <v>0</v>
      </c>
      <c r="D1051" s="2">
        <v>8798.540000000001</v>
      </c>
      <c r="E1051" s="2">
        <v>3608.26</v>
      </c>
      <c r="F1051" s="2">
        <v>0</v>
      </c>
      <c r="G1051" s="2">
        <v>2345.78</v>
      </c>
      <c r="H1051" s="2">
        <v>213.67</v>
      </c>
      <c r="I1051" s="2">
        <v>9.130000000000001</v>
      </c>
      <c r="J1051" s="2">
        <v>1315.84</v>
      </c>
      <c r="K1051" s="2">
        <v>-1629.12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-5749.85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22548.62</v>
      </c>
      <c r="AO1051" s="2">
        <v>0</v>
      </c>
      <c r="AP1051" s="2">
        <v>-17249.56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0</v>
      </c>
      <c r="AY1051" s="2">
        <v>-1916.61</v>
      </c>
      <c r="AZ1051" s="2">
        <v>0</v>
      </c>
      <c r="BA1051" s="2">
        <v>-9583.08</v>
      </c>
      <c r="BB1051" s="2">
        <v>0</v>
      </c>
      <c r="BC1051" s="2">
        <v>0</v>
      </c>
      <c r="BD1051" s="2">
        <v>0</v>
      </c>
      <c r="BE1051" s="2">
        <v>0</v>
      </c>
      <c r="BF1051" s="2">
        <v>0</v>
      </c>
      <c r="BG1051" s="2">
        <v>-1916.61</v>
      </c>
      <c r="BH1051" s="2">
        <v>0</v>
      </c>
      <c r="BI1051" s="4">
        <f>SUM(C1051:BH1051)</f>
        <v>0</v>
      </c>
    </row>
    <row r="1052" spans="1:61">
      <c r="A1052" s="5">
        <v>44187</v>
      </c>
      <c r="B1052" s="1">
        <v>4781</v>
      </c>
      <c r="C1052" s="2">
        <v>0</v>
      </c>
      <c r="D1052" s="2">
        <v>8919.84</v>
      </c>
      <c r="E1052" s="2">
        <v>14126.9</v>
      </c>
      <c r="F1052" s="2">
        <v>0</v>
      </c>
      <c r="G1052" s="2">
        <v>2728.12</v>
      </c>
      <c r="H1052" s="2">
        <v>10179.01</v>
      </c>
      <c r="I1052" s="2">
        <v>98.68000000000001</v>
      </c>
      <c r="J1052" s="2">
        <v>509.61</v>
      </c>
      <c r="K1052" s="2">
        <v>-3656.21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-12904.29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60621.41</v>
      </c>
      <c r="AO1052" s="2">
        <v>0</v>
      </c>
      <c r="AP1052" s="2">
        <v>-38712.89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-4301.43</v>
      </c>
      <c r="AZ1052" s="2">
        <v>0</v>
      </c>
      <c r="BA1052" s="2">
        <v>-21507.16</v>
      </c>
      <c r="BB1052" s="2">
        <v>0</v>
      </c>
      <c r="BC1052" s="2">
        <v>0</v>
      </c>
      <c r="BD1052" s="2">
        <v>0</v>
      </c>
      <c r="BE1052" s="2">
        <v>0</v>
      </c>
      <c r="BF1052" s="2">
        <v>0</v>
      </c>
      <c r="BG1052" s="2">
        <v>-4301.43</v>
      </c>
      <c r="BH1052" s="2">
        <v>0</v>
      </c>
      <c r="BI1052" s="4">
        <f>SUM(C1052:BH1052)</f>
        <v>0</v>
      </c>
    </row>
    <row r="1053" spans="1:61">
      <c r="A1053" s="5">
        <v>44188</v>
      </c>
      <c r="B1053" s="1">
        <v>4782</v>
      </c>
      <c r="C1053" s="2">
        <v>0</v>
      </c>
      <c r="D1053" s="2">
        <v>8057.24</v>
      </c>
      <c r="E1053" s="2">
        <v>2361.14</v>
      </c>
      <c r="F1053" s="2">
        <v>0</v>
      </c>
      <c r="G1053" s="2">
        <v>3061.35</v>
      </c>
      <c r="H1053" s="2">
        <v>4896.95</v>
      </c>
      <c r="I1053" s="2">
        <v>214.87</v>
      </c>
      <c r="J1053" s="2">
        <v>648.47</v>
      </c>
      <c r="K1053" s="2">
        <v>-1924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-6606.95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42100.03</v>
      </c>
      <c r="AO1053" s="2">
        <v>0</v>
      </c>
      <c r="AP1053" s="2">
        <v>-20228.08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-2247.56</v>
      </c>
      <c r="AZ1053" s="2">
        <v>0</v>
      </c>
      <c r="BA1053" s="2">
        <v>-11237.82</v>
      </c>
      <c r="BB1053" s="2">
        <v>0</v>
      </c>
      <c r="BC1053" s="2">
        <v>0</v>
      </c>
      <c r="BD1053" s="2">
        <v>0</v>
      </c>
      <c r="BE1053" s="2">
        <v>0</v>
      </c>
      <c r="BF1053" s="2">
        <v>0</v>
      </c>
      <c r="BG1053" s="2">
        <v>-2247.56</v>
      </c>
      <c r="BH1053" s="2">
        <v>0</v>
      </c>
      <c r="BI1053" s="4">
        <f>SUM(C1053:BH1053)</f>
        <v>0</v>
      </c>
    </row>
    <row r="1054" spans="1:61">
      <c r="A1054" s="5">
        <v>44189</v>
      </c>
      <c r="B1054" s="1">
        <v>4783</v>
      </c>
      <c r="C1054" s="2">
        <v>0</v>
      </c>
      <c r="D1054" s="2">
        <v>9506.43</v>
      </c>
      <c r="E1054" s="2">
        <v>950.12</v>
      </c>
      <c r="F1054" s="2">
        <v>0</v>
      </c>
      <c r="G1054" s="2">
        <v>3408.06</v>
      </c>
      <c r="H1054" s="2">
        <v>938.53</v>
      </c>
      <c r="I1054" s="2">
        <v>6.3</v>
      </c>
      <c r="J1054" s="2">
        <v>38.45</v>
      </c>
      <c r="K1054" s="2">
        <v>-1484.79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-3125.87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31711.21</v>
      </c>
      <c r="AO1054" s="2">
        <v>0</v>
      </c>
      <c r="AP1054" s="2">
        <v>-14066.44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-1562.93</v>
      </c>
      <c r="AZ1054" s="2">
        <v>0</v>
      </c>
      <c r="BA1054" s="2">
        <v>-7814.69</v>
      </c>
      <c r="BB1054" s="2">
        <v>0</v>
      </c>
      <c r="BC1054" s="2">
        <v>0</v>
      </c>
      <c r="BD1054" s="2">
        <v>0</v>
      </c>
      <c r="BE1054" s="2">
        <v>0</v>
      </c>
      <c r="BF1054" s="2">
        <v>0</v>
      </c>
      <c r="BG1054" s="2">
        <v>-1562.93</v>
      </c>
      <c r="BH1054" s="2">
        <v>0</v>
      </c>
      <c r="BI1054" s="4">
        <f>SUM(C1054:BH1054)</f>
        <v>0</v>
      </c>
    </row>
    <row r="1055" spans="1:61">
      <c r="A1055" s="5">
        <v>44190</v>
      </c>
      <c r="B1055" s="1">
        <v>4784</v>
      </c>
      <c r="C1055" s="2">
        <v>0</v>
      </c>
      <c r="D1055" s="2">
        <v>9420</v>
      </c>
      <c r="E1055" s="2">
        <v>6657.65</v>
      </c>
      <c r="F1055" s="2">
        <v>0</v>
      </c>
      <c r="G1055" s="2">
        <v>3502.78</v>
      </c>
      <c r="H1055" s="2">
        <v>463.04</v>
      </c>
      <c r="I1055" s="2">
        <v>0</v>
      </c>
      <c r="J1055" s="2">
        <v>946.05</v>
      </c>
      <c r="K1055" s="2">
        <v>-2098.95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-4418.85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18376.03</v>
      </c>
      <c r="AO1055" s="2">
        <v>0</v>
      </c>
      <c r="AP1055" s="2">
        <v>-19884.83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-2209.42</v>
      </c>
      <c r="AZ1055" s="2">
        <v>0</v>
      </c>
      <c r="BA1055" s="2">
        <v>-11047.13</v>
      </c>
      <c r="BB1055" s="2">
        <v>0</v>
      </c>
      <c r="BC1055" s="2">
        <v>0</v>
      </c>
      <c r="BD1055" s="2">
        <v>0</v>
      </c>
      <c r="BE1055" s="2">
        <v>0</v>
      </c>
      <c r="BF1055" s="2">
        <v>0</v>
      </c>
      <c r="BG1055" s="2">
        <v>-2209.42</v>
      </c>
      <c r="BH1055" s="2">
        <v>0</v>
      </c>
      <c r="BI1055" s="4">
        <f>SUM(C1055:BH1055)</f>
        <v>0</v>
      </c>
    </row>
    <row r="1056" spans="1:61">
      <c r="A1056" s="5">
        <v>44191</v>
      </c>
      <c r="B1056" s="1">
        <v>4785</v>
      </c>
      <c r="C1056" s="2">
        <v>0</v>
      </c>
      <c r="D1056" s="2">
        <v>9595</v>
      </c>
      <c r="E1056" s="2">
        <v>4582.86</v>
      </c>
      <c r="F1056" s="2">
        <v>0</v>
      </c>
      <c r="G1056" s="2">
        <v>3289.63</v>
      </c>
      <c r="H1056" s="2">
        <v>12423.16</v>
      </c>
      <c r="I1056" s="2">
        <v>0</v>
      </c>
      <c r="J1056" s="2">
        <v>11893.72</v>
      </c>
      <c r="K1056" s="2">
        <v>-4178.44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-8796.709999999999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54517.8</v>
      </c>
      <c r="AO1056" s="2">
        <v>0</v>
      </c>
      <c r="AP1056" s="2">
        <v>-39585.22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v>0</v>
      </c>
      <c r="AW1056" s="2">
        <v>0</v>
      </c>
      <c r="AX1056" s="2">
        <v>0</v>
      </c>
      <c r="AY1056" s="2">
        <v>-4398.35</v>
      </c>
      <c r="AZ1056" s="2">
        <v>0</v>
      </c>
      <c r="BA1056" s="2">
        <v>-21991.79</v>
      </c>
      <c r="BB1056" s="2">
        <v>0</v>
      </c>
      <c r="BC1056" s="2">
        <v>0</v>
      </c>
      <c r="BD1056" s="2">
        <v>0</v>
      </c>
      <c r="BE1056" s="2">
        <v>0</v>
      </c>
      <c r="BF1056" s="2">
        <v>0</v>
      </c>
      <c r="BG1056" s="2">
        <v>-4398.35</v>
      </c>
      <c r="BH1056" s="2">
        <v>0</v>
      </c>
      <c r="BI1056" s="4">
        <f>SUM(C1056:BH1056)</f>
        <v>0</v>
      </c>
    </row>
    <row r="1057" spans="1:61">
      <c r="A1057" s="5">
        <v>44192</v>
      </c>
      <c r="B1057" s="1">
        <v>4786</v>
      </c>
      <c r="C1057" s="2">
        <v>0</v>
      </c>
      <c r="D1057" s="2">
        <v>9040.790000000001</v>
      </c>
      <c r="E1057" s="2">
        <v>1611.23</v>
      </c>
      <c r="F1057" s="2">
        <v>0</v>
      </c>
      <c r="G1057" s="2">
        <v>2689.24</v>
      </c>
      <c r="H1057" s="2">
        <v>563.09</v>
      </c>
      <c r="I1057" s="2">
        <v>0</v>
      </c>
      <c r="J1057" s="2">
        <v>4877.32</v>
      </c>
      <c r="K1057" s="2">
        <v>-1878.16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-5243.62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38388.75</v>
      </c>
      <c r="AO1057" s="2">
        <v>0</v>
      </c>
      <c r="AP1057" s="2">
        <v>-17793.18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-1977.02</v>
      </c>
      <c r="AZ1057" s="2">
        <v>0</v>
      </c>
      <c r="BA1057" s="2">
        <v>-8595.51</v>
      </c>
      <c r="BB1057" s="2">
        <v>0</v>
      </c>
      <c r="BC1057" s="2">
        <v>0</v>
      </c>
      <c r="BD1057" s="2">
        <v>0</v>
      </c>
      <c r="BE1057" s="2">
        <v>0</v>
      </c>
      <c r="BF1057" s="2">
        <v>0</v>
      </c>
      <c r="BG1057" s="2">
        <v>-1977.02</v>
      </c>
      <c r="BH1057" s="2">
        <v>0</v>
      </c>
      <c r="BI1057" s="4">
        <f>SUM(C1057:BH1057)</f>
        <v>0</v>
      </c>
    </row>
    <row r="1058" spans="1:61">
      <c r="A1058" s="5">
        <v>44193</v>
      </c>
      <c r="B1058" s="1">
        <v>4787</v>
      </c>
      <c r="C1058" s="2">
        <v>0</v>
      </c>
      <c r="D1058" s="2">
        <v>10755.84</v>
      </c>
      <c r="E1058" s="2">
        <v>2253.75</v>
      </c>
      <c r="F1058" s="2">
        <v>0</v>
      </c>
      <c r="G1058" s="2">
        <v>2616.56</v>
      </c>
      <c r="H1058" s="2">
        <v>1073.17</v>
      </c>
      <c r="I1058" s="2">
        <v>0.13</v>
      </c>
      <c r="J1058" s="2">
        <v>1342.87</v>
      </c>
      <c r="K1058" s="2">
        <v>-1804.23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-7732.8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22920.57</v>
      </c>
      <c r="AO1058" s="2">
        <v>0</v>
      </c>
      <c r="AP1058" s="2">
        <v>-16836.98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2">
        <v>0</v>
      </c>
      <c r="AW1058" s="2">
        <v>0</v>
      </c>
      <c r="AX1058" s="2">
        <v>0</v>
      </c>
      <c r="AY1058" s="2">
        <v>-1885.36</v>
      </c>
      <c r="AZ1058" s="2">
        <v>0</v>
      </c>
      <c r="BA1058" s="2">
        <v>-5464.78</v>
      </c>
      <c r="BB1058" s="2">
        <v>0</v>
      </c>
      <c r="BC1058" s="2">
        <v>0</v>
      </c>
      <c r="BD1058" s="2">
        <v>0</v>
      </c>
      <c r="BE1058" s="2">
        <v>0</v>
      </c>
      <c r="BF1058" s="2">
        <v>0</v>
      </c>
      <c r="BG1058" s="2">
        <v>-1885.36</v>
      </c>
      <c r="BH1058" s="2">
        <v>0</v>
      </c>
      <c r="BI1058" s="4">
        <f>SUM(C1058:BH1058)</f>
        <v>0</v>
      </c>
    </row>
    <row r="1059" spans="1:61">
      <c r="A1059" s="5">
        <v>44194</v>
      </c>
      <c r="B1059" s="1">
        <v>4788</v>
      </c>
      <c r="C1059" s="2">
        <v>0</v>
      </c>
      <c r="D1059" s="2">
        <v>16341.15</v>
      </c>
      <c r="E1059" s="2">
        <v>1140.38</v>
      </c>
      <c r="F1059" s="2">
        <v>0</v>
      </c>
      <c r="G1059" s="2">
        <v>3151.75</v>
      </c>
      <c r="H1059" s="2">
        <v>1004.98</v>
      </c>
      <c r="I1059" s="2">
        <v>0</v>
      </c>
      <c r="J1059" s="2">
        <v>1823.28</v>
      </c>
      <c r="K1059" s="2">
        <v>-2346.15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-8565.879999999999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19451.03</v>
      </c>
      <c r="AO1059" s="2">
        <v>0</v>
      </c>
      <c r="AP1059" s="2">
        <v>-17335.38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2">
        <v>0</v>
      </c>
      <c r="AW1059" s="2">
        <v>0</v>
      </c>
      <c r="AX1059" s="2">
        <v>0</v>
      </c>
      <c r="AY1059" s="2">
        <v>-2027.68</v>
      </c>
      <c r="AZ1059" s="2">
        <v>0</v>
      </c>
      <c r="BA1059" s="2">
        <v>-2343.01</v>
      </c>
      <c r="BB1059" s="2">
        <v>0</v>
      </c>
      <c r="BC1059" s="2">
        <v>0</v>
      </c>
      <c r="BD1059" s="2">
        <v>0</v>
      </c>
      <c r="BE1059" s="2">
        <v>0</v>
      </c>
      <c r="BF1059" s="2">
        <v>0</v>
      </c>
      <c r="BG1059" s="2">
        <v>-2027.68</v>
      </c>
      <c r="BH1059" s="2">
        <v>0</v>
      </c>
      <c r="BI1059" s="4">
        <f>SUM(C1059:BH1059)</f>
        <v>0</v>
      </c>
    </row>
    <row r="1060" spans="1:61">
      <c r="A1060" s="5">
        <v>44195</v>
      </c>
      <c r="B1060" s="1">
        <v>4789</v>
      </c>
      <c r="C1060" s="2">
        <v>0</v>
      </c>
      <c r="D1060" s="2">
        <v>14699.06</v>
      </c>
      <c r="E1060" s="2">
        <v>1655.01</v>
      </c>
      <c r="F1060" s="2">
        <v>0</v>
      </c>
      <c r="G1060" s="2">
        <v>3418.97</v>
      </c>
      <c r="H1060" s="2">
        <v>568.54</v>
      </c>
      <c r="I1060" s="2">
        <v>11.98</v>
      </c>
      <c r="J1060" s="2">
        <v>1292.53</v>
      </c>
      <c r="K1060" s="2">
        <v>-2164.61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-5195.07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35847.36</v>
      </c>
      <c r="AO1060" s="2">
        <v>0</v>
      </c>
      <c r="AP1060" s="2">
        <v>-15585.21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-1719.75</v>
      </c>
      <c r="AZ1060" s="2">
        <v>0</v>
      </c>
      <c r="BA1060" s="2">
        <v>-1743.62</v>
      </c>
      <c r="BB1060" s="2">
        <v>0</v>
      </c>
      <c r="BC1060" s="2">
        <v>0</v>
      </c>
      <c r="BD1060" s="2">
        <v>0</v>
      </c>
      <c r="BE1060" s="2">
        <v>0</v>
      </c>
      <c r="BF1060" s="2">
        <v>0</v>
      </c>
      <c r="BG1060" s="2">
        <v>-1731.69</v>
      </c>
      <c r="BH1060" s="2">
        <v>0</v>
      </c>
      <c r="BI1060" s="4">
        <f>SUM(C1060:BH1060)</f>
        <v>0</v>
      </c>
    </row>
    <row r="1061" spans="1:61">
      <c r="A1061" s="5">
        <v>44196</v>
      </c>
      <c r="B1061" s="1">
        <v>4790</v>
      </c>
      <c r="C1061" s="2">
        <v>0</v>
      </c>
      <c r="D1061" s="2">
        <v>14881.73</v>
      </c>
      <c r="E1061" s="2">
        <v>2344.24</v>
      </c>
      <c r="F1061" s="2">
        <v>0</v>
      </c>
      <c r="G1061" s="2">
        <v>2996.77</v>
      </c>
      <c r="H1061" s="2">
        <v>800.8099999999999</v>
      </c>
      <c r="I1061" s="2">
        <v>0</v>
      </c>
      <c r="J1061" s="2">
        <v>5.93</v>
      </c>
      <c r="K1061" s="2">
        <v>-2102.95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-3603.2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-16911.76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2">
        <v>0</v>
      </c>
      <c r="AW1061" s="2">
        <v>0</v>
      </c>
      <c r="AX1061" s="2">
        <v>0</v>
      </c>
      <c r="AY1061" s="2">
        <v>-468.12</v>
      </c>
      <c r="AZ1061" s="2">
        <v>0</v>
      </c>
      <c r="BA1061" s="2">
        <v>-1907.14</v>
      </c>
      <c r="BB1061" s="2">
        <v>0</v>
      </c>
      <c r="BC1061" s="2">
        <v>0</v>
      </c>
      <c r="BD1061" s="2">
        <v>0</v>
      </c>
      <c r="BE1061" s="2">
        <v>0</v>
      </c>
      <c r="BF1061" s="2">
        <v>0</v>
      </c>
      <c r="BG1061" s="2">
        <v>-2711.8</v>
      </c>
      <c r="BH1061" s="2">
        <v>0</v>
      </c>
      <c r="BI1061" s="4">
        <f>SUM(C1061:BH1061)</f>
        <v>0</v>
      </c>
    </row>
    <row r="1062" spans="1:61">
      <c r="A1062" s="5">
        <v>44197</v>
      </c>
      <c r="B1062" s="1">
        <v>4791</v>
      </c>
      <c r="C1062" s="2">
        <v>0</v>
      </c>
      <c r="D1062" s="2">
        <v>14675.1</v>
      </c>
      <c r="E1062" s="2">
        <v>2231.09</v>
      </c>
      <c r="F1062" s="2">
        <v>0</v>
      </c>
      <c r="G1062" s="2">
        <v>2897.52</v>
      </c>
      <c r="H1062" s="2">
        <v>398.88</v>
      </c>
      <c r="I1062" s="2">
        <v>5.44</v>
      </c>
      <c r="J1062" s="2">
        <v>111.93</v>
      </c>
      <c r="K1062" s="2">
        <v>-2031.99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-3547.28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-19586.97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2">
        <v>0</v>
      </c>
      <c r="AW1062" s="2">
        <v>0</v>
      </c>
      <c r="AX1062" s="2">
        <v>0</v>
      </c>
      <c r="AY1062" s="2">
        <v>-1773.64</v>
      </c>
      <c r="AZ1062" s="2">
        <v>0</v>
      </c>
      <c r="BA1062" s="2">
        <v>-537.9</v>
      </c>
      <c r="BB1062" s="2">
        <v>0</v>
      </c>
      <c r="BC1062" s="2">
        <v>0</v>
      </c>
      <c r="BD1062" s="2">
        <v>0</v>
      </c>
      <c r="BE1062" s="2">
        <v>0</v>
      </c>
      <c r="BF1062" s="2">
        <v>0</v>
      </c>
      <c r="BG1062" s="2">
        <v>-3009.38</v>
      </c>
      <c r="BH1062" s="2">
        <v>0</v>
      </c>
      <c r="BI1062" s="4">
        <f>SUM(C1062:BH1062)</f>
        <v>0</v>
      </c>
    </row>
    <row r="1063" spans="1:61">
      <c r="A1063" s="5">
        <v>44198</v>
      </c>
      <c r="B1063" s="1">
        <v>4792</v>
      </c>
      <c r="C1063" s="2">
        <v>0</v>
      </c>
      <c r="D1063" s="2">
        <v>12733.21</v>
      </c>
      <c r="E1063" s="2">
        <v>1062.13</v>
      </c>
      <c r="F1063" s="2">
        <v>0</v>
      </c>
      <c r="G1063" s="2">
        <v>2453.24</v>
      </c>
      <c r="H1063" s="2">
        <v>829.03</v>
      </c>
      <c r="I1063" s="2">
        <v>3.34</v>
      </c>
      <c r="J1063" s="2">
        <v>184.75</v>
      </c>
      <c r="K1063" s="2">
        <v>-1726.57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-3291.8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-19767.06</v>
      </c>
      <c r="AQ1063" s="2">
        <v>0</v>
      </c>
      <c r="AR1063" s="2">
        <v>0</v>
      </c>
      <c r="AS1063" s="2">
        <v>0</v>
      </c>
      <c r="AT1063" s="2">
        <v>0</v>
      </c>
      <c r="AU1063" s="2">
        <v>0</v>
      </c>
      <c r="AV1063" s="2">
        <v>0</v>
      </c>
      <c r="AW1063" s="2">
        <v>0</v>
      </c>
      <c r="AX1063" s="2">
        <v>0</v>
      </c>
      <c r="AY1063" s="2">
        <v>-1645.9</v>
      </c>
      <c r="AZ1063" s="2">
        <v>0</v>
      </c>
      <c r="BA1063" s="2">
        <v>0</v>
      </c>
      <c r="BB1063" s="2">
        <v>0</v>
      </c>
      <c r="BC1063" s="2">
        <v>0</v>
      </c>
      <c r="BD1063" s="2">
        <v>0</v>
      </c>
      <c r="BE1063" s="2">
        <v>0</v>
      </c>
      <c r="BF1063" s="2">
        <v>0</v>
      </c>
      <c r="BG1063" s="2">
        <v>-3291.8</v>
      </c>
      <c r="BH1063" s="2">
        <v>0</v>
      </c>
      <c r="BI1063" s="4">
        <f>SUM(C1063:BH1063)</f>
        <v>0</v>
      </c>
    </row>
    <row r="1064" spans="1:61">
      <c r="A1064" s="5">
        <v>44199</v>
      </c>
      <c r="B1064" s="1">
        <v>4793</v>
      </c>
      <c r="C1064" s="2">
        <v>0</v>
      </c>
      <c r="D1064" s="2">
        <v>11067.88</v>
      </c>
      <c r="E1064" s="2">
        <v>3033.28</v>
      </c>
      <c r="F1064" s="2">
        <v>0</v>
      </c>
      <c r="G1064" s="2">
        <v>2341.68</v>
      </c>
      <c r="H1064" s="2">
        <v>1888.82</v>
      </c>
      <c r="I1064" s="2">
        <v>18.9</v>
      </c>
      <c r="J1064" s="2">
        <v>595.03</v>
      </c>
      <c r="K1064" s="2">
        <v>-1894.56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-4043.15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-26305.05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-2021.57</v>
      </c>
      <c r="AZ1064" s="2">
        <v>0</v>
      </c>
      <c r="BA1064" s="2">
        <v>0</v>
      </c>
      <c r="BB1064" s="2">
        <v>0</v>
      </c>
      <c r="BC1064" s="2">
        <v>0</v>
      </c>
      <c r="BD1064" s="2">
        <v>0</v>
      </c>
      <c r="BE1064" s="2">
        <v>0</v>
      </c>
      <c r="BF1064" s="2">
        <v>0</v>
      </c>
      <c r="BG1064" s="2">
        <v>-4277.91</v>
      </c>
      <c r="BH1064" s="2">
        <v>0</v>
      </c>
      <c r="BI1064" s="4">
        <f>SUM(C1064:BH1064)</f>
        <v>0</v>
      </c>
    </row>
    <row r="1065" spans="1:61">
      <c r="A1065" s="5">
        <v>44200</v>
      </c>
      <c r="B1065" s="1">
        <v>4794</v>
      </c>
      <c r="C1065" s="2">
        <v>0</v>
      </c>
      <c r="D1065" s="2">
        <v>11122.51</v>
      </c>
      <c r="E1065" s="2">
        <v>1244.45</v>
      </c>
      <c r="F1065" s="2">
        <v>0</v>
      </c>
      <c r="G1065" s="2">
        <v>2267.49</v>
      </c>
      <c r="H1065" s="2">
        <v>709.42</v>
      </c>
      <c r="I1065" s="2">
        <v>0</v>
      </c>
      <c r="J1065" s="2">
        <v>1008.22</v>
      </c>
      <c r="K1065" s="2">
        <v>-1635.21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-3626.03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-22558.61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-1813.01</v>
      </c>
      <c r="AZ1065" s="2">
        <v>0</v>
      </c>
      <c r="BA1065" s="2">
        <v>0</v>
      </c>
      <c r="BB1065" s="2">
        <v>0</v>
      </c>
      <c r="BC1065" s="2">
        <v>0</v>
      </c>
      <c r="BD1065" s="2">
        <v>0</v>
      </c>
      <c r="BE1065" s="2">
        <v>0</v>
      </c>
      <c r="BF1065" s="2">
        <v>0</v>
      </c>
      <c r="BG1065" s="2">
        <v>-5508.21</v>
      </c>
      <c r="BH1065" s="2">
        <v>0</v>
      </c>
      <c r="BI1065" s="4">
        <f>SUM(C1065:BH1065)</f>
        <v>0</v>
      </c>
    </row>
    <row r="1066" spans="1:61">
      <c r="A1066" s="5">
        <v>44201</v>
      </c>
      <c r="B1066" s="1">
        <v>4795</v>
      </c>
      <c r="C1066" s="2">
        <v>0</v>
      </c>
      <c r="D1066" s="2">
        <v>9325.33</v>
      </c>
      <c r="E1066" s="2">
        <v>1199.01</v>
      </c>
      <c r="F1066" s="2">
        <v>0</v>
      </c>
      <c r="G1066" s="2">
        <v>2014.42</v>
      </c>
      <c r="H1066" s="2">
        <v>9689.43</v>
      </c>
      <c r="I1066" s="2">
        <v>0.13</v>
      </c>
      <c r="J1066" s="2">
        <v>4258.19</v>
      </c>
      <c r="K1066" s="2">
        <v>-2648.65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-6222.05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-36671.86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0</v>
      </c>
      <c r="AX1066" s="2">
        <v>0</v>
      </c>
      <c r="AY1066" s="2">
        <v>-3083.57</v>
      </c>
      <c r="AZ1066" s="2">
        <v>0</v>
      </c>
      <c r="BA1066" s="2">
        <v>0</v>
      </c>
      <c r="BB1066" s="2">
        <v>0</v>
      </c>
      <c r="BC1066" s="2">
        <v>0</v>
      </c>
      <c r="BD1066" s="2">
        <v>0</v>
      </c>
      <c r="BE1066" s="2">
        <v>0</v>
      </c>
      <c r="BF1066" s="2">
        <v>0</v>
      </c>
      <c r="BG1066" s="2">
        <v>-12334.3</v>
      </c>
      <c r="BH1066" s="2">
        <v>0</v>
      </c>
      <c r="BI1066" s="4">
        <f>SUM(C1066:BH1066)</f>
        <v>0</v>
      </c>
    </row>
    <row r="1067" spans="1:61">
      <c r="A1067" s="5">
        <v>44202</v>
      </c>
      <c r="B1067" s="1">
        <v>4796</v>
      </c>
      <c r="C1067" s="2">
        <v>0</v>
      </c>
      <c r="D1067" s="2">
        <v>10571.92</v>
      </c>
      <c r="E1067" s="2">
        <v>477.74</v>
      </c>
      <c r="F1067" s="2">
        <v>0</v>
      </c>
      <c r="G1067" s="2">
        <v>2114.34</v>
      </c>
      <c r="H1067" s="2">
        <v>664.05</v>
      </c>
      <c r="I1067" s="2">
        <v>15.55</v>
      </c>
      <c r="J1067" s="2">
        <v>531.59</v>
      </c>
      <c r="K1067" s="2">
        <v>-1437.52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-5099.2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-18769.58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0</v>
      </c>
      <c r="AX1067" s="2">
        <v>0</v>
      </c>
      <c r="AY1067" s="2">
        <v>-1699.73</v>
      </c>
      <c r="AZ1067" s="2">
        <v>0</v>
      </c>
      <c r="BA1067" s="2">
        <v>0</v>
      </c>
      <c r="BB1067" s="2">
        <v>0</v>
      </c>
      <c r="BC1067" s="2">
        <v>0</v>
      </c>
      <c r="BD1067" s="2">
        <v>0</v>
      </c>
      <c r="BE1067" s="2">
        <v>0</v>
      </c>
      <c r="BF1067" s="2">
        <v>0</v>
      </c>
      <c r="BG1067" s="2">
        <v>-6798.93</v>
      </c>
      <c r="BH1067" s="2">
        <v>0</v>
      </c>
      <c r="BI1067" s="4">
        <f>SUM(C1067:BH1067)</f>
        <v>0</v>
      </c>
    </row>
    <row r="1068" spans="1:61">
      <c r="A1068" s="5">
        <v>44203</v>
      </c>
      <c r="B1068" s="1">
        <v>4797</v>
      </c>
      <c r="C1068" s="2">
        <v>0</v>
      </c>
      <c r="D1068" s="2">
        <v>9398.450000000001</v>
      </c>
      <c r="E1068" s="2">
        <v>2480.54</v>
      </c>
      <c r="F1068" s="2">
        <v>0</v>
      </c>
      <c r="G1068" s="2">
        <v>2024.12</v>
      </c>
      <c r="H1068" s="2">
        <v>1305.56</v>
      </c>
      <c r="I1068" s="2">
        <v>107.69</v>
      </c>
      <c r="J1068" s="2">
        <v>1910.02</v>
      </c>
      <c r="K1068" s="2">
        <v>-1722.64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-6042.4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-22049.2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0</v>
      </c>
      <c r="AX1068" s="2">
        <v>0</v>
      </c>
      <c r="AY1068" s="2">
        <v>-2014.13</v>
      </c>
      <c r="AZ1068" s="2">
        <v>0</v>
      </c>
      <c r="BA1068" s="2">
        <v>0</v>
      </c>
      <c r="BB1068" s="2">
        <v>0</v>
      </c>
      <c r="BC1068" s="2">
        <v>0</v>
      </c>
      <c r="BD1068" s="2">
        <v>0</v>
      </c>
      <c r="BE1068" s="2">
        <v>0</v>
      </c>
      <c r="BF1068" s="2">
        <v>0</v>
      </c>
      <c r="BG1068" s="2">
        <v>-8056.53</v>
      </c>
      <c r="BH1068" s="2">
        <v>0</v>
      </c>
      <c r="BI1068" s="4">
        <f>SUM(C1068:BH1068)</f>
        <v>0</v>
      </c>
    </row>
    <row r="1069" spans="1:61">
      <c r="A1069" s="5">
        <v>44204</v>
      </c>
      <c r="B1069" s="1">
        <v>4798</v>
      </c>
      <c r="C1069" s="2">
        <v>0</v>
      </c>
      <c r="D1069" s="2">
        <v>10155.35</v>
      </c>
      <c r="E1069" s="2">
        <v>640.16</v>
      </c>
      <c r="F1069" s="2">
        <v>0</v>
      </c>
      <c r="G1069" s="2">
        <v>2202.32</v>
      </c>
      <c r="H1069" s="2">
        <v>723.84</v>
      </c>
      <c r="I1069" s="2">
        <v>0.02</v>
      </c>
      <c r="J1069" s="2">
        <v>140.55</v>
      </c>
      <c r="K1069" s="2">
        <v>-1386.22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-4813.04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-17932.01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0</v>
      </c>
      <c r="AX1069" s="2">
        <v>0</v>
      </c>
      <c r="AY1069" s="2">
        <v>-1626.99</v>
      </c>
      <c r="AZ1069" s="2">
        <v>0</v>
      </c>
      <c r="BA1069" s="2">
        <v>0</v>
      </c>
      <c r="BB1069" s="2">
        <v>0</v>
      </c>
      <c r="BC1069" s="2">
        <v>0</v>
      </c>
      <c r="BD1069" s="2">
        <v>0</v>
      </c>
      <c r="BE1069" s="2">
        <v>0</v>
      </c>
      <c r="BF1069" s="2">
        <v>0</v>
      </c>
      <c r="BG1069" s="2">
        <v>-6507.96</v>
      </c>
      <c r="BH1069" s="2">
        <v>0</v>
      </c>
      <c r="BI1069" s="4">
        <f>SUM(C1069:BH1069)</f>
        <v>0</v>
      </c>
    </row>
    <row r="1070" spans="1:61">
      <c r="A1070" s="5">
        <v>44205</v>
      </c>
      <c r="B1070" s="1">
        <v>4799</v>
      </c>
      <c r="C1070" s="2">
        <v>0</v>
      </c>
      <c r="D1070" s="2">
        <v>8181.92</v>
      </c>
      <c r="E1070" s="2">
        <v>961.6900000000001</v>
      </c>
      <c r="F1070" s="2">
        <v>0</v>
      </c>
      <c r="G1070" s="2">
        <v>2015.54</v>
      </c>
      <c r="H1070" s="2">
        <v>622.1</v>
      </c>
      <c r="I1070" s="2">
        <v>1.58</v>
      </c>
      <c r="J1070" s="2">
        <v>1533.68</v>
      </c>
      <c r="K1070" s="2">
        <v>-1331.65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-3129.99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-18765.92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0</v>
      </c>
      <c r="AY1070" s="2">
        <v>-1564.99</v>
      </c>
      <c r="AZ1070" s="2">
        <v>0</v>
      </c>
      <c r="BA1070" s="2">
        <v>0</v>
      </c>
      <c r="BB1070" s="2">
        <v>0</v>
      </c>
      <c r="BC1070" s="2">
        <v>0</v>
      </c>
      <c r="BD1070" s="2">
        <v>0</v>
      </c>
      <c r="BE1070" s="2">
        <v>0</v>
      </c>
      <c r="BF1070" s="2">
        <v>0</v>
      </c>
      <c r="BG1070" s="2">
        <v>-6259.99</v>
      </c>
      <c r="BH1070" s="2">
        <v>0</v>
      </c>
      <c r="BI1070" s="4">
        <f>SUM(C1070:BH1070)</f>
        <v>0</v>
      </c>
    </row>
    <row r="1071" spans="1:61">
      <c r="A1071" s="5">
        <v>44206</v>
      </c>
      <c r="B1071" s="1">
        <v>4800</v>
      </c>
      <c r="C1071" s="2">
        <v>0</v>
      </c>
      <c r="D1071" s="2">
        <v>7013.89</v>
      </c>
      <c r="E1071" s="2">
        <v>2060.08</v>
      </c>
      <c r="F1071" s="2">
        <v>20</v>
      </c>
      <c r="G1071" s="2">
        <v>1965.4</v>
      </c>
      <c r="H1071" s="2">
        <v>568.39</v>
      </c>
      <c r="I1071" s="2">
        <v>0</v>
      </c>
      <c r="J1071" s="2">
        <v>145.79</v>
      </c>
      <c r="K1071" s="2">
        <v>-1175.35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-2700.5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-15926.61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-1350.25</v>
      </c>
      <c r="AZ1071" s="2">
        <v>0</v>
      </c>
      <c r="BA1071" s="2">
        <v>0</v>
      </c>
      <c r="BB1071" s="2">
        <v>0</v>
      </c>
      <c r="BC1071" s="2">
        <v>0</v>
      </c>
      <c r="BD1071" s="2">
        <v>0</v>
      </c>
      <c r="BE1071" s="2">
        <v>0</v>
      </c>
      <c r="BF1071" s="2">
        <v>0</v>
      </c>
      <c r="BG1071" s="2">
        <v>-5401.01</v>
      </c>
      <c r="BH1071" s="2">
        <v>0</v>
      </c>
      <c r="BI1071" s="4">
        <f>SUM(C1071:BH1071)</f>
        <v>0</v>
      </c>
    </row>
    <row r="1072" spans="1:61">
      <c r="A1072" s="5">
        <v>44207</v>
      </c>
      <c r="B1072" s="1">
        <v>4801</v>
      </c>
      <c r="C1072" s="2">
        <v>0</v>
      </c>
      <c r="D1072" s="2">
        <v>11998.25</v>
      </c>
      <c r="E1072" s="2">
        <v>10413.35</v>
      </c>
      <c r="F1072" s="2">
        <v>0</v>
      </c>
      <c r="G1072" s="2">
        <v>2305.27</v>
      </c>
      <c r="H1072" s="2">
        <v>6963.45</v>
      </c>
      <c r="I1072" s="2">
        <v>1010.65</v>
      </c>
      <c r="J1072" s="2">
        <v>855.92</v>
      </c>
      <c r="K1072" s="2">
        <v>-3354.69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-7039.08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4155.95</v>
      </c>
      <c r="AO1072" s="2">
        <v>0</v>
      </c>
      <c r="AP1072" s="2">
        <v>-38603.72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-3519.54</v>
      </c>
      <c r="AZ1072" s="2">
        <v>0</v>
      </c>
      <c r="BA1072" s="2">
        <v>0</v>
      </c>
      <c r="BB1072" s="2">
        <v>0</v>
      </c>
      <c r="BC1072" s="2">
        <v>0</v>
      </c>
      <c r="BD1072" s="2">
        <v>0</v>
      </c>
      <c r="BE1072" s="2">
        <v>0</v>
      </c>
      <c r="BF1072" s="2">
        <v>0</v>
      </c>
      <c r="BG1072" s="2">
        <v>-14078.17</v>
      </c>
      <c r="BH1072" s="2">
        <v>0</v>
      </c>
      <c r="BI1072" s="4">
        <f>SUM(C1072:BH1072)</f>
        <v>0</v>
      </c>
    </row>
    <row r="1073" spans="1:61">
      <c r="A1073" s="5">
        <v>44208</v>
      </c>
      <c r="B1073" s="1">
        <v>4802</v>
      </c>
      <c r="C1073" s="2">
        <v>0</v>
      </c>
      <c r="D1073" s="2">
        <v>15987.94</v>
      </c>
      <c r="E1073" s="2">
        <v>2731.19</v>
      </c>
      <c r="F1073" s="2">
        <v>0</v>
      </c>
      <c r="G1073" s="2">
        <v>2460.13</v>
      </c>
      <c r="H1073" s="2">
        <v>584.72</v>
      </c>
      <c r="I1073" s="2">
        <v>121.65</v>
      </c>
      <c r="J1073" s="2">
        <v>2106.79</v>
      </c>
      <c r="K1073" s="2">
        <v>-2399.24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-4369.12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57659.57</v>
      </c>
      <c r="AO1073" s="2">
        <v>0</v>
      </c>
      <c r="AP1073" s="2">
        <v>-20791.1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0</v>
      </c>
      <c r="AX1073" s="2">
        <v>0</v>
      </c>
      <c r="AY1073" s="2">
        <v>-2184.56</v>
      </c>
      <c r="AZ1073" s="2">
        <v>0</v>
      </c>
      <c r="BA1073" s="2">
        <v>0</v>
      </c>
      <c r="BB1073" s="2">
        <v>0</v>
      </c>
      <c r="BC1073" s="2">
        <v>0</v>
      </c>
      <c r="BD1073" s="2">
        <v>0</v>
      </c>
      <c r="BE1073" s="2">
        <v>0</v>
      </c>
      <c r="BF1073" s="2">
        <v>0</v>
      </c>
      <c r="BG1073" s="2">
        <v>-8738.25</v>
      </c>
      <c r="BH1073" s="2">
        <v>0</v>
      </c>
      <c r="BI1073" s="4">
        <f>SUM(C1073:BH1073)</f>
        <v>0</v>
      </c>
    </row>
    <row r="1074" spans="1:61">
      <c r="A1074" s="5">
        <v>44209</v>
      </c>
      <c r="B1074" s="1">
        <v>4803</v>
      </c>
      <c r="C1074" s="2">
        <v>0</v>
      </c>
      <c r="D1074" s="2">
        <v>17867.09</v>
      </c>
      <c r="E1074" s="2">
        <v>3075.2</v>
      </c>
      <c r="F1074" s="2">
        <v>0</v>
      </c>
      <c r="G1074" s="2">
        <v>2817.91</v>
      </c>
      <c r="H1074" s="2">
        <v>2131.81</v>
      </c>
      <c r="I1074" s="2">
        <v>0</v>
      </c>
      <c r="J1074" s="2">
        <v>2727.99</v>
      </c>
      <c r="K1074" s="2">
        <v>-2862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-4579.2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25421.33</v>
      </c>
      <c r="AO1074" s="2">
        <v>0</v>
      </c>
      <c r="AP1074" s="2">
        <v>-18316.82</v>
      </c>
      <c r="AQ1074" s="2">
        <v>0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-2289.6</v>
      </c>
      <c r="AZ1074" s="2">
        <v>0</v>
      </c>
      <c r="BA1074" s="2">
        <v>0</v>
      </c>
      <c r="BB1074" s="2">
        <v>0</v>
      </c>
      <c r="BC1074" s="2">
        <v>0</v>
      </c>
      <c r="BD1074" s="2">
        <v>0</v>
      </c>
      <c r="BE1074" s="2">
        <v>0</v>
      </c>
      <c r="BF1074" s="2">
        <v>0</v>
      </c>
      <c r="BG1074" s="2">
        <v>-9158.41</v>
      </c>
      <c r="BH1074" s="2">
        <v>0</v>
      </c>
      <c r="BI1074" s="4">
        <f>SUM(C1074:BH1074)</f>
        <v>0</v>
      </c>
    </row>
    <row r="1075" spans="1:61">
      <c r="A1075" s="5">
        <v>44210</v>
      </c>
      <c r="B1075" s="1">
        <v>4804</v>
      </c>
      <c r="C1075" s="2">
        <v>0</v>
      </c>
      <c r="D1075" s="2">
        <v>19520.67</v>
      </c>
      <c r="E1075" s="2">
        <v>904.78</v>
      </c>
      <c r="F1075" s="2">
        <v>0</v>
      </c>
      <c r="G1075" s="2">
        <v>3092.74</v>
      </c>
      <c r="H1075" s="2">
        <v>1636.54</v>
      </c>
      <c r="I1075" s="2">
        <v>128.95</v>
      </c>
      <c r="J1075" s="2">
        <v>343.08</v>
      </c>
      <c r="K1075" s="2">
        <v>-2562.67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-3914.59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-15894.91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0</v>
      </c>
      <c r="AX1075" s="2">
        <v>0</v>
      </c>
      <c r="AY1075" s="2">
        <v>-2019.39</v>
      </c>
      <c r="AZ1075" s="2">
        <v>0</v>
      </c>
      <c r="BA1075" s="2">
        <v>0</v>
      </c>
      <c r="BB1075" s="2">
        <v>0</v>
      </c>
      <c r="BC1075" s="2">
        <v>0</v>
      </c>
      <c r="BD1075" s="2">
        <v>0</v>
      </c>
      <c r="BE1075" s="2">
        <v>0</v>
      </c>
      <c r="BF1075" s="2">
        <v>0</v>
      </c>
      <c r="BG1075" s="2">
        <v>-8077.56</v>
      </c>
      <c r="BH1075" s="2">
        <v>0</v>
      </c>
      <c r="BI1075" s="4">
        <f>SUM(C1075:BH1075)</f>
        <v>0</v>
      </c>
    </row>
    <row r="1076" spans="1:61">
      <c r="A1076" s="5">
        <v>44211</v>
      </c>
      <c r="B1076" s="1">
        <v>4805</v>
      </c>
      <c r="C1076" s="2">
        <v>0</v>
      </c>
      <c r="D1076" s="2">
        <v>26778.49</v>
      </c>
      <c r="E1076" s="2">
        <v>1678.99</v>
      </c>
      <c r="F1076" s="2">
        <v>140</v>
      </c>
      <c r="G1076" s="2">
        <v>3116.95</v>
      </c>
      <c r="H1076" s="2">
        <v>2262.51</v>
      </c>
      <c r="I1076" s="2">
        <v>0</v>
      </c>
      <c r="J1076" s="2">
        <v>1337.56</v>
      </c>
      <c r="K1076" s="2">
        <v>-3517.45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-2051.64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-18503.02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-2476.85</v>
      </c>
      <c r="AZ1076" s="2">
        <v>0</v>
      </c>
      <c r="BA1076" s="2">
        <v>0</v>
      </c>
      <c r="BB1076" s="2">
        <v>0</v>
      </c>
      <c r="BC1076" s="2">
        <v>0</v>
      </c>
      <c r="BD1076" s="2">
        <v>0</v>
      </c>
      <c r="BE1076" s="2">
        <v>0</v>
      </c>
      <c r="BF1076" s="2">
        <v>0</v>
      </c>
      <c r="BG1076" s="2">
        <v>-9907.41</v>
      </c>
      <c r="BH1076" s="2">
        <v>0</v>
      </c>
      <c r="BI1076" s="4">
        <f>SUM(C1076:BH1076)</f>
        <v>0</v>
      </c>
    </row>
    <row r="1077" spans="1:61">
      <c r="A1077" s="5">
        <v>44212</v>
      </c>
      <c r="B1077" s="1">
        <v>4806</v>
      </c>
      <c r="C1077" s="2">
        <v>0</v>
      </c>
      <c r="D1077" s="2">
        <v>32680.38</v>
      </c>
      <c r="E1077" s="2">
        <v>2048.57</v>
      </c>
      <c r="F1077" s="2">
        <v>0</v>
      </c>
      <c r="G1077" s="2">
        <v>3268.17</v>
      </c>
      <c r="H1077" s="2">
        <v>3111.49</v>
      </c>
      <c r="I1077" s="2">
        <v>375.39</v>
      </c>
      <c r="J1077" s="2">
        <v>1636.99</v>
      </c>
      <c r="K1077" s="2">
        <v>-4312.1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-19474.01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0</v>
      </c>
      <c r="AX1077" s="2">
        <v>0</v>
      </c>
      <c r="AY1077" s="2">
        <v>-2782</v>
      </c>
      <c r="AZ1077" s="2">
        <v>0</v>
      </c>
      <c r="BA1077" s="2">
        <v>0</v>
      </c>
      <c r="BB1077" s="2">
        <v>0</v>
      </c>
      <c r="BC1077" s="2">
        <v>0</v>
      </c>
      <c r="BD1077" s="2">
        <v>0</v>
      </c>
      <c r="BE1077" s="2">
        <v>0</v>
      </c>
      <c r="BF1077" s="2">
        <v>0</v>
      </c>
      <c r="BG1077" s="2">
        <v>-11128</v>
      </c>
      <c r="BH1077" s="2">
        <v>0</v>
      </c>
      <c r="BI1077" s="4">
        <f>SUM(C1077:BH1077)</f>
        <v>0</v>
      </c>
    </row>
    <row r="1078" spans="1:61">
      <c r="A1078" s="5">
        <v>44213</v>
      </c>
      <c r="B1078" s="1">
        <v>4807</v>
      </c>
      <c r="C1078" s="2">
        <v>0</v>
      </c>
      <c r="D1078" s="2">
        <v>33943.19</v>
      </c>
      <c r="E1078" s="2">
        <v>1584.1</v>
      </c>
      <c r="F1078" s="2">
        <v>0</v>
      </c>
      <c r="G1078" s="2">
        <v>3499.34</v>
      </c>
      <c r="H1078" s="2">
        <v>6031.86</v>
      </c>
      <c r="I1078" s="2">
        <v>35.43</v>
      </c>
      <c r="J1078" s="2">
        <v>2318.19</v>
      </c>
      <c r="K1078" s="2">
        <v>-4741.21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-21411.93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0</v>
      </c>
      <c r="AX1078" s="2">
        <v>0</v>
      </c>
      <c r="AY1078" s="2">
        <v>-3058.84</v>
      </c>
      <c r="AZ1078" s="2">
        <v>0</v>
      </c>
      <c r="BA1078" s="2">
        <v>0</v>
      </c>
      <c r="BB1078" s="2">
        <v>0</v>
      </c>
      <c r="BC1078" s="2">
        <v>0</v>
      </c>
      <c r="BD1078" s="2">
        <v>0</v>
      </c>
      <c r="BE1078" s="2">
        <v>0</v>
      </c>
      <c r="BF1078" s="2">
        <v>0</v>
      </c>
      <c r="BG1078" s="2">
        <v>-12235.38</v>
      </c>
      <c r="BH1078" s="2">
        <v>0</v>
      </c>
      <c r="BI1078" s="4">
        <f>SUM(C1078:BH1078)</f>
        <v>0</v>
      </c>
    </row>
    <row r="1079" spans="1:61">
      <c r="A1079" s="5">
        <v>44214</v>
      </c>
      <c r="B1079" s="1">
        <v>4808</v>
      </c>
      <c r="C1079" s="2">
        <v>0</v>
      </c>
      <c r="D1079" s="2">
        <v>34934.82</v>
      </c>
      <c r="E1079" s="2">
        <v>2284.79</v>
      </c>
      <c r="F1079" s="2">
        <v>0</v>
      </c>
      <c r="G1079" s="2">
        <v>3457.34</v>
      </c>
      <c r="H1079" s="2">
        <v>1898.26</v>
      </c>
      <c r="I1079" s="2">
        <v>0.32</v>
      </c>
      <c r="J1079" s="2">
        <v>2663.36</v>
      </c>
      <c r="K1079" s="2">
        <v>-4523.89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-20324.95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0</v>
      </c>
      <c r="AX1079" s="2">
        <v>0</v>
      </c>
      <c r="AY1079" s="2">
        <v>-2913.95</v>
      </c>
      <c r="AZ1079" s="2">
        <v>0</v>
      </c>
      <c r="BA1079" s="2">
        <v>0</v>
      </c>
      <c r="BB1079" s="2">
        <v>0</v>
      </c>
      <c r="BC1079" s="2">
        <v>0</v>
      </c>
      <c r="BD1079" s="2">
        <v>0</v>
      </c>
      <c r="BE1079" s="2">
        <v>0</v>
      </c>
      <c r="BF1079" s="2">
        <v>0</v>
      </c>
      <c r="BG1079" s="2">
        <v>-11655.8</v>
      </c>
      <c r="BH1079" s="2">
        <v>0</v>
      </c>
      <c r="BI1079" s="4">
        <f>SUM(C1079:BH1079)</f>
        <v>0</v>
      </c>
    </row>
    <row r="1080" spans="1:61">
      <c r="A1080" s="5">
        <v>44215</v>
      </c>
      <c r="B1080" s="1">
        <v>4809</v>
      </c>
      <c r="C1080" s="2">
        <v>0</v>
      </c>
      <c r="D1080" s="2">
        <v>24392.46</v>
      </c>
      <c r="E1080" s="2">
        <v>10657.68</v>
      </c>
      <c r="F1080" s="2">
        <v>0</v>
      </c>
      <c r="G1080" s="2">
        <v>3086.99</v>
      </c>
      <c r="H1080" s="2">
        <v>1581.27</v>
      </c>
      <c r="I1080" s="2">
        <v>0</v>
      </c>
      <c r="J1080" s="2">
        <v>1839.37</v>
      </c>
      <c r="K1080" s="2">
        <v>-4155.77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-2396.06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-19913.3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0</v>
      </c>
      <c r="AY1080" s="2">
        <v>-2838.54</v>
      </c>
      <c r="AZ1080" s="2">
        <v>0</v>
      </c>
      <c r="BA1080" s="2">
        <v>0</v>
      </c>
      <c r="BB1080" s="2">
        <v>0</v>
      </c>
      <c r="BC1080" s="2">
        <v>0</v>
      </c>
      <c r="BD1080" s="2">
        <v>0</v>
      </c>
      <c r="BE1080" s="2">
        <v>0</v>
      </c>
      <c r="BF1080" s="2">
        <v>0</v>
      </c>
      <c r="BG1080" s="2">
        <v>-11354.16</v>
      </c>
      <c r="BH1080" s="2">
        <v>0</v>
      </c>
      <c r="BI1080" s="4">
        <f>SUM(C1080:BH1080)</f>
        <v>0</v>
      </c>
    </row>
    <row r="1081" spans="1:61">
      <c r="A1081" s="5">
        <v>44216</v>
      </c>
      <c r="B1081" s="1">
        <v>4810</v>
      </c>
      <c r="C1081" s="2">
        <v>0</v>
      </c>
      <c r="D1081" s="2">
        <v>24936.32</v>
      </c>
      <c r="E1081" s="2">
        <v>9555.540000000001</v>
      </c>
      <c r="F1081" s="2">
        <v>0</v>
      </c>
      <c r="G1081" s="2">
        <v>2778.25</v>
      </c>
      <c r="H1081" s="2">
        <v>1463.5</v>
      </c>
      <c r="I1081" s="2">
        <v>41.29</v>
      </c>
      <c r="J1081" s="2">
        <v>1091.23</v>
      </c>
      <c r="K1081" s="2">
        <v>-3986.61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-4619.9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-20931.3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-2967.64</v>
      </c>
      <c r="AZ1081" s="2">
        <v>0</v>
      </c>
      <c r="BA1081" s="2">
        <v>0</v>
      </c>
      <c r="BB1081" s="2">
        <v>0</v>
      </c>
      <c r="BC1081" s="2">
        <v>0</v>
      </c>
      <c r="BD1081" s="2">
        <v>0</v>
      </c>
      <c r="BE1081" s="2">
        <v>0</v>
      </c>
      <c r="BF1081" s="2">
        <v>0</v>
      </c>
      <c r="BG1081" s="2">
        <v>-13225.12</v>
      </c>
      <c r="BH1081" s="2">
        <v>0</v>
      </c>
      <c r="BI1081" s="4">
        <f>SUM(C1081:BH1081)</f>
        <v>0</v>
      </c>
    </row>
    <row r="1082" spans="1:61">
      <c r="A1082" s="5">
        <v>44217</v>
      </c>
      <c r="B1082" s="1">
        <v>4811</v>
      </c>
      <c r="C1082" s="2">
        <v>0</v>
      </c>
      <c r="D1082" s="2">
        <v>18887.59</v>
      </c>
      <c r="E1082" s="2">
        <v>2457.97</v>
      </c>
      <c r="F1082" s="2">
        <v>0</v>
      </c>
      <c r="G1082" s="2">
        <v>2831.34</v>
      </c>
      <c r="H1082" s="2">
        <v>766</v>
      </c>
      <c r="I1082" s="2">
        <v>7.89</v>
      </c>
      <c r="J1082" s="2">
        <v>1404.72</v>
      </c>
      <c r="K1082" s="2">
        <v>-2635.55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-2067.11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-214.85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-14466.67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2">
        <v>0</v>
      </c>
      <c r="AW1082" s="2">
        <v>0</v>
      </c>
      <c r="AX1082" s="2">
        <v>0</v>
      </c>
      <c r="AY1082" s="2">
        <v>-1974.64</v>
      </c>
      <c r="AZ1082" s="2">
        <v>0</v>
      </c>
      <c r="BA1082" s="2">
        <v>0</v>
      </c>
      <c r="BB1082" s="2">
        <v>0</v>
      </c>
      <c r="BC1082" s="2">
        <v>0</v>
      </c>
      <c r="BD1082" s="2">
        <v>0</v>
      </c>
      <c r="BE1082" s="2">
        <v>0</v>
      </c>
      <c r="BF1082" s="2">
        <v>0</v>
      </c>
      <c r="BG1082" s="2">
        <v>-9224.02</v>
      </c>
      <c r="BH1082" s="2">
        <v>0</v>
      </c>
      <c r="BI1082" s="4">
        <f>SUM(C1082:BH1082)</f>
        <v>0</v>
      </c>
    </row>
    <row r="1083" spans="1:61">
      <c r="A1083" s="5">
        <v>44218</v>
      </c>
      <c r="B1083" s="1">
        <v>4812</v>
      </c>
      <c r="C1083" s="2">
        <v>0</v>
      </c>
      <c r="D1083" s="2">
        <v>17378.26</v>
      </c>
      <c r="E1083" s="2">
        <v>542.87</v>
      </c>
      <c r="F1083" s="2">
        <v>0</v>
      </c>
      <c r="G1083" s="2">
        <v>2487.93</v>
      </c>
      <c r="H1083" s="2">
        <v>654.36</v>
      </c>
      <c r="I1083" s="2">
        <v>53.36</v>
      </c>
      <c r="J1083" s="2">
        <v>153.28</v>
      </c>
      <c r="K1083" s="2">
        <v>-2127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-1789.35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-1789.35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-17370.47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0</v>
      </c>
      <c r="AY1083" s="2">
        <v>-1789.35</v>
      </c>
      <c r="AZ1083" s="2">
        <v>0</v>
      </c>
      <c r="BA1083" s="2">
        <v>0</v>
      </c>
      <c r="BB1083" s="2">
        <v>0</v>
      </c>
      <c r="BC1083" s="2">
        <v>0</v>
      </c>
      <c r="BD1083" s="2">
        <v>0</v>
      </c>
      <c r="BE1083" s="2">
        <v>0</v>
      </c>
      <c r="BF1083" s="2">
        <v>0</v>
      </c>
      <c r="BG1083" s="2">
        <v>-5198.63</v>
      </c>
      <c r="BH1083" s="2">
        <v>0</v>
      </c>
      <c r="BI1083" s="4">
        <f>SUM(C1083:BH1083)</f>
        <v>0</v>
      </c>
    </row>
    <row r="1084" spans="1:61">
      <c r="A1084" s="5">
        <v>44219</v>
      </c>
      <c r="B1084" s="1">
        <v>4813</v>
      </c>
      <c r="C1084" s="2">
        <v>0</v>
      </c>
      <c r="D1084" s="2">
        <v>17634.42</v>
      </c>
      <c r="E1084" s="2">
        <v>2733.18</v>
      </c>
      <c r="F1084" s="2">
        <v>0</v>
      </c>
      <c r="G1084" s="2">
        <v>2633.41</v>
      </c>
      <c r="H1084" s="2">
        <v>1434.36</v>
      </c>
      <c r="I1084" s="2">
        <v>14.25</v>
      </c>
      <c r="J1084" s="2">
        <v>531.8099999999999</v>
      </c>
      <c r="K1084" s="2">
        <v>-2498.14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-1985.49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-1985.49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-21283.23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0</v>
      </c>
      <c r="AY1084" s="2">
        <v>-1985.49</v>
      </c>
      <c r="AZ1084" s="2">
        <v>0</v>
      </c>
      <c r="BA1084" s="2">
        <v>0</v>
      </c>
      <c r="BB1084" s="2">
        <v>0</v>
      </c>
      <c r="BC1084" s="2">
        <v>0</v>
      </c>
      <c r="BD1084" s="2">
        <v>0</v>
      </c>
      <c r="BE1084" s="2">
        <v>0</v>
      </c>
      <c r="BF1084" s="2">
        <v>0</v>
      </c>
      <c r="BG1084" s="2">
        <v>-2379.82</v>
      </c>
      <c r="BH1084" s="2">
        <v>0</v>
      </c>
      <c r="BI1084" s="4">
        <f>SUM(C1084:BH1084)</f>
        <v>0</v>
      </c>
    </row>
    <row r="1085" spans="1:61">
      <c r="A1085" s="5">
        <v>44220</v>
      </c>
      <c r="B1085" s="1">
        <v>4814</v>
      </c>
      <c r="C1085" s="2">
        <v>0</v>
      </c>
      <c r="D1085" s="2">
        <v>19465.67</v>
      </c>
      <c r="E1085" s="2">
        <v>2496.15</v>
      </c>
      <c r="F1085" s="2">
        <v>0</v>
      </c>
      <c r="G1085" s="2">
        <v>2847.63</v>
      </c>
      <c r="H1085" s="2">
        <v>2583.81</v>
      </c>
      <c r="I1085" s="2">
        <v>8.140000000000001</v>
      </c>
      <c r="J1085" s="2">
        <v>2291.44</v>
      </c>
      <c r="K1085" s="2">
        <v>-2969.28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-3136.57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-995.05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-23935.84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0</v>
      </c>
      <c r="AW1085" s="2">
        <v>0</v>
      </c>
      <c r="AX1085" s="2">
        <v>0</v>
      </c>
      <c r="AY1085" s="2">
        <v>-2079.27</v>
      </c>
      <c r="AZ1085" s="2">
        <v>0</v>
      </c>
      <c r="BA1085" s="2">
        <v>0</v>
      </c>
      <c r="BB1085" s="2">
        <v>0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4">
        <f>SUM(C1085:BH1085)</f>
        <v>0</v>
      </c>
    </row>
    <row r="1086" spans="1:61">
      <c r="A1086" s="5">
        <v>44221</v>
      </c>
      <c r="B1086" s="1">
        <v>4815</v>
      </c>
      <c r="C1086" s="2">
        <v>0</v>
      </c>
      <c r="D1086" s="2">
        <v>19818.52</v>
      </c>
      <c r="E1086" s="2">
        <v>1968.99</v>
      </c>
      <c r="F1086" s="2">
        <v>0</v>
      </c>
      <c r="G1086" s="2">
        <v>3069.53</v>
      </c>
      <c r="H1086" s="2">
        <v>741.8099999999999</v>
      </c>
      <c r="I1086" s="2">
        <v>177.78</v>
      </c>
      <c r="J1086" s="2">
        <v>1479.21</v>
      </c>
      <c r="K1086" s="2">
        <v>-2725.58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-1926.8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-1906.4</v>
      </c>
      <c r="AE1086" s="2">
        <v>0</v>
      </c>
      <c r="AF1086" s="2">
        <v>0</v>
      </c>
      <c r="AG1086" s="2">
        <v>0</v>
      </c>
      <c r="AH1086" s="2">
        <v>0</v>
      </c>
      <c r="AI1086" s="2">
        <v>-86.98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-21811.17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2">
        <v>0</v>
      </c>
      <c r="BB1086" s="2">
        <v>0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4">
        <f>SUM(C1086:BH1086)</f>
        <v>0</v>
      </c>
    </row>
    <row r="1087" spans="1:61">
      <c r="A1087" s="5">
        <v>44222</v>
      </c>
      <c r="B1087" s="1">
        <v>4816</v>
      </c>
      <c r="C1087" s="2">
        <v>0</v>
      </c>
      <c r="D1087" s="2">
        <v>17207.33</v>
      </c>
      <c r="E1087" s="2">
        <v>1144.24</v>
      </c>
      <c r="F1087" s="2">
        <v>0</v>
      </c>
      <c r="G1087" s="2">
        <v>2358.28</v>
      </c>
      <c r="H1087" s="2">
        <v>601.63</v>
      </c>
      <c r="I1087" s="2">
        <v>0</v>
      </c>
      <c r="J1087" s="2">
        <v>342.4</v>
      </c>
      <c r="K1087" s="2">
        <v>-2165.39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-1868.53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-1710.19</v>
      </c>
      <c r="AE1087" s="2">
        <v>0</v>
      </c>
      <c r="AF1087" s="2">
        <v>0</v>
      </c>
      <c r="AG1087" s="2">
        <v>0</v>
      </c>
      <c r="AH1087" s="2">
        <v>0</v>
      </c>
      <c r="AI1087" s="2">
        <v>-1243.54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-24908.51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4">
        <f>SUM(C1087:BH1087)</f>
        <v>0</v>
      </c>
    </row>
    <row r="1088" spans="1:61">
      <c r="A1088" s="5">
        <v>44223</v>
      </c>
      <c r="B1088" s="1">
        <v>4817</v>
      </c>
      <c r="C1088" s="2">
        <v>0</v>
      </c>
      <c r="D1088" s="2">
        <v>17592.24</v>
      </c>
      <c r="E1088" s="2">
        <v>1322.34</v>
      </c>
      <c r="F1088" s="2">
        <v>0</v>
      </c>
      <c r="G1088" s="2">
        <v>2546.28</v>
      </c>
      <c r="H1088" s="2">
        <v>4297.99</v>
      </c>
      <c r="I1088" s="2">
        <v>0.73</v>
      </c>
      <c r="J1088" s="2">
        <v>512.3</v>
      </c>
      <c r="K1088" s="2">
        <v>-2627.19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-2261.99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-2121.95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-31548.97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2">
        <v>0</v>
      </c>
      <c r="BA1088" s="2">
        <v>0</v>
      </c>
      <c r="BB1088" s="2">
        <v>0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4">
        <f>SUM(C1088:BH1088)</f>
        <v>0</v>
      </c>
    </row>
    <row r="1089" spans="1:61">
      <c r="A1089" s="5">
        <v>44224</v>
      </c>
      <c r="B1089" s="1">
        <v>4818</v>
      </c>
      <c r="C1089" s="2">
        <v>0</v>
      </c>
      <c r="D1089" s="2">
        <v>19039.69</v>
      </c>
      <c r="E1089" s="2">
        <v>1975.78</v>
      </c>
      <c r="F1089" s="2">
        <v>0</v>
      </c>
      <c r="G1089" s="2">
        <v>2579.89</v>
      </c>
      <c r="H1089" s="2">
        <v>568.1799999999999</v>
      </c>
      <c r="I1089" s="2">
        <v>614.51</v>
      </c>
      <c r="J1089" s="2">
        <v>1961.4</v>
      </c>
      <c r="K1089" s="2">
        <v>-2673.94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-1783.3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-356.04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-29953.25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2">
        <v>0</v>
      </c>
      <c r="BA1089" s="2">
        <v>0</v>
      </c>
      <c r="BB1089" s="2">
        <v>0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4">
        <f>SUM(C1089:BH1089)</f>
        <v>0</v>
      </c>
    </row>
    <row r="1090" spans="1:61">
      <c r="A1090" s="5">
        <v>44225</v>
      </c>
      <c r="B1090" s="1">
        <v>4819</v>
      </c>
      <c r="C1090" s="2">
        <v>0</v>
      </c>
      <c r="D1090" s="2">
        <v>19128.29</v>
      </c>
      <c r="E1090" s="2">
        <v>1737.99</v>
      </c>
      <c r="F1090" s="2">
        <v>101848</v>
      </c>
      <c r="G1090" s="2">
        <v>2712.85</v>
      </c>
      <c r="H1090" s="2">
        <v>666.54</v>
      </c>
      <c r="I1090" s="2">
        <v>142.57</v>
      </c>
      <c r="J1090" s="2">
        <v>266.93</v>
      </c>
      <c r="K1090" s="2">
        <v>-2465.52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-1842.04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-27478.62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2">
        <v>0</v>
      </c>
      <c r="AW1090" s="2">
        <v>0</v>
      </c>
      <c r="AX1090" s="2">
        <v>0</v>
      </c>
      <c r="AY1090" s="2">
        <v>0</v>
      </c>
      <c r="AZ1090" s="2">
        <v>0</v>
      </c>
      <c r="BA1090" s="2">
        <v>0</v>
      </c>
      <c r="BB1090" s="2">
        <v>0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4">
        <f>SUM(C1090:BH1090)</f>
        <v>0</v>
      </c>
    </row>
    <row r="1091" spans="1:61">
      <c r="A1091" s="5">
        <v>44226</v>
      </c>
      <c r="B1091" s="1">
        <v>4820</v>
      </c>
      <c r="C1091" s="2">
        <v>0</v>
      </c>
      <c r="D1091" s="2">
        <v>23073.91</v>
      </c>
      <c r="E1091" s="2">
        <v>828.49</v>
      </c>
      <c r="F1091" s="2">
        <v>0</v>
      </c>
      <c r="G1091" s="2">
        <v>2770.83</v>
      </c>
      <c r="H1091" s="2">
        <v>518.1799999999999</v>
      </c>
      <c r="I1091" s="2">
        <v>5.22</v>
      </c>
      <c r="J1091" s="2">
        <v>925.24</v>
      </c>
      <c r="K1091" s="2">
        <v>-2812.19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-33502.24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0</v>
      </c>
      <c r="AX1091" s="2">
        <v>0</v>
      </c>
      <c r="AY1091" s="2">
        <v>0</v>
      </c>
      <c r="AZ1091" s="2">
        <v>0</v>
      </c>
      <c r="BA1091" s="2">
        <v>0</v>
      </c>
      <c r="BB1091" s="2">
        <v>0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4">
        <f>SUM(C1091:BH1091)</f>
        <v>0</v>
      </c>
    </row>
    <row r="1092" spans="1:61">
      <c r="A1092" s="5">
        <v>44227</v>
      </c>
      <c r="B1092" s="1">
        <v>4821</v>
      </c>
      <c r="C1092" s="2">
        <v>0</v>
      </c>
      <c r="D1092" s="2">
        <v>16584.29</v>
      </c>
      <c r="E1092" s="2">
        <v>2883.62</v>
      </c>
      <c r="F1092" s="2">
        <v>0</v>
      </c>
      <c r="G1092" s="2">
        <v>2550.71</v>
      </c>
      <c r="H1092" s="2">
        <v>471.09</v>
      </c>
      <c r="I1092" s="2">
        <v>65.43000000000001</v>
      </c>
      <c r="J1092" s="2">
        <v>2995.33</v>
      </c>
      <c r="K1092" s="2">
        <v>-2555.05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-35735.78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v>0</v>
      </c>
      <c r="BA1092" s="2">
        <v>-144.75</v>
      </c>
      <c r="BB1092" s="2">
        <v>0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4">
        <f>SUM(C1092:BH1092)</f>
        <v>0</v>
      </c>
    </row>
    <row r="1093" spans="1:61">
      <c r="A1093" s="5">
        <v>44228</v>
      </c>
      <c r="B1093" s="1">
        <v>4822</v>
      </c>
      <c r="C1093" s="2">
        <v>0</v>
      </c>
      <c r="D1093" s="2">
        <v>15129.2</v>
      </c>
      <c r="E1093" s="2">
        <v>1290.29</v>
      </c>
      <c r="F1093" s="2">
        <v>0</v>
      </c>
      <c r="G1093" s="2">
        <v>2459.74</v>
      </c>
      <c r="H1093" s="2">
        <v>500.18</v>
      </c>
      <c r="I1093" s="2">
        <v>0.64</v>
      </c>
      <c r="J1093" s="2">
        <v>437.03</v>
      </c>
      <c r="K1093" s="2">
        <v>-1981.71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-30432.48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v>-1926.9</v>
      </c>
      <c r="BB1093" s="2">
        <v>0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4">
        <f>SUM(C1093:BH1093)</f>
        <v>0</v>
      </c>
    </row>
    <row r="1094" spans="1:61">
      <c r="A1094" s="5">
        <v>44229</v>
      </c>
      <c r="B1094" s="1">
        <v>4823</v>
      </c>
      <c r="C1094" s="2">
        <v>0</v>
      </c>
      <c r="D1094" s="2">
        <v>19289.74</v>
      </c>
      <c r="E1094" s="2">
        <v>1253.24</v>
      </c>
      <c r="F1094" s="2">
        <v>0</v>
      </c>
      <c r="G1094" s="2">
        <v>2282.87</v>
      </c>
      <c r="H1094" s="2">
        <v>21301.63</v>
      </c>
      <c r="I1094" s="2">
        <v>0</v>
      </c>
      <c r="J1094" s="2">
        <v>413.25</v>
      </c>
      <c r="K1094" s="2">
        <v>-4454.07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-62659.39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2">
        <v>0</v>
      </c>
      <c r="BA1094" s="2">
        <v>-8543.559999999999</v>
      </c>
      <c r="BB1094" s="2">
        <v>0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4">
        <f>SUM(C1094:BH1094)</f>
        <v>0</v>
      </c>
    </row>
    <row r="1095" spans="1:61">
      <c r="A1095" s="5">
        <v>44230</v>
      </c>
      <c r="B1095" s="1">
        <v>4824</v>
      </c>
      <c r="C1095" s="2">
        <v>0</v>
      </c>
      <c r="D1095" s="2">
        <v>19319.13</v>
      </c>
      <c r="E1095" s="2">
        <v>3017.96</v>
      </c>
      <c r="F1095" s="2">
        <v>0</v>
      </c>
      <c r="G1095" s="2">
        <v>2253.8</v>
      </c>
      <c r="H1095" s="2">
        <v>527.27</v>
      </c>
      <c r="I1095" s="2">
        <v>46.7</v>
      </c>
      <c r="J1095" s="2">
        <v>538.88</v>
      </c>
      <c r="K1095" s="2">
        <v>-2570.37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-33223.74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2">
        <v>0</v>
      </c>
      <c r="BA1095" s="2">
        <v>-7328.53</v>
      </c>
      <c r="BB1095" s="2">
        <v>0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4">
        <f>SUM(C1095:BH1095)</f>
        <v>0</v>
      </c>
    </row>
    <row r="1096" spans="1:61">
      <c r="A1096" s="5">
        <v>44231</v>
      </c>
      <c r="B1096" s="1">
        <v>4825</v>
      </c>
      <c r="C1096" s="2">
        <v>0</v>
      </c>
      <c r="D1096" s="2">
        <v>20660.63</v>
      </c>
      <c r="E1096" s="2">
        <v>253.22</v>
      </c>
      <c r="F1096" s="2">
        <v>0</v>
      </c>
      <c r="G1096" s="2">
        <v>2365.56</v>
      </c>
      <c r="H1096" s="2">
        <v>777.27</v>
      </c>
      <c r="I1096" s="2">
        <v>6.46</v>
      </c>
      <c r="J1096" s="2">
        <v>170.99</v>
      </c>
      <c r="K1096" s="2">
        <v>-2423.41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-25042.14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v>-8423.35</v>
      </c>
      <c r="BB1096" s="2">
        <v>0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4">
        <f>SUM(C1096:BH1096)</f>
        <v>0</v>
      </c>
    </row>
    <row r="1097" spans="1:61">
      <c r="A1097" s="5">
        <v>44232</v>
      </c>
      <c r="B1097" s="1">
        <v>4826</v>
      </c>
      <c r="C1097" s="2">
        <v>0</v>
      </c>
      <c r="D1097" s="2">
        <v>23280.11</v>
      </c>
      <c r="E1097" s="2">
        <v>1800.16</v>
      </c>
      <c r="F1097" s="2">
        <v>0</v>
      </c>
      <c r="G1097" s="2">
        <v>2550.58</v>
      </c>
      <c r="H1097" s="2">
        <v>2473.27</v>
      </c>
      <c r="I1097" s="2">
        <v>0</v>
      </c>
      <c r="J1097" s="2">
        <v>431.54</v>
      </c>
      <c r="K1097" s="2">
        <v>-3053.56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-24187.84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2">
        <v>0</v>
      </c>
      <c r="BA1097" s="2">
        <v>-12225.9</v>
      </c>
      <c r="BB1097" s="2">
        <v>0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4">
        <f>SUM(C1097:BH1097)</f>
        <v>0</v>
      </c>
    </row>
    <row r="1098" spans="1:61">
      <c r="A1098" s="5">
        <v>44233</v>
      </c>
      <c r="B1098" s="1">
        <v>4827</v>
      </c>
      <c r="C1098" s="2">
        <v>0</v>
      </c>
      <c r="D1098" s="2">
        <v>19870.14</v>
      </c>
      <c r="E1098" s="2">
        <v>3497.83</v>
      </c>
      <c r="F1098" s="2">
        <v>0</v>
      </c>
      <c r="G1098" s="2">
        <v>2369.69</v>
      </c>
      <c r="H1098" s="2">
        <v>4154.9</v>
      </c>
      <c r="I1098" s="2">
        <v>0</v>
      </c>
      <c r="J1098" s="2">
        <v>2273.68</v>
      </c>
      <c r="K1098" s="2">
        <v>-3216.62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-22940.81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0</v>
      </c>
      <c r="AX1098" s="2">
        <v>0</v>
      </c>
      <c r="AY1098" s="2">
        <v>0</v>
      </c>
      <c r="AZ1098" s="2">
        <v>0</v>
      </c>
      <c r="BA1098" s="2">
        <v>-15758.29</v>
      </c>
      <c r="BB1098" s="2">
        <v>0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4">
        <f>SUM(C1098:BH1098)</f>
        <v>0</v>
      </c>
    </row>
    <row r="1099" spans="1:61">
      <c r="A1099" s="5">
        <v>44234</v>
      </c>
      <c r="B1099" s="1">
        <v>4828</v>
      </c>
      <c r="C1099" s="2">
        <v>0</v>
      </c>
      <c r="D1099" s="2">
        <v>10985.07</v>
      </c>
      <c r="E1099" s="2">
        <v>2773.62</v>
      </c>
      <c r="F1099" s="2">
        <v>0</v>
      </c>
      <c r="G1099" s="2">
        <v>2416.72</v>
      </c>
      <c r="H1099" s="2">
        <v>3844.9</v>
      </c>
      <c r="I1099" s="2">
        <v>0</v>
      </c>
      <c r="J1099" s="2">
        <v>1140.09</v>
      </c>
      <c r="K1099" s="2">
        <v>-2116.04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-14109.91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0</v>
      </c>
      <c r="AW1099" s="2">
        <v>0</v>
      </c>
      <c r="AX1099" s="2">
        <v>0</v>
      </c>
      <c r="AY1099" s="2">
        <v>0</v>
      </c>
      <c r="AZ1099" s="2">
        <v>0</v>
      </c>
      <c r="BA1099" s="2">
        <v>-13023.14</v>
      </c>
      <c r="BB1099" s="2">
        <v>0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4">
        <f>SUM(C1099:BH1099)</f>
        <v>0</v>
      </c>
    </row>
    <row r="1100" spans="1:61">
      <c r="A1100" s="5">
        <v>44235</v>
      </c>
      <c r="B1100" s="1">
        <v>4829</v>
      </c>
      <c r="C1100" s="2">
        <v>0</v>
      </c>
      <c r="D1100" s="2">
        <v>11100.08</v>
      </c>
      <c r="E1100" s="2">
        <v>1804.31</v>
      </c>
      <c r="F1100" s="2">
        <v>0</v>
      </c>
      <c r="G1100" s="2">
        <v>2351.67</v>
      </c>
      <c r="H1100" s="2">
        <v>2684.18</v>
      </c>
      <c r="I1100" s="2">
        <v>0.03</v>
      </c>
      <c r="J1100" s="2">
        <v>823.4</v>
      </c>
      <c r="K1100" s="2">
        <v>-1876.37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-10396.12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2">
        <v>0</v>
      </c>
      <c r="BA1100" s="2">
        <v>-14796.64</v>
      </c>
      <c r="BB1100" s="2">
        <v>0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4">
        <f>SUM(C1100:BH1100)</f>
        <v>0</v>
      </c>
    </row>
    <row r="1101" spans="1:61">
      <c r="A1101" s="5">
        <v>44236</v>
      </c>
      <c r="B1101" s="1">
        <v>4830</v>
      </c>
      <c r="C1101" s="2">
        <v>0</v>
      </c>
      <c r="D1101" s="2">
        <v>12454.85</v>
      </c>
      <c r="E1101" s="2">
        <v>4065.72</v>
      </c>
      <c r="F1101" s="2">
        <v>0</v>
      </c>
      <c r="G1101" s="2">
        <v>2417.4</v>
      </c>
      <c r="H1101" s="2">
        <v>1078.36</v>
      </c>
      <c r="I1101" s="2">
        <v>0</v>
      </c>
      <c r="J1101" s="2">
        <v>1828.92</v>
      </c>
      <c r="K1101" s="2">
        <v>-2184.52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-9476.120000000001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2">
        <v>0</v>
      </c>
      <c r="BA1101" s="2">
        <v>-21131.26</v>
      </c>
      <c r="BB1101" s="2">
        <v>0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4">
        <f>SUM(C1101:BH1101)</f>
        <v>0</v>
      </c>
    </row>
    <row r="1102" spans="1:61">
      <c r="A1102" s="5">
        <v>44237</v>
      </c>
      <c r="B1102" s="1">
        <v>4831</v>
      </c>
      <c r="C1102" s="2">
        <v>0</v>
      </c>
      <c r="D1102" s="2">
        <v>7270.82</v>
      </c>
      <c r="E1102" s="2">
        <v>4760.53</v>
      </c>
      <c r="F1102" s="2">
        <v>0</v>
      </c>
      <c r="G1102" s="2">
        <v>2137.69</v>
      </c>
      <c r="H1102" s="2">
        <v>965.09</v>
      </c>
      <c r="I1102" s="2">
        <v>40.6</v>
      </c>
      <c r="J1102" s="2">
        <v>449.7</v>
      </c>
      <c r="K1102" s="2">
        <v>-1562.44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-5599.97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2">
        <v>0</v>
      </c>
      <c r="BA1102" s="2">
        <v>-19530.92</v>
      </c>
      <c r="BB1102" s="2">
        <v>0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4">
        <f>SUM(C1102:BH1102)</f>
        <v>0</v>
      </c>
    </row>
    <row r="1103" spans="1:61">
      <c r="A1103" s="5">
        <v>44238</v>
      </c>
      <c r="B1103" s="1">
        <v>4832</v>
      </c>
      <c r="C1103" s="2">
        <v>0</v>
      </c>
      <c r="D1103" s="2">
        <v>7730.9</v>
      </c>
      <c r="E1103" s="2">
        <v>4256.4</v>
      </c>
      <c r="F1103" s="2">
        <v>0</v>
      </c>
      <c r="G1103" s="2">
        <v>2035.1</v>
      </c>
      <c r="H1103" s="2">
        <v>3082.72</v>
      </c>
      <c r="I1103" s="2">
        <v>0</v>
      </c>
      <c r="J1103" s="2">
        <v>1366.07</v>
      </c>
      <c r="K1103" s="2">
        <v>-1847.12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-4959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2">
        <v>0</v>
      </c>
      <c r="BA1103" s="2">
        <v>-24297.99</v>
      </c>
      <c r="BB1103" s="2">
        <v>0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4">
        <f>SUM(C1103:BH1103)</f>
        <v>0</v>
      </c>
    </row>
    <row r="1104" spans="1:61">
      <c r="A1104" s="5">
        <v>44239</v>
      </c>
      <c r="B1104" s="1">
        <v>4833</v>
      </c>
      <c r="C1104" s="2">
        <v>0</v>
      </c>
      <c r="D1104" s="2">
        <v>6823.38</v>
      </c>
      <c r="E1104" s="2">
        <v>11230.52</v>
      </c>
      <c r="F1104" s="2">
        <v>0</v>
      </c>
      <c r="G1104" s="2">
        <v>2514.08</v>
      </c>
      <c r="H1104" s="2">
        <v>42412.18</v>
      </c>
      <c r="I1104" s="2">
        <v>0</v>
      </c>
      <c r="J1104" s="2">
        <v>6317.51</v>
      </c>
      <c r="K1104" s="2">
        <v>-6929.76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-15868.94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0</v>
      </c>
      <c r="AY1104" s="2">
        <v>0</v>
      </c>
      <c r="AZ1104" s="2">
        <v>0</v>
      </c>
      <c r="BA1104" s="2">
        <v>-89597.95</v>
      </c>
      <c r="BB1104" s="2">
        <v>0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4">
        <f>SUM(C1104:BH1104)</f>
        <v>0</v>
      </c>
    </row>
    <row r="1105" spans="1:61">
      <c r="A1105" s="5">
        <v>44240</v>
      </c>
      <c r="B1105" s="1">
        <v>4834</v>
      </c>
      <c r="C1105" s="2">
        <v>0</v>
      </c>
      <c r="D1105" s="2">
        <v>17539.14</v>
      </c>
      <c r="E1105" s="2">
        <v>4849.47</v>
      </c>
      <c r="F1105" s="2">
        <v>0</v>
      </c>
      <c r="G1105" s="2">
        <v>2263.25</v>
      </c>
      <c r="H1105" s="2">
        <v>10566.36</v>
      </c>
      <c r="I1105" s="2">
        <v>95.90000000000001</v>
      </c>
      <c r="J1105" s="2">
        <v>3241.68</v>
      </c>
      <c r="K1105" s="2">
        <v>-3855.58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-8320.9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2">
        <v>0</v>
      </c>
      <c r="BA1105" s="2">
        <v>-36291.66</v>
      </c>
      <c r="BB1105" s="2">
        <v>0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4">
        <f>SUM(C1105:BH1105)</f>
        <v>0</v>
      </c>
    </row>
    <row r="1106" spans="1:61">
      <c r="A1106" s="5">
        <v>44241</v>
      </c>
      <c r="B1106" s="1">
        <v>4835</v>
      </c>
      <c r="C1106" s="2">
        <v>0</v>
      </c>
      <c r="D1106" s="2">
        <v>20002.54</v>
      </c>
      <c r="E1106" s="2">
        <v>6438.48</v>
      </c>
      <c r="F1106" s="2">
        <v>0</v>
      </c>
      <c r="G1106" s="2">
        <v>2819.77</v>
      </c>
      <c r="H1106" s="2">
        <v>2681.09</v>
      </c>
      <c r="I1106" s="2">
        <v>173.71</v>
      </c>
      <c r="J1106" s="2">
        <v>3630.05</v>
      </c>
      <c r="K1106" s="2">
        <v>-3574.56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-7031.95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0</v>
      </c>
      <c r="AY1106" s="2">
        <v>0</v>
      </c>
      <c r="AZ1106" s="2">
        <v>0</v>
      </c>
      <c r="BA1106" s="2">
        <v>-25792.95</v>
      </c>
      <c r="BB1106" s="2">
        <v>0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4">
        <f>SUM(C1106:BH1106)</f>
        <v>0</v>
      </c>
    </row>
    <row r="1107" spans="1:61">
      <c r="A1107" s="5">
        <v>44242</v>
      </c>
      <c r="B1107" s="1">
        <v>4836</v>
      </c>
      <c r="C1107" s="2">
        <v>0</v>
      </c>
      <c r="D1107" s="2">
        <v>27488.28</v>
      </c>
      <c r="E1107" s="2">
        <v>1905.2</v>
      </c>
      <c r="F1107" s="2">
        <v>0</v>
      </c>
      <c r="G1107" s="2">
        <v>3224.42</v>
      </c>
      <c r="H1107" s="2">
        <v>2820.36</v>
      </c>
      <c r="I1107" s="2">
        <v>77.48999999999999</v>
      </c>
      <c r="J1107" s="2">
        <v>2451.97</v>
      </c>
      <c r="K1107" s="2">
        <v>-3796.77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-1825.18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-7079.24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  <c r="AZ1107" s="2">
        <v>0</v>
      </c>
      <c r="BA1107" s="2">
        <v>-18020.9</v>
      </c>
      <c r="BB1107" s="2">
        <v>0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4">
        <f>SUM(C1107:BH1107)</f>
        <v>0</v>
      </c>
    </row>
    <row r="1108" spans="1:61">
      <c r="A1108" s="5">
        <v>44243</v>
      </c>
      <c r="B1108" s="1">
        <v>4837</v>
      </c>
      <c r="C1108" s="2">
        <v>0</v>
      </c>
      <c r="D1108" s="2">
        <v>38197.95</v>
      </c>
      <c r="E1108" s="2">
        <v>4081.98</v>
      </c>
      <c r="F1108" s="2">
        <v>0</v>
      </c>
      <c r="G1108" s="2">
        <v>3452.77</v>
      </c>
      <c r="H1108" s="2">
        <v>6148.36</v>
      </c>
      <c r="I1108" s="2">
        <v>64.8</v>
      </c>
      <c r="J1108" s="2">
        <v>2229.73</v>
      </c>
      <c r="K1108" s="2">
        <v>-5417.56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-3001.81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-6746.11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2">
        <v>0</v>
      </c>
      <c r="BA1108" s="2">
        <v>-18576.44</v>
      </c>
      <c r="BB1108" s="2">
        <v>0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4">
        <f>SUM(C1108:BH1108)</f>
        <v>0</v>
      </c>
    </row>
    <row r="1109" spans="1:61">
      <c r="A1109" s="5">
        <v>44244</v>
      </c>
      <c r="B1109" s="1">
        <v>4838</v>
      </c>
      <c r="C1109" s="2">
        <v>0</v>
      </c>
      <c r="D1109" s="2">
        <v>38152.42</v>
      </c>
      <c r="E1109" s="2">
        <v>16751.55</v>
      </c>
      <c r="F1109" s="2">
        <v>0</v>
      </c>
      <c r="G1109" s="2">
        <v>3948.33</v>
      </c>
      <c r="H1109" s="2">
        <v>119207.27</v>
      </c>
      <c r="I1109" s="2">
        <v>0.46</v>
      </c>
      <c r="J1109" s="2">
        <v>2855.38</v>
      </c>
      <c r="K1109" s="2">
        <v>-18091.54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-9434.32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-344.88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-19558.42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  <c r="AZ1109" s="2">
        <v>0</v>
      </c>
      <c r="BA1109" s="2">
        <v>-58675.27</v>
      </c>
      <c r="BB1109" s="2">
        <v>0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4">
        <f>SUM(C1109:BH1109)</f>
        <v>0</v>
      </c>
    </row>
    <row r="1110" spans="1:61">
      <c r="A1110" s="5">
        <v>44245</v>
      </c>
      <c r="B1110" s="1">
        <v>4839</v>
      </c>
      <c r="C1110" s="2">
        <v>0</v>
      </c>
      <c r="D1110" s="2">
        <v>38142.6</v>
      </c>
      <c r="E1110" s="2">
        <v>2329.95</v>
      </c>
      <c r="F1110" s="2">
        <v>0</v>
      </c>
      <c r="G1110" s="2">
        <v>3593.04</v>
      </c>
      <c r="H1110" s="2">
        <v>2730.54</v>
      </c>
      <c r="I1110" s="2">
        <v>438.99</v>
      </c>
      <c r="J1110" s="2">
        <v>65.7</v>
      </c>
      <c r="K1110" s="2">
        <v>-4730.08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-2582.36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-5388.87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  <c r="AZ1110" s="2">
        <v>0</v>
      </c>
      <c r="BA1110" s="2">
        <v>-15742.86</v>
      </c>
      <c r="BB1110" s="2">
        <v>0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4">
        <f>SUM(C1110:BH1110)</f>
        <v>0</v>
      </c>
    </row>
    <row r="1111" spans="1:61">
      <c r="A1111" s="5">
        <v>44246</v>
      </c>
      <c r="B1111" s="1">
        <v>4840</v>
      </c>
      <c r="C1111" s="2">
        <v>0</v>
      </c>
      <c r="D1111" s="2">
        <v>33289.58</v>
      </c>
      <c r="E1111" s="2">
        <v>3087.26</v>
      </c>
      <c r="F1111" s="2">
        <v>0</v>
      </c>
      <c r="G1111" s="2">
        <v>3152.99</v>
      </c>
      <c r="H1111" s="2">
        <v>3887.45</v>
      </c>
      <c r="I1111" s="2">
        <v>0</v>
      </c>
      <c r="J1111" s="2">
        <v>3707.66</v>
      </c>
      <c r="K1111" s="2">
        <v>-4712.49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-2867.38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-8602.16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2">
        <v>-20258.67</v>
      </c>
      <c r="BB1111" s="2">
        <v>0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4">
        <f>SUM(C1111:BH1111)</f>
        <v>0</v>
      </c>
    </row>
    <row r="1112" spans="1:61">
      <c r="A1112" s="5">
        <v>44247</v>
      </c>
      <c r="B1112" s="1">
        <v>4841</v>
      </c>
      <c r="C1112" s="2">
        <v>0</v>
      </c>
      <c r="D1112" s="2">
        <v>16303.11</v>
      </c>
      <c r="E1112" s="2">
        <v>4541.15</v>
      </c>
      <c r="F1112" s="2">
        <v>0</v>
      </c>
      <c r="G1112" s="2">
        <v>2598.79</v>
      </c>
      <c r="H1112" s="2">
        <v>3475.27</v>
      </c>
      <c r="I1112" s="2">
        <v>0</v>
      </c>
      <c r="J1112" s="2">
        <v>791.4</v>
      </c>
      <c r="K1112" s="2">
        <v>-2770.97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-3101.15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-4447.13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2">
        <v>0</v>
      </c>
      <c r="BA1112" s="2">
        <v>-14464.83</v>
      </c>
      <c r="BB1112" s="2">
        <v>0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4">
        <f>SUM(C1112:BH1112)</f>
        <v>0</v>
      </c>
    </row>
    <row r="1113" spans="1:61">
      <c r="A1113" s="5">
        <v>44248</v>
      </c>
      <c r="B1113" s="1">
        <v>4842</v>
      </c>
      <c r="C1113" s="2">
        <v>0</v>
      </c>
      <c r="D1113" s="2">
        <v>24593.37</v>
      </c>
      <c r="E1113" s="2">
        <v>2730.32</v>
      </c>
      <c r="F1113" s="2">
        <v>0</v>
      </c>
      <c r="G1113" s="2">
        <v>3333.64</v>
      </c>
      <c r="H1113" s="2">
        <v>2556.36</v>
      </c>
      <c r="I1113" s="2">
        <v>4.25</v>
      </c>
      <c r="J1113" s="2">
        <v>589.04</v>
      </c>
      <c r="K1113" s="2">
        <v>-3380.7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-1787.04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1029.4</v>
      </c>
      <c r="AO1113" s="2">
        <v>0</v>
      </c>
      <c r="AP1113" s="2">
        <v>-890.12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v>-14967.86</v>
      </c>
      <c r="BB1113" s="2">
        <v>0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4">
        <f>SUM(C1113:BH1113)</f>
        <v>0</v>
      </c>
    </row>
    <row r="1114" spans="1:61">
      <c r="A1114" s="5">
        <v>44249</v>
      </c>
      <c r="B1114" s="1">
        <v>4843</v>
      </c>
      <c r="C1114" s="2">
        <v>0</v>
      </c>
      <c r="D1114" s="2">
        <v>46543.89</v>
      </c>
      <c r="E1114" s="2">
        <v>2497.7</v>
      </c>
      <c r="F1114" s="2">
        <v>300000</v>
      </c>
      <c r="G1114" s="2">
        <v>4018.39</v>
      </c>
      <c r="H1114" s="2">
        <v>2271.81</v>
      </c>
      <c r="I1114" s="2">
        <v>0</v>
      </c>
      <c r="J1114" s="2">
        <v>102.76</v>
      </c>
      <c r="K1114" s="2">
        <v>-5543.45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38098.18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v>-21591.22</v>
      </c>
      <c r="BB1114" s="2">
        <v>0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4">
        <f>SUM(C1114:BH1114)</f>
        <v>0</v>
      </c>
    </row>
    <row r="1115" spans="1:61">
      <c r="A1115" s="5">
        <v>44250</v>
      </c>
      <c r="B1115" s="1">
        <v>4844</v>
      </c>
      <c r="C1115" s="2">
        <v>0</v>
      </c>
      <c r="D1115" s="2">
        <v>55568.37</v>
      </c>
      <c r="E1115" s="2">
        <v>4565.28</v>
      </c>
      <c r="F1115" s="2">
        <v>0</v>
      </c>
      <c r="G1115" s="2">
        <v>3816.46</v>
      </c>
      <c r="H1115" s="2">
        <v>16453.27</v>
      </c>
      <c r="I1115" s="2">
        <v>0</v>
      </c>
      <c r="J1115" s="2">
        <v>1774.88</v>
      </c>
      <c r="K1115" s="2">
        <v>-8217.82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30097.79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2">
        <v>-22636.01</v>
      </c>
      <c r="BB1115" s="2">
        <v>-412.44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4">
        <f>SUM(C1115:BH1115)</f>
        <v>0</v>
      </c>
    </row>
    <row r="1116" spans="1:61">
      <c r="A1116" s="5">
        <v>44251</v>
      </c>
      <c r="B1116" s="1">
        <v>4845</v>
      </c>
      <c r="C1116" s="2">
        <v>0</v>
      </c>
      <c r="D1116" s="2">
        <v>59426.49</v>
      </c>
      <c r="E1116" s="2">
        <v>2390.44</v>
      </c>
      <c r="F1116" s="2">
        <v>0</v>
      </c>
      <c r="G1116" s="2">
        <v>4365.05</v>
      </c>
      <c r="H1116" s="2">
        <v>3806.9</v>
      </c>
      <c r="I1116" s="2">
        <v>72.56999999999999</v>
      </c>
      <c r="J1116" s="2">
        <v>252.58</v>
      </c>
      <c r="K1116" s="2">
        <v>-7031.4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18463.83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2">
        <v>0</v>
      </c>
      <c r="BA1116" s="2">
        <v>-12054.91</v>
      </c>
      <c r="BB1116" s="2">
        <v>-3322.29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4">
        <f>SUM(C1116:BH1116)</f>
        <v>0</v>
      </c>
    </row>
    <row r="1117" spans="1:61">
      <c r="A1117" s="5">
        <v>44252</v>
      </c>
      <c r="B1117" s="1">
        <v>4846</v>
      </c>
      <c r="C1117" s="2">
        <v>0</v>
      </c>
      <c r="D1117" s="2">
        <v>63716.57</v>
      </c>
      <c r="E1117" s="2">
        <v>2558.68</v>
      </c>
      <c r="F1117" s="2">
        <v>0</v>
      </c>
      <c r="G1117" s="2">
        <v>4493.4</v>
      </c>
      <c r="H1117" s="2">
        <v>2363.99</v>
      </c>
      <c r="I1117" s="2">
        <v>266.27</v>
      </c>
      <c r="J1117" s="2">
        <v>14.04</v>
      </c>
      <c r="K1117" s="2">
        <v>-7341.29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41779.44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v>-8309.360000000001</v>
      </c>
      <c r="BB1117" s="2">
        <v>-6366.89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4">
        <f>SUM(C1117:BH1117)</f>
        <v>0</v>
      </c>
    </row>
    <row r="1118" spans="1:61">
      <c r="A1118" s="5">
        <v>44253</v>
      </c>
      <c r="B1118" s="1">
        <v>4847</v>
      </c>
      <c r="C1118" s="2">
        <v>0</v>
      </c>
      <c r="D1118" s="2">
        <v>68833.61</v>
      </c>
      <c r="E1118" s="2">
        <v>2542.48</v>
      </c>
      <c r="F1118" s="2">
        <v>0</v>
      </c>
      <c r="G1118" s="2">
        <v>4679.09</v>
      </c>
      <c r="H1118" s="2">
        <v>1704.18</v>
      </c>
      <c r="I1118" s="2">
        <v>756.8</v>
      </c>
      <c r="J1118" s="2">
        <v>755.92</v>
      </c>
      <c r="K1118" s="2">
        <v>-7927.21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37270.92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-2848.65</v>
      </c>
      <c r="BB1118" s="2">
        <v>-6276.67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4">
        <f>SUM(C1118:BH1118)</f>
        <v>0</v>
      </c>
    </row>
    <row r="1119" spans="1:61">
      <c r="A1119" s="5">
        <v>44254</v>
      </c>
      <c r="B1119" s="1">
        <v>4848</v>
      </c>
      <c r="C1119" s="2">
        <v>0</v>
      </c>
      <c r="D1119" s="2">
        <v>69973.67</v>
      </c>
      <c r="E1119" s="2">
        <v>7400.04</v>
      </c>
      <c r="F1119" s="2">
        <v>0</v>
      </c>
      <c r="G1119" s="2">
        <v>4427.81</v>
      </c>
      <c r="H1119" s="2">
        <v>2141.63</v>
      </c>
      <c r="I1119" s="2">
        <v>0</v>
      </c>
      <c r="J1119" s="2">
        <v>415.16</v>
      </c>
      <c r="K1119" s="2">
        <v>-8435.83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36461.65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-6556.59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-180.16</v>
      </c>
      <c r="BI1119" s="4">
        <f>SUM(C1119:BH1119)</f>
        <v>0</v>
      </c>
    </row>
    <row r="1120" spans="1:61">
      <c r="A1120" s="5">
        <v>44255</v>
      </c>
      <c r="B1120" s="1">
        <v>4849</v>
      </c>
      <c r="C1120" s="2">
        <v>0</v>
      </c>
      <c r="D1120" s="2">
        <v>69699.67999999999</v>
      </c>
      <c r="E1120" s="2">
        <v>2154.08</v>
      </c>
      <c r="F1120" s="2">
        <v>0</v>
      </c>
      <c r="G1120" s="2">
        <v>4167.43</v>
      </c>
      <c r="H1120" s="2">
        <v>2321.63</v>
      </c>
      <c r="I1120" s="2">
        <v>0</v>
      </c>
      <c r="J1120" s="2">
        <v>1664.31</v>
      </c>
      <c r="K1120" s="2">
        <v>-8000.71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39626.23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-6501.87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-3512.52</v>
      </c>
      <c r="BI1120" s="4">
        <f>SUM(C1120:BH1120)</f>
        <v>0</v>
      </c>
    </row>
    <row r="1121" spans="1:61">
      <c r="A1121" s="5">
        <v>44256</v>
      </c>
      <c r="B1121" s="1">
        <v>4850</v>
      </c>
      <c r="C1121" s="2">
        <v>0</v>
      </c>
      <c r="D1121" s="2">
        <v>65460.6</v>
      </c>
      <c r="E1121" s="2">
        <v>13418.16</v>
      </c>
      <c r="F1121" s="2">
        <v>0</v>
      </c>
      <c r="G1121" s="2">
        <v>3956.74</v>
      </c>
      <c r="H1121" s="2">
        <v>2386.72</v>
      </c>
      <c r="I1121" s="2">
        <v>0</v>
      </c>
      <c r="J1121" s="2">
        <v>4828.84</v>
      </c>
      <c r="K1121" s="2">
        <v>-9005.1</v>
      </c>
      <c r="L1121" s="2">
        <v>0</v>
      </c>
      <c r="M1121" s="2">
        <v>0</v>
      </c>
      <c r="N1121" s="2">
        <v>48.27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30568.08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-376.93</v>
      </c>
      <c r="AY1121" s="2">
        <v>0</v>
      </c>
      <c r="AZ1121" s="2">
        <v>0</v>
      </c>
      <c r="BA1121" s="2">
        <v>0</v>
      </c>
      <c r="BB1121" s="2">
        <v>-7708.23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-7694.02</v>
      </c>
      <c r="BI1121" s="4">
        <f>SUM(C1121:BH1121)</f>
        <v>0</v>
      </c>
    </row>
    <row r="1122" spans="1:61">
      <c r="A1122" s="5">
        <v>44257</v>
      </c>
      <c r="B1122" s="1">
        <v>4851</v>
      </c>
      <c r="C1122" s="2">
        <v>0</v>
      </c>
      <c r="D1122" s="2">
        <v>65200.63</v>
      </c>
      <c r="E1122" s="2">
        <v>3648.5</v>
      </c>
      <c r="F1122" s="2">
        <v>0</v>
      </c>
      <c r="G1122" s="2">
        <v>3879.44</v>
      </c>
      <c r="H1122" s="2">
        <v>1757.09</v>
      </c>
      <c r="I1122" s="2">
        <v>169.29</v>
      </c>
      <c r="J1122" s="2">
        <v>263.65</v>
      </c>
      <c r="K1122" s="2">
        <v>-7491.86</v>
      </c>
      <c r="L1122" s="2">
        <v>0</v>
      </c>
      <c r="M1122" s="2">
        <v>0</v>
      </c>
      <c r="N1122" s="2">
        <v>836.63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38221.6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-3330.34</v>
      </c>
      <c r="AY1122" s="2">
        <v>0</v>
      </c>
      <c r="AZ1122" s="2">
        <v>0</v>
      </c>
      <c r="BA1122" s="2">
        <v>0</v>
      </c>
      <c r="BB1122" s="2">
        <v>-6443.98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-6891.4</v>
      </c>
      <c r="BI1122" s="4">
        <f>SUM(C1122:BH1122)</f>
        <v>0</v>
      </c>
    </row>
    <row r="1123" spans="1:61">
      <c r="A1123" s="5">
        <v>44258</v>
      </c>
      <c r="B1123" s="1">
        <v>4852</v>
      </c>
      <c r="C1123" s="2">
        <v>0</v>
      </c>
      <c r="D1123" s="2">
        <v>59488.07</v>
      </c>
      <c r="E1123" s="2">
        <v>3054.04</v>
      </c>
      <c r="F1123" s="2">
        <v>0</v>
      </c>
      <c r="G1123" s="2">
        <v>3680.53</v>
      </c>
      <c r="H1123" s="2">
        <v>1827.27</v>
      </c>
      <c r="I1123" s="2">
        <v>4.41</v>
      </c>
      <c r="J1123" s="2">
        <v>1234.31</v>
      </c>
      <c r="K1123" s="2">
        <v>-6928.86</v>
      </c>
      <c r="L1123" s="2">
        <v>0</v>
      </c>
      <c r="M1123" s="2">
        <v>0</v>
      </c>
      <c r="N1123" s="2">
        <v>1713.45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40781.28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-5258.61</v>
      </c>
      <c r="AY1123" s="2">
        <v>0</v>
      </c>
      <c r="AZ1123" s="2">
        <v>0</v>
      </c>
      <c r="BA1123" s="2">
        <v>0</v>
      </c>
      <c r="BB1123" s="2">
        <v>-6768.75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-10750.54</v>
      </c>
      <c r="BI1123" s="4">
        <f>SUM(C1123:BH1123)</f>
        <v>0</v>
      </c>
    </row>
    <row r="1124" spans="1:61">
      <c r="A1124" s="5">
        <v>44259</v>
      </c>
      <c r="B1124" s="1">
        <v>4853</v>
      </c>
      <c r="C1124" s="2">
        <v>0</v>
      </c>
      <c r="D1124" s="2">
        <v>57398.76</v>
      </c>
      <c r="E1124" s="2">
        <v>2086.12</v>
      </c>
      <c r="F1124" s="2">
        <v>0</v>
      </c>
      <c r="G1124" s="2">
        <v>3404.24</v>
      </c>
      <c r="H1124" s="2">
        <v>10543.45</v>
      </c>
      <c r="I1124" s="2">
        <v>0</v>
      </c>
      <c r="J1124" s="2">
        <v>1162.18</v>
      </c>
      <c r="K1124" s="2">
        <v>-7459.47</v>
      </c>
      <c r="L1124" s="2">
        <v>0</v>
      </c>
      <c r="M1124" s="2">
        <v>0</v>
      </c>
      <c r="N1124" s="2">
        <v>3085.28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992.4</v>
      </c>
      <c r="AN1124" s="2">
        <v>31951.69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-7458.45</v>
      </c>
      <c r="AY1124" s="2">
        <v>0</v>
      </c>
      <c r="AZ1124" s="2">
        <v>0</v>
      </c>
      <c r="BA1124" s="2">
        <v>0</v>
      </c>
      <c r="BB1124" s="2">
        <v>-7396.89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-14696.51</v>
      </c>
      <c r="BI1124" s="4">
        <f>SUM(C1124:BH1124)</f>
        <v>0</v>
      </c>
    </row>
    <row r="1125" spans="1:61">
      <c r="A1125" s="5">
        <v>44260</v>
      </c>
      <c r="B1125" s="1">
        <v>4854</v>
      </c>
      <c r="C1125" s="2">
        <v>0</v>
      </c>
      <c r="D1125" s="2">
        <v>66618.81</v>
      </c>
      <c r="E1125" s="2">
        <v>2311.15</v>
      </c>
      <c r="F1125" s="2">
        <v>0</v>
      </c>
      <c r="G1125" s="2">
        <v>3646.78</v>
      </c>
      <c r="H1125" s="2">
        <v>1866.36</v>
      </c>
      <c r="I1125" s="2">
        <v>753.78</v>
      </c>
      <c r="J1125" s="2">
        <v>481.56</v>
      </c>
      <c r="K1125" s="2">
        <v>-7567.84</v>
      </c>
      <c r="L1125" s="2">
        <v>0</v>
      </c>
      <c r="M1125" s="2">
        <v>0</v>
      </c>
      <c r="N1125" s="2">
        <v>3617.82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10090.58</v>
      </c>
      <c r="AN1125" s="2">
        <v>28729.8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-4328.82</v>
      </c>
      <c r="AY1125" s="2">
        <v>0</v>
      </c>
      <c r="AZ1125" s="2">
        <v>0</v>
      </c>
      <c r="BA1125" s="2">
        <v>0</v>
      </c>
      <c r="BB1125" s="2">
        <v>-6647.17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-10084.1</v>
      </c>
      <c r="BI1125" s="4">
        <f>SUM(C1125:BH1125)</f>
        <v>0</v>
      </c>
    </row>
    <row r="1126" spans="1:61">
      <c r="A1126" s="5">
        <v>44261</v>
      </c>
      <c r="B1126" s="1">
        <v>4855</v>
      </c>
      <c r="C1126" s="2">
        <v>0</v>
      </c>
      <c r="D1126" s="2">
        <v>57480.32</v>
      </c>
      <c r="E1126" s="2">
        <v>5725.45</v>
      </c>
      <c r="F1126" s="2">
        <v>0</v>
      </c>
      <c r="G1126" s="2">
        <v>3727.95</v>
      </c>
      <c r="H1126" s="2">
        <v>2190.18</v>
      </c>
      <c r="I1126" s="2">
        <v>0</v>
      </c>
      <c r="J1126" s="2">
        <v>1712.36</v>
      </c>
      <c r="K1126" s="2">
        <v>-7083.62</v>
      </c>
      <c r="L1126" s="2">
        <v>0</v>
      </c>
      <c r="M1126" s="2">
        <v>0</v>
      </c>
      <c r="N1126" s="2">
        <v>2945.1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6805.48</v>
      </c>
      <c r="AN1126" s="2">
        <v>31009.65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-6603.3</v>
      </c>
      <c r="AY1126" s="2">
        <v>0</v>
      </c>
      <c r="AZ1126" s="2">
        <v>0</v>
      </c>
      <c r="BA1126" s="2">
        <v>0</v>
      </c>
      <c r="BB1126" s="2">
        <v>-6558.47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-6566.3</v>
      </c>
      <c r="BI1126" s="4">
        <f>SUM(C1126:BH1126)</f>
        <v>0</v>
      </c>
    </row>
    <row r="1127" spans="1:61">
      <c r="A1127" s="5">
        <v>44262</v>
      </c>
      <c r="B1127" s="1">
        <v>4856</v>
      </c>
      <c r="C1127" s="2">
        <v>0</v>
      </c>
      <c r="D1127" s="2">
        <v>55799.13</v>
      </c>
      <c r="E1127" s="2">
        <v>1714.85</v>
      </c>
      <c r="F1127" s="2">
        <v>71000</v>
      </c>
      <c r="G1127" s="2">
        <v>4514.69</v>
      </c>
      <c r="H1127" s="2">
        <v>3129.81</v>
      </c>
      <c r="I1127" s="2">
        <v>0</v>
      </c>
      <c r="J1127" s="2">
        <v>985.85</v>
      </c>
      <c r="K1127" s="2">
        <v>-6614.43</v>
      </c>
      <c r="L1127" s="2">
        <v>0</v>
      </c>
      <c r="M1127" s="2">
        <v>0</v>
      </c>
      <c r="N1127" s="2">
        <v>3208.37</v>
      </c>
      <c r="O1127" s="2">
        <v>0</v>
      </c>
      <c r="P1127" s="2">
        <v>50.37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15150.44</v>
      </c>
      <c r="AN1127" s="2">
        <v>25988.63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-6502.09</v>
      </c>
      <c r="AY1127" s="2">
        <v>0</v>
      </c>
      <c r="AZ1127" s="2">
        <v>0</v>
      </c>
      <c r="BA1127" s="2">
        <v>0</v>
      </c>
      <c r="BB1127" s="2">
        <v>-6200.19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-6441.62</v>
      </c>
      <c r="BI1127" s="4">
        <f>SUM(C1127:BH1127)</f>
        <v>0</v>
      </c>
    </row>
    <row r="1128" spans="1:61">
      <c r="A1128" s="5">
        <v>44263</v>
      </c>
      <c r="B1128" s="1">
        <v>4857</v>
      </c>
      <c r="C1128" s="2">
        <v>0</v>
      </c>
      <c r="D1128" s="2">
        <v>50815.95</v>
      </c>
      <c r="E1128" s="2">
        <v>704.42</v>
      </c>
      <c r="F1128" s="2">
        <v>0</v>
      </c>
      <c r="G1128" s="2">
        <v>4486.92</v>
      </c>
      <c r="H1128" s="2">
        <v>1722.72</v>
      </c>
      <c r="I1128" s="2">
        <v>0</v>
      </c>
      <c r="J1128" s="2">
        <v>1119.57</v>
      </c>
      <c r="K1128" s="2">
        <v>-5884.96</v>
      </c>
      <c r="L1128" s="2">
        <v>0</v>
      </c>
      <c r="M1128" s="2">
        <v>0</v>
      </c>
      <c r="N1128" s="2">
        <v>3074.26</v>
      </c>
      <c r="O1128" s="2">
        <v>0</v>
      </c>
      <c r="P1128" s="2">
        <v>330.07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67.63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6646.82</v>
      </c>
      <c r="AN1128" s="2">
        <v>23602.96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-6309.44</v>
      </c>
      <c r="AY1128" s="2">
        <v>0</v>
      </c>
      <c r="AZ1128" s="2">
        <v>0</v>
      </c>
      <c r="BA1128" s="2">
        <v>0</v>
      </c>
      <c r="BB1128" s="2">
        <v>-5934.94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-6196.67</v>
      </c>
      <c r="BI1128" s="4">
        <f>SUM(C1128:BH1128)</f>
        <v>0</v>
      </c>
    </row>
    <row r="1129" spans="1:61">
      <c r="A1129" s="5">
        <v>44264</v>
      </c>
      <c r="B1129" s="1">
        <v>4858</v>
      </c>
      <c r="C1129" s="2">
        <v>0</v>
      </c>
      <c r="D1129" s="2">
        <v>49217.49</v>
      </c>
      <c r="E1129" s="2">
        <v>3675.43</v>
      </c>
      <c r="F1129" s="2">
        <v>76093</v>
      </c>
      <c r="G1129" s="2">
        <v>4723.19</v>
      </c>
      <c r="H1129" s="2">
        <v>6568.36</v>
      </c>
      <c r="I1129" s="2">
        <v>0</v>
      </c>
      <c r="J1129" s="2">
        <v>448.24</v>
      </c>
      <c r="K1129" s="2">
        <v>-6463.27</v>
      </c>
      <c r="L1129" s="2">
        <v>0</v>
      </c>
      <c r="M1129" s="2">
        <v>0</v>
      </c>
      <c r="N1129" s="2">
        <v>2387.51</v>
      </c>
      <c r="O1129" s="2">
        <v>-216.71</v>
      </c>
      <c r="P1129" s="2">
        <v>425.87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2001.07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6475.69</v>
      </c>
      <c r="AN1129" s="2">
        <v>29380.66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-6730.56</v>
      </c>
      <c r="AY1129" s="2">
        <v>0</v>
      </c>
      <c r="AZ1129" s="2">
        <v>0</v>
      </c>
      <c r="BA1129" s="2">
        <v>0</v>
      </c>
      <c r="BB1129" s="2">
        <v>-6831.7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-7068.76</v>
      </c>
      <c r="BI1129" s="4">
        <f>SUM(C1129:BH1129)</f>
        <v>0</v>
      </c>
    </row>
    <row r="1130" spans="1:61">
      <c r="A1130" s="5">
        <v>44265</v>
      </c>
      <c r="B1130" s="1">
        <v>4859</v>
      </c>
      <c r="C1130" s="2">
        <v>0</v>
      </c>
      <c r="D1130" s="2">
        <v>51401.49</v>
      </c>
      <c r="E1130" s="2">
        <v>1733.3</v>
      </c>
      <c r="F1130" s="2">
        <v>0</v>
      </c>
      <c r="G1130" s="2">
        <v>6337.51</v>
      </c>
      <c r="H1130" s="2">
        <v>2422.54</v>
      </c>
      <c r="I1130" s="2">
        <v>0</v>
      </c>
      <c r="J1130" s="2">
        <v>0</v>
      </c>
      <c r="K1130" s="2">
        <v>-6189.48</v>
      </c>
      <c r="L1130" s="2">
        <v>0</v>
      </c>
      <c r="M1130" s="2">
        <v>0</v>
      </c>
      <c r="N1130" s="2">
        <v>2213.55</v>
      </c>
      <c r="O1130" s="2">
        <v>-3742.06</v>
      </c>
      <c r="P1130" s="2">
        <v>623.96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1464.71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6540.13</v>
      </c>
      <c r="AN1130" s="2">
        <v>24857.31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-3184.9</v>
      </c>
      <c r="AY1130" s="2">
        <v>0</v>
      </c>
      <c r="AZ1130" s="2">
        <v>0</v>
      </c>
      <c r="BA1130" s="2">
        <v>0</v>
      </c>
      <c r="BB1130" s="2">
        <v>-6367.15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-6438.53</v>
      </c>
      <c r="BI1130" s="4">
        <f>SUM(C1130:BH1130)</f>
        <v>0</v>
      </c>
    </row>
    <row r="1131" spans="1:61">
      <c r="A1131" s="5">
        <v>44266</v>
      </c>
      <c r="B1131" s="1">
        <v>4860</v>
      </c>
      <c r="C1131" s="2">
        <v>0</v>
      </c>
      <c r="D1131" s="2">
        <v>53238.39</v>
      </c>
      <c r="E1131" s="2">
        <v>6887.26</v>
      </c>
      <c r="F1131" s="2">
        <v>0</v>
      </c>
      <c r="G1131" s="2">
        <v>6717.92</v>
      </c>
      <c r="H1131" s="2">
        <v>13744.54</v>
      </c>
      <c r="I1131" s="2">
        <v>0</v>
      </c>
      <c r="J1131" s="2">
        <v>1342.83</v>
      </c>
      <c r="K1131" s="2">
        <v>-8193.09</v>
      </c>
      <c r="L1131" s="2">
        <v>0</v>
      </c>
      <c r="M1131" s="2">
        <v>0</v>
      </c>
      <c r="N1131" s="2">
        <v>2167.56</v>
      </c>
      <c r="O1131" s="2">
        <v>-8106.04</v>
      </c>
      <c r="P1131" s="2">
        <v>1436.6</v>
      </c>
      <c r="Q1131" s="2">
        <v>0</v>
      </c>
      <c r="R1131" s="2">
        <v>0</v>
      </c>
      <c r="S1131" s="2">
        <v>0</v>
      </c>
      <c r="T1131" s="2">
        <v>0</v>
      </c>
      <c r="U1131" s="2">
        <v>357.32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1487.71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6084.09</v>
      </c>
      <c r="AN1131" s="2">
        <v>27580.95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-4153.68</v>
      </c>
      <c r="AY1131" s="2">
        <v>0</v>
      </c>
      <c r="AZ1131" s="2">
        <v>0</v>
      </c>
      <c r="BA1131" s="2">
        <v>0</v>
      </c>
      <c r="BB1131" s="2">
        <v>-7570.87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-8311.110000000001</v>
      </c>
      <c r="BI1131" s="4">
        <f>SUM(C1131:BH1131)</f>
        <v>0</v>
      </c>
    </row>
    <row r="1132" spans="1:61">
      <c r="A1132" s="5">
        <v>44267</v>
      </c>
      <c r="B1132" s="1">
        <v>4861</v>
      </c>
      <c r="C1132" s="2">
        <v>0</v>
      </c>
      <c r="D1132" s="2">
        <v>53268.21</v>
      </c>
      <c r="E1132" s="2">
        <v>3857.77</v>
      </c>
      <c r="F1132" s="2">
        <v>0</v>
      </c>
      <c r="G1132" s="2">
        <v>8051.21</v>
      </c>
      <c r="H1132" s="2">
        <v>1750.36</v>
      </c>
      <c r="I1132" s="2">
        <v>0</v>
      </c>
      <c r="J1132" s="2">
        <v>567.84</v>
      </c>
      <c r="K1132" s="2">
        <v>-6749.54</v>
      </c>
      <c r="L1132" s="2">
        <v>0</v>
      </c>
      <c r="M1132" s="2">
        <v>0</v>
      </c>
      <c r="N1132" s="2">
        <v>1939.31</v>
      </c>
      <c r="O1132" s="2">
        <v>-6979.81</v>
      </c>
      <c r="P1132" s="2">
        <v>2639.75</v>
      </c>
      <c r="Q1132" s="2">
        <v>0</v>
      </c>
      <c r="R1132" s="2">
        <v>0</v>
      </c>
      <c r="S1132" s="2">
        <v>0</v>
      </c>
      <c r="T1132" s="2">
        <v>0</v>
      </c>
      <c r="U1132" s="2">
        <v>3975.11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1546.62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5977.59</v>
      </c>
      <c r="AN1132" s="2">
        <v>29303.54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-3303.48</v>
      </c>
      <c r="AY1132" s="2">
        <v>0</v>
      </c>
      <c r="AZ1132" s="2">
        <v>0</v>
      </c>
      <c r="BA1132" s="2">
        <v>0</v>
      </c>
      <c r="BB1132" s="2">
        <v>-3303.48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-6460.27</v>
      </c>
      <c r="BI1132" s="4">
        <f>SUM(C1132:BH1132)</f>
        <v>0</v>
      </c>
    </row>
    <row r="1133" spans="1:61">
      <c r="A1133" s="5">
        <v>44268</v>
      </c>
      <c r="B1133" s="1">
        <v>4862</v>
      </c>
      <c r="C1133" s="2">
        <v>0</v>
      </c>
      <c r="D1133" s="2">
        <v>51894.72</v>
      </c>
      <c r="E1133" s="2">
        <v>5252.59</v>
      </c>
      <c r="F1133" s="2">
        <v>38045</v>
      </c>
      <c r="G1133" s="2">
        <v>11451.14</v>
      </c>
      <c r="H1133" s="2">
        <v>3359.99</v>
      </c>
      <c r="I1133" s="2">
        <v>403.8</v>
      </c>
      <c r="J1133" s="2">
        <v>609.76</v>
      </c>
      <c r="K1133" s="2">
        <v>-7297.2</v>
      </c>
      <c r="L1133" s="2">
        <v>0</v>
      </c>
      <c r="M1133" s="2">
        <v>0</v>
      </c>
      <c r="N1133" s="2">
        <v>2228.9</v>
      </c>
      <c r="O1133" s="2">
        <v>-6690.23</v>
      </c>
      <c r="P1133" s="2">
        <v>1927.65</v>
      </c>
      <c r="Q1133" s="2">
        <v>0</v>
      </c>
      <c r="R1133" s="2">
        <v>0</v>
      </c>
      <c r="S1133" s="2">
        <v>0</v>
      </c>
      <c r="T1133" s="2">
        <v>0</v>
      </c>
      <c r="U1133" s="2">
        <v>3772.86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771.62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5858.52</v>
      </c>
      <c r="AN1133" s="2">
        <v>28000.83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-3540.52</v>
      </c>
      <c r="AY1133" s="2">
        <v>0</v>
      </c>
      <c r="AZ1133" s="2">
        <v>0</v>
      </c>
      <c r="BA1133" s="2">
        <v>0</v>
      </c>
      <c r="BB1133" s="2">
        <v>-3540.52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-7080.69</v>
      </c>
      <c r="BI1133" s="4">
        <f>SUM(C1133:BH1133)</f>
        <v>0</v>
      </c>
    </row>
    <row r="1134" spans="1:61">
      <c r="A1134" s="5">
        <v>44269</v>
      </c>
      <c r="B1134" s="1">
        <v>4863</v>
      </c>
      <c r="C1134" s="2">
        <v>0</v>
      </c>
      <c r="D1134" s="2">
        <v>57703.12</v>
      </c>
      <c r="E1134" s="2">
        <v>15638.05</v>
      </c>
      <c r="F1134" s="2">
        <v>0</v>
      </c>
      <c r="G1134" s="2">
        <v>11342.92</v>
      </c>
      <c r="H1134" s="2">
        <v>3873.81</v>
      </c>
      <c r="I1134" s="2">
        <v>71.64</v>
      </c>
      <c r="J1134" s="2">
        <v>1192.84</v>
      </c>
      <c r="K1134" s="2">
        <v>-8982.24</v>
      </c>
      <c r="L1134" s="2">
        <v>0</v>
      </c>
      <c r="M1134" s="2">
        <v>0</v>
      </c>
      <c r="N1134" s="2">
        <v>3146.26</v>
      </c>
      <c r="O1134" s="2">
        <v>-4200.01</v>
      </c>
      <c r="P1134" s="2">
        <v>2234.25</v>
      </c>
      <c r="Q1134" s="2">
        <v>0</v>
      </c>
      <c r="R1134" s="2">
        <v>0</v>
      </c>
      <c r="S1134" s="2">
        <v>0</v>
      </c>
      <c r="T1134" s="2">
        <v>0</v>
      </c>
      <c r="U1134" s="2">
        <v>3869.85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786.14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6393.47</v>
      </c>
      <c r="AN1134" s="2">
        <v>29232.23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-4200.01</v>
      </c>
      <c r="AY1134" s="2">
        <v>0</v>
      </c>
      <c r="AZ1134" s="2">
        <v>0</v>
      </c>
      <c r="BA1134" s="2">
        <v>0</v>
      </c>
      <c r="BB1134" s="2">
        <v>-4677.82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-8400.02</v>
      </c>
      <c r="BI1134" s="4">
        <f>SUM(C1134:BH1134)</f>
        <v>0</v>
      </c>
    </row>
    <row r="1135" spans="1:61">
      <c r="A1135" s="5">
        <v>44270</v>
      </c>
      <c r="B1135" s="1">
        <v>4864</v>
      </c>
      <c r="C1135" s="2">
        <v>0</v>
      </c>
      <c r="D1135" s="2">
        <v>56274.08</v>
      </c>
      <c r="E1135" s="2">
        <v>12693.92</v>
      </c>
      <c r="F1135" s="2">
        <v>0</v>
      </c>
      <c r="G1135" s="2">
        <v>11658.73</v>
      </c>
      <c r="H1135" s="2">
        <v>2264.18</v>
      </c>
      <c r="I1135" s="2">
        <v>0</v>
      </c>
      <c r="J1135" s="2">
        <v>2379.68</v>
      </c>
      <c r="K1135" s="2">
        <v>-8527.049999999999</v>
      </c>
      <c r="L1135" s="2">
        <v>0</v>
      </c>
      <c r="M1135" s="2">
        <v>0</v>
      </c>
      <c r="N1135" s="2">
        <v>2539.23</v>
      </c>
      <c r="O1135" s="2">
        <v>-4248.06</v>
      </c>
      <c r="P1135" s="2">
        <v>3514.36</v>
      </c>
      <c r="Q1135" s="2">
        <v>0</v>
      </c>
      <c r="R1135" s="2">
        <v>0</v>
      </c>
      <c r="S1135" s="2">
        <v>0</v>
      </c>
      <c r="T1135" s="2">
        <v>0</v>
      </c>
      <c r="U1135" s="2">
        <v>3981.19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812.75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6879.48</v>
      </c>
      <c r="AN1135" s="2">
        <v>30520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-4136.75</v>
      </c>
      <c r="AY1135" s="2">
        <v>0</v>
      </c>
      <c r="AZ1135" s="2">
        <v>0</v>
      </c>
      <c r="BA1135" s="2">
        <v>0</v>
      </c>
      <c r="BB1135" s="2">
        <v>-7896.55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-8071.97</v>
      </c>
      <c r="BI1135" s="4">
        <f>SUM(C1135:BH1135)</f>
        <v>0</v>
      </c>
    </row>
    <row r="1136" spans="1:61">
      <c r="A1136" s="5">
        <v>44271</v>
      </c>
      <c r="B1136" s="1">
        <v>4865</v>
      </c>
      <c r="C1136" s="2">
        <v>0</v>
      </c>
      <c r="D1136" s="2">
        <v>57872.83</v>
      </c>
      <c r="E1136" s="2">
        <v>7182.98</v>
      </c>
      <c r="F1136" s="2">
        <v>0</v>
      </c>
      <c r="G1136" s="2">
        <v>11365.33</v>
      </c>
      <c r="H1136" s="2">
        <v>2597.45</v>
      </c>
      <c r="I1136" s="2">
        <v>0</v>
      </c>
      <c r="J1136" s="2">
        <v>1021.98</v>
      </c>
      <c r="K1136" s="2">
        <v>-8004.06</v>
      </c>
      <c r="L1136" s="2">
        <v>0</v>
      </c>
      <c r="M1136" s="2">
        <v>0</v>
      </c>
      <c r="N1136" s="2">
        <v>2451.45</v>
      </c>
      <c r="O1136" s="2">
        <v>-4242.4</v>
      </c>
      <c r="P1136" s="2">
        <v>4020.6</v>
      </c>
      <c r="Q1136" s="2">
        <v>0</v>
      </c>
      <c r="R1136" s="2">
        <v>0</v>
      </c>
      <c r="S1136" s="2">
        <v>0</v>
      </c>
      <c r="T1136" s="2">
        <v>0</v>
      </c>
      <c r="U1136" s="2">
        <v>7606.71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1051.19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7194.63</v>
      </c>
      <c r="AN1136" s="2">
        <v>37468.86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-3900.63</v>
      </c>
      <c r="AY1136" s="2">
        <v>0</v>
      </c>
      <c r="AZ1136" s="2">
        <v>0</v>
      </c>
      <c r="BA1136" s="2">
        <v>0</v>
      </c>
      <c r="BB1136" s="2">
        <v>-7616.31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-7566.92</v>
      </c>
      <c r="BI1136" s="4">
        <f>SUM(C1136:BH1136)</f>
        <v>0</v>
      </c>
    </row>
    <row r="1137" spans="1:61">
      <c r="A1137" s="5">
        <v>44272</v>
      </c>
      <c r="B1137" s="1">
        <v>4866</v>
      </c>
      <c r="C1137" s="2">
        <v>0</v>
      </c>
      <c r="D1137" s="2">
        <v>55885.02</v>
      </c>
      <c r="E1137" s="2">
        <v>1189.94</v>
      </c>
      <c r="F1137" s="2">
        <v>166649</v>
      </c>
      <c r="G1137" s="2">
        <v>10313.25</v>
      </c>
      <c r="H1137" s="2">
        <v>1808.9</v>
      </c>
      <c r="I1137" s="2">
        <v>6.8</v>
      </c>
      <c r="J1137" s="2">
        <v>0</v>
      </c>
      <c r="K1137" s="2">
        <v>-6920.39</v>
      </c>
      <c r="L1137" s="2">
        <v>0</v>
      </c>
      <c r="M1137" s="2">
        <v>0</v>
      </c>
      <c r="N1137" s="2">
        <v>2010.04</v>
      </c>
      <c r="O1137" s="2">
        <v>-7272.65</v>
      </c>
      <c r="P1137" s="2">
        <v>2041.94</v>
      </c>
      <c r="Q1137" s="2">
        <v>0</v>
      </c>
      <c r="R1137" s="2">
        <v>0</v>
      </c>
      <c r="S1137" s="2">
        <v>0</v>
      </c>
      <c r="T1137" s="2">
        <v>0</v>
      </c>
      <c r="U1137" s="2">
        <v>6792.6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905.36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6087.93</v>
      </c>
      <c r="AN1137" s="2">
        <v>38315.17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-3542.56</v>
      </c>
      <c r="AY1137" s="2">
        <v>0</v>
      </c>
      <c r="AZ1137" s="2">
        <v>0</v>
      </c>
      <c r="BA1137" s="2">
        <v>0</v>
      </c>
      <c r="BB1137" s="2">
        <v>-6951.32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-6907.4</v>
      </c>
      <c r="BI1137" s="4">
        <f>SUM(C1137:BH1137)</f>
        <v>0</v>
      </c>
    </row>
    <row r="1138" spans="1:61">
      <c r="A1138" s="5">
        <v>44273</v>
      </c>
      <c r="B1138" s="1">
        <v>4867</v>
      </c>
      <c r="C1138" s="2">
        <v>0</v>
      </c>
      <c r="D1138" s="2">
        <v>52321.27</v>
      </c>
      <c r="E1138" s="2">
        <v>5867.16</v>
      </c>
      <c r="F1138" s="2">
        <v>0</v>
      </c>
      <c r="G1138" s="2">
        <v>9558.34</v>
      </c>
      <c r="H1138" s="2">
        <v>9814.18</v>
      </c>
      <c r="I1138" s="2">
        <v>0</v>
      </c>
      <c r="J1138" s="2">
        <v>2720.24</v>
      </c>
      <c r="K1138" s="2">
        <v>-8028.12</v>
      </c>
      <c r="L1138" s="2">
        <v>0</v>
      </c>
      <c r="M1138" s="2">
        <v>0</v>
      </c>
      <c r="N1138" s="2">
        <v>2266.99</v>
      </c>
      <c r="O1138" s="2">
        <v>-8658.870000000001</v>
      </c>
      <c r="P1138" s="2">
        <v>1146.14</v>
      </c>
      <c r="Q1138" s="2">
        <v>0</v>
      </c>
      <c r="R1138" s="2">
        <v>0</v>
      </c>
      <c r="S1138" s="2">
        <v>0</v>
      </c>
      <c r="T1138" s="2">
        <v>0</v>
      </c>
      <c r="U1138" s="2">
        <v>7191.24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756.76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7090.89</v>
      </c>
      <c r="AN1138" s="2">
        <v>35078.94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-4078.31</v>
      </c>
      <c r="AY1138" s="2">
        <v>0</v>
      </c>
      <c r="AZ1138" s="2">
        <v>0</v>
      </c>
      <c r="BA1138" s="2">
        <v>0</v>
      </c>
      <c r="BB1138" s="2">
        <v>-7717.95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-7339.05</v>
      </c>
      <c r="BI1138" s="4">
        <f>SUM(C1138:BH1138)</f>
        <v>0</v>
      </c>
    </row>
    <row r="1139" spans="1:61">
      <c r="A1139" s="5">
        <v>44274</v>
      </c>
      <c r="B1139" s="1">
        <v>4868</v>
      </c>
      <c r="C1139" s="2">
        <v>0</v>
      </c>
      <c r="D1139" s="2">
        <v>52523.47</v>
      </c>
      <c r="E1139" s="2">
        <v>12724.38</v>
      </c>
      <c r="F1139" s="2">
        <v>0</v>
      </c>
      <c r="G1139" s="2">
        <v>8734.85</v>
      </c>
      <c r="H1139" s="2">
        <v>2033.81</v>
      </c>
      <c r="I1139" s="2">
        <v>0</v>
      </c>
      <c r="J1139" s="2">
        <v>465.03</v>
      </c>
      <c r="K1139" s="2">
        <v>-7648.15</v>
      </c>
      <c r="L1139" s="2">
        <v>0</v>
      </c>
      <c r="M1139" s="2">
        <v>0</v>
      </c>
      <c r="N1139" s="2">
        <v>2487.48</v>
      </c>
      <c r="O1139" s="2">
        <v>-8171.17</v>
      </c>
      <c r="P1139" s="2">
        <v>659.11</v>
      </c>
      <c r="Q1139" s="2">
        <v>0</v>
      </c>
      <c r="R1139" s="2">
        <v>0</v>
      </c>
      <c r="S1139" s="2">
        <v>0</v>
      </c>
      <c r="T1139" s="2">
        <v>0</v>
      </c>
      <c r="U1139" s="2">
        <v>12259.18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811.1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6380.86</v>
      </c>
      <c r="AN1139" s="2">
        <v>43829.84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-3921.32</v>
      </c>
      <c r="AY1139" s="2">
        <v>0</v>
      </c>
      <c r="AZ1139" s="2">
        <v>0</v>
      </c>
      <c r="BA1139" s="2">
        <v>0</v>
      </c>
      <c r="BB1139" s="2">
        <v>-7629.68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-7711.24</v>
      </c>
      <c r="BI1139" s="4">
        <f>SUM(C1139:BH1139)</f>
        <v>0</v>
      </c>
    </row>
    <row r="1140" spans="1:61">
      <c r="A1140" s="5">
        <v>44275</v>
      </c>
      <c r="B1140" s="1">
        <v>4869</v>
      </c>
      <c r="C1140" s="2">
        <v>0</v>
      </c>
      <c r="D1140" s="2">
        <v>50658.46</v>
      </c>
      <c r="E1140" s="2">
        <v>1113.4</v>
      </c>
      <c r="F1140" s="2">
        <v>43483</v>
      </c>
      <c r="G1140" s="2">
        <v>7872.27</v>
      </c>
      <c r="H1140" s="2">
        <v>2143.09</v>
      </c>
      <c r="I1140" s="2">
        <v>0.85</v>
      </c>
      <c r="J1140" s="2">
        <v>1379.71</v>
      </c>
      <c r="K1140" s="2">
        <v>-6316.78</v>
      </c>
      <c r="L1140" s="2">
        <v>0</v>
      </c>
      <c r="M1140" s="2">
        <v>0</v>
      </c>
      <c r="N1140" s="2">
        <v>2301.01</v>
      </c>
      <c r="O1140" s="2">
        <v>-6096.78</v>
      </c>
      <c r="P1140" s="2">
        <v>711.85</v>
      </c>
      <c r="Q1140" s="2">
        <v>0</v>
      </c>
      <c r="R1140" s="2">
        <v>0</v>
      </c>
      <c r="S1140" s="2">
        <v>0</v>
      </c>
      <c r="T1140" s="2">
        <v>0</v>
      </c>
      <c r="U1140" s="2">
        <v>7073.6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948.79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5712.73</v>
      </c>
      <c r="AN1140" s="2">
        <v>31203.75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-3202.96</v>
      </c>
      <c r="AY1140" s="2">
        <v>0</v>
      </c>
      <c r="AZ1140" s="2">
        <v>0</v>
      </c>
      <c r="BA1140" s="2">
        <v>0</v>
      </c>
      <c r="BB1140" s="2">
        <v>-6167.59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-6243.46</v>
      </c>
      <c r="BI1140" s="4">
        <f>SUM(C1140:BH1140)</f>
        <v>0</v>
      </c>
    </row>
    <row r="1141" spans="1:61">
      <c r="A1141" s="5">
        <v>44276</v>
      </c>
      <c r="B1141" s="1">
        <v>4870</v>
      </c>
      <c r="C1141" s="2">
        <v>0</v>
      </c>
      <c r="D1141" s="2">
        <v>57675.1</v>
      </c>
      <c r="E1141" s="2">
        <v>2432.19</v>
      </c>
      <c r="F1141" s="2">
        <v>0</v>
      </c>
      <c r="G1141" s="2">
        <v>7930.08</v>
      </c>
      <c r="H1141" s="2">
        <v>1868.9</v>
      </c>
      <c r="I1141" s="2">
        <v>66.27</v>
      </c>
      <c r="J1141" s="2">
        <v>1149.23</v>
      </c>
      <c r="K1141" s="2">
        <v>-7112.18</v>
      </c>
      <c r="L1141" s="2">
        <v>0</v>
      </c>
      <c r="M1141" s="2">
        <v>0</v>
      </c>
      <c r="N1141" s="2">
        <v>2426.92</v>
      </c>
      <c r="O1141" s="2">
        <v>-7453.56</v>
      </c>
      <c r="P1141" s="2">
        <v>16006.01</v>
      </c>
      <c r="Q1141" s="2">
        <v>0</v>
      </c>
      <c r="R1141" s="2">
        <v>0</v>
      </c>
      <c r="S1141" s="2">
        <v>0</v>
      </c>
      <c r="T1141" s="2">
        <v>0</v>
      </c>
      <c r="U1141" s="2">
        <v>8897.709999999999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1373.81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6401.38</v>
      </c>
      <c r="AN1141" s="2">
        <v>29874.31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-3641.16</v>
      </c>
      <c r="AY1141" s="2">
        <v>0</v>
      </c>
      <c r="AZ1141" s="2">
        <v>0</v>
      </c>
      <c r="BA1141" s="2">
        <v>0</v>
      </c>
      <c r="BB1141" s="2">
        <v>-6938.79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-7335.59</v>
      </c>
      <c r="BI1141" s="4">
        <f>SUM(C1141:BH1141)</f>
        <v>0</v>
      </c>
    </row>
    <row r="1142" spans="1:61">
      <c r="A1142" s="5">
        <v>44277</v>
      </c>
      <c r="B1142" s="1">
        <v>4871</v>
      </c>
      <c r="C1142" s="2">
        <v>0</v>
      </c>
      <c r="D1142" s="2">
        <v>60162.78</v>
      </c>
      <c r="E1142" s="2">
        <v>6957.8</v>
      </c>
      <c r="F1142" s="2">
        <v>44000</v>
      </c>
      <c r="G1142" s="2">
        <v>7665.08</v>
      </c>
      <c r="H1142" s="2">
        <v>1796.36</v>
      </c>
      <c r="I1142" s="2">
        <v>251.36</v>
      </c>
      <c r="J1142" s="2">
        <v>1427.65</v>
      </c>
      <c r="K1142" s="2">
        <v>-7826.1</v>
      </c>
      <c r="L1142" s="2">
        <v>0</v>
      </c>
      <c r="M1142" s="2">
        <v>0</v>
      </c>
      <c r="N1142" s="2">
        <v>3630.64</v>
      </c>
      <c r="O1142" s="2">
        <v>-7603.35</v>
      </c>
      <c r="P1142" s="2">
        <v>1618.83</v>
      </c>
      <c r="Q1142" s="2">
        <v>0</v>
      </c>
      <c r="R1142" s="2">
        <v>0</v>
      </c>
      <c r="S1142" s="2">
        <v>0</v>
      </c>
      <c r="T1142" s="2">
        <v>0</v>
      </c>
      <c r="U1142" s="2">
        <v>10010.45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1591.95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6949.74</v>
      </c>
      <c r="AN1142" s="2">
        <v>34086.5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-3945.45</v>
      </c>
      <c r="AY1142" s="2">
        <v>0</v>
      </c>
      <c r="AZ1142" s="2">
        <v>0</v>
      </c>
      <c r="BA1142" s="2">
        <v>0</v>
      </c>
      <c r="BB1142" s="2">
        <v>-6835.03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-7909.56</v>
      </c>
      <c r="BI1142" s="4">
        <f>SUM(C1142:BH1142)</f>
        <v>0</v>
      </c>
    </row>
    <row r="1143" spans="1:61">
      <c r="A1143" s="5">
        <v>44278</v>
      </c>
      <c r="B1143" s="1">
        <v>4872</v>
      </c>
      <c r="C1143" s="2">
        <v>0</v>
      </c>
      <c r="D1143" s="2">
        <v>56922.57</v>
      </c>
      <c r="E1143" s="2">
        <v>22022.37</v>
      </c>
      <c r="F1143" s="2">
        <v>500000</v>
      </c>
      <c r="G1143" s="2">
        <v>7514.36</v>
      </c>
      <c r="H1143" s="2">
        <v>82362.36</v>
      </c>
      <c r="I1143" s="2">
        <v>1537.39</v>
      </c>
      <c r="J1143" s="2">
        <v>2210.11</v>
      </c>
      <c r="K1143" s="2">
        <v>-17256.91</v>
      </c>
      <c r="L1143" s="2">
        <v>0</v>
      </c>
      <c r="M1143" s="2">
        <v>0</v>
      </c>
      <c r="N1143" s="2">
        <v>2289</v>
      </c>
      <c r="O1143" s="2">
        <v>-17018.44</v>
      </c>
      <c r="P1143" s="2">
        <v>1150.02</v>
      </c>
      <c r="Q1143" s="2">
        <v>0</v>
      </c>
      <c r="R1143" s="2">
        <v>0</v>
      </c>
      <c r="S1143" s="2">
        <v>0</v>
      </c>
      <c r="T1143" s="2">
        <v>0</v>
      </c>
      <c r="U1143" s="2">
        <v>9596.059999999999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1613.75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6046.55</v>
      </c>
      <c r="AN1143" s="2">
        <v>25333.88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-8636.629999999999</v>
      </c>
      <c r="AY1143" s="2">
        <v>0</v>
      </c>
      <c r="AZ1143" s="2">
        <v>0</v>
      </c>
      <c r="BA1143" s="2">
        <v>0</v>
      </c>
      <c r="BB1143" s="2">
        <v>-17226.01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-13420.41</v>
      </c>
      <c r="BI1143" s="4">
        <f>SUM(C1143:BH1143)</f>
        <v>0</v>
      </c>
    </row>
    <row r="1144" spans="1:61">
      <c r="A1144" s="5">
        <v>44279</v>
      </c>
      <c r="B1144" s="1">
        <v>4873</v>
      </c>
      <c r="C1144" s="2">
        <v>0</v>
      </c>
      <c r="D1144" s="2">
        <v>63974.94</v>
      </c>
      <c r="E1144" s="2">
        <v>9941.93</v>
      </c>
      <c r="F1144" s="2">
        <v>0</v>
      </c>
      <c r="G1144" s="2">
        <v>8090.81</v>
      </c>
      <c r="H1144" s="2">
        <v>2392.36</v>
      </c>
      <c r="I1144" s="2">
        <v>6.84</v>
      </c>
      <c r="J1144" s="2">
        <v>1550.84</v>
      </c>
      <c r="K1144" s="2">
        <v>-8595.77</v>
      </c>
      <c r="L1144" s="2">
        <v>0</v>
      </c>
      <c r="M1144" s="2">
        <v>0</v>
      </c>
      <c r="N1144" s="2">
        <v>1671.8</v>
      </c>
      <c r="O1144" s="2">
        <v>-4111.13</v>
      </c>
      <c r="P1144" s="2">
        <v>551.05</v>
      </c>
      <c r="Q1144" s="2">
        <v>0</v>
      </c>
      <c r="R1144" s="2">
        <v>0</v>
      </c>
      <c r="S1144" s="2">
        <v>0</v>
      </c>
      <c r="T1144" s="2">
        <v>0</v>
      </c>
      <c r="U1144" s="2">
        <v>14383.25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1611.07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5332.07</v>
      </c>
      <c r="AN1144" s="2">
        <v>37432.46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-4111.13</v>
      </c>
      <c r="AY1144" s="2">
        <v>0</v>
      </c>
      <c r="AZ1144" s="2">
        <v>0</v>
      </c>
      <c r="BA1144" s="2">
        <v>0</v>
      </c>
      <c r="BB1144" s="2">
        <v>-7826.06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-6939.09</v>
      </c>
      <c r="BI1144" s="4">
        <f>SUM(C1144:BH1144)</f>
        <v>0</v>
      </c>
    </row>
    <row r="1145" spans="1:61">
      <c r="A1145" s="5">
        <v>44280</v>
      </c>
      <c r="B1145" s="1">
        <v>4874</v>
      </c>
      <c r="C1145" s="2">
        <v>0</v>
      </c>
      <c r="D1145" s="2">
        <v>62915.65</v>
      </c>
      <c r="E1145" s="2">
        <v>9103.76</v>
      </c>
      <c r="F1145" s="2">
        <v>0</v>
      </c>
      <c r="G1145" s="2">
        <v>7619.98</v>
      </c>
      <c r="H1145" s="2">
        <v>2403.45</v>
      </c>
      <c r="I1145" s="2">
        <v>23.57</v>
      </c>
      <c r="J1145" s="2">
        <v>1154.88</v>
      </c>
      <c r="K1145" s="2">
        <v>-8322.129999999999</v>
      </c>
      <c r="L1145" s="2">
        <v>0</v>
      </c>
      <c r="M1145" s="2">
        <v>0</v>
      </c>
      <c r="N1145" s="2">
        <v>1842.38</v>
      </c>
      <c r="O1145" s="2">
        <v>-4277.37</v>
      </c>
      <c r="P1145" s="2">
        <v>1060.92</v>
      </c>
      <c r="Q1145" s="2">
        <v>0</v>
      </c>
      <c r="R1145" s="2">
        <v>0</v>
      </c>
      <c r="S1145" s="2">
        <v>0</v>
      </c>
      <c r="T1145" s="2">
        <v>0</v>
      </c>
      <c r="U1145" s="2">
        <v>15174.88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1598.01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5730.79</v>
      </c>
      <c r="AN1145" s="2">
        <v>47581.04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-3749.95</v>
      </c>
      <c r="AY1145" s="2">
        <v>0</v>
      </c>
      <c r="AZ1145" s="2">
        <v>0</v>
      </c>
      <c r="BA1145" s="2">
        <v>0</v>
      </c>
      <c r="BB1145" s="2">
        <v>-7996.89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-8127.28</v>
      </c>
      <c r="BI1145" s="4">
        <f>SUM(C1145:BH1145)</f>
        <v>0</v>
      </c>
    </row>
    <row r="1146" spans="1:61">
      <c r="A1146" s="5">
        <v>44281</v>
      </c>
      <c r="B1146" s="1">
        <v>4875</v>
      </c>
      <c r="C1146" s="2">
        <v>0</v>
      </c>
      <c r="D1146" s="2">
        <v>60449.76</v>
      </c>
      <c r="E1146" s="2">
        <v>5333.59</v>
      </c>
      <c r="F1146" s="2">
        <v>0</v>
      </c>
      <c r="G1146" s="2">
        <v>7200.29</v>
      </c>
      <c r="H1146" s="2">
        <v>3295.09</v>
      </c>
      <c r="I1146" s="2">
        <v>12.9</v>
      </c>
      <c r="J1146" s="2">
        <v>2195.92</v>
      </c>
      <c r="K1146" s="2">
        <v>-7848.75</v>
      </c>
      <c r="L1146" s="2">
        <v>0</v>
      </c>
      <c r="M1146" s="2">
        <v>0</v>
      </c>
      <c r="N1146" s="2">
        <v>1372.13</v>
      </c>
      <c r="O1146" s="2">
        <v>-4568.55</v>
      </c>
      <c r="P1146" s="2">
        <v>817.5700000000001</v>
      </c>
      <c r="Q1146" s="2">
        <v>0</v>
      </c>
      <c r="R1146" s="2">
        <v>0</v>
      </c>
      <c r="S1146" s="2">
        <v>-1558.64</v>
      </c>
      <c r="T1146" s="2">
        <v>0</v>
      </c>
      <c r="U1146" s="2">
        <v>15533.65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808.91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5778.99</v>
      </c>
      <c r="AN1146" s="2">
        <v>58730.69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-3195.62</v>
      </c>
      <c r="AY1146" s="2">
        <v>0</v>
      </c>
      <c r="AZ1146" s="2">
        <v>0</v>
      </c>
      <c r="BA1146" s="2">
        <v>0</v>
      </c>
      <c r="BB1146" s="2">
        <v>-7611.44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-7849.04</v>
      </c>
      <c r="BI1146" s="4">
        <f>SUM(C1146:BH1146)</f>
        <v>0</v>
      </c>
    </row>
    <row r="1147" spans="1:61">
      <c r="A1147" s="5">
        <v>44282</v>
      </c>
      <c r="B1147" s="1">
        <v>4876</v>
      </c>
      <c r="C1147" s="2">
        <v>0</v>
      </c>
      <c r="D1147" s="2">
        <v>60928.64</v>
      </c>
      <c r="E1147" s="2">
        <v>1667.26</v>
      </c>
      <c r="F1147" s="2">
        <v>0</v>
      </c>
      <c r="G1147" s="2">
        <v>2958.63</v>
      </c>
      <c r="H1147" s="2">
        <v>2224.36</v>
      </c>
      <c r="I1147" s="2">
        <v>0</v>
      </c>
      <c r="J1147" s="2">
        <v>834</v>
      </c>
      <c r="K1147" s="2">
        <v>-6861.29</v>
      </c>
      <c r="L1147" s="2">
        <v>0</v>
      </c>
      <c r="M1147" s="2">
        <v>0</v>
      </c>
      <c r="N1147" s="2">
        <v>1206.26</v>
      </c>
      <c r="O1147" s="2">
        <v>-7767.71</v>
      </c>
      <c r="P1147" s="2">
        <v>1284.57</v>
      </c>
      <c r="Q1147" s="2">
        <v>0</v>
      </c>
      <c r="R1147" s="2">
        <v>0</v>
      </c>
      <c r="S1147" s="2">
        <v>-7784.66</v>
      </c>
      <c r="T1147" s="2">
        <v>0</v>
      </c>
      <c r="U1147" s="2">
        <v>17573.82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1086.35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5074.35</v>
      </c>
      <c r="AN1147" s="2">
        <v>62364.42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-3177.69</v>
      </c>
      <c r="AY1147" s="2">
        <v>0</v>
      </c>
      <c r="AZ1147" s="2">
        <v>0</v>
      </c>
      <c r="BA1147" s="2">
        <v>0</v>
      </c>
      <c r="BB1147" s="2">
        <v>-7321.53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-7767.61</v>
      </c>
      <c r="BI1147" s="4">
        <f>SUM(C1147:BH1147)</f>
        <v>0</v>
      </c>
    </row>
    <row r="1148" spans="1:61">
      <c r="A1148" s="5">
        <v>44283</v>
      </c>
      <c r="B1148" s="1">
        <v>4877</v>
      </c>
      <c r="C1148" s="2">
        <v>0</v>
      </c>
      <c r="D1148" s="2">
        <v>60389.53</v>
      </c>
      <c r="E1148" s="2">
        <v>1920.56</v>
      </c>
      <c r="F1148" s="2">
        <v>0</v>
      </c>
      <c r="G1148" s="2">
        <v>2212.48</v>
      </c>
      <c r="H1148" s="2">
        <v>2062.54</v>
      </c>
      <c r="I1148" s="2">
        <v>18.65</v>
      </c>
      <c r="J1148" s="2">
        <v>2005.71</v>
      </c>
      <c r="K1148" s="2">
        <v>-6860.95</v>
      </c>
      <c r="L1148" s="2">
        <v>0</v>
      </c>
      <c r="M1148" s="2">
        <v>0</v>
      </c>
      <c r="N1148" s="2">
        <v>1803.76</v>
      </c>
      <c r="O1148" s="2">
        <v>-7617.68</v>
      </c>
      <c r="P1148" s="2">
        <v>1540.41</v>
      </c>
      <c r="Q1148" s="2">
        <v>0</v>
      </c>
      <c r="R1148" s="2">
        <v>0</v>
      </c>
      <c r="S1148" s="2">
        <v>-9771.43</v>
      </c>
      <c r="T1148" s="2">
        <v>0</v>
      </c>
      <c r="U1148" s="2">
        <v>19035.66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1205.21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6050.75</v>
      </c>
      <c r="AN1148" s="2">
        <v>88007.21000000001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-3464.71</v>
      </c>
      <c r="AY1148" s="2">
        <v>0</v>
      </c>
      <c r="AZ1148" s="2">
        <v>0</v>
      </c>
      <c r="BA1148" s="2">
        <v>0</v>
      </c>
      <c r="BB1148" s="2">
        <v>-3823.15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-7668.59</v>
      </c>
      <c r="BI1148" s="4">
        <f>SUM(C1148:BH1148)</f>
        <v>0</v>
      </c>
    </row>
    <row r="1149" spans="1:61">
      <c r="A1149" s="5">
        <v>44284</v>
      </c>
      <c r="B1149" s="1">
        <v>4878</v>
      </c>
      <c r="C1149" s="2">
        <v>0</v>
      </c>
      <c r="D1149" s="2">
        <v>59805.34</v>
      </c>
      <c r="E1149" s="2">
        <v>979.63</v>
      </c>
      <c r="F1149" s="2">
        <v>0</v>
      </c>
      <c r="G1149" s="2">
        <v>2299.27</v>
      </c>
      <c r="H1149" s="2">
        <v>1832.18</v>
      </c>
      <c r="I1149" s="2">
        <v>0</v>
      </c>
      <c r="J1149" s="2">
        <v>579.73</v>
      </c>
      <c r="K1149" s="2">
        <v>-6549.61</v>
      </c>
      <c r="L1149" s="2">
        <v>0</v>
      </c>
      <c r="M1149" s="2">
        <v>0</v>
      </c>
      <c r="N1149" s="2">
        <v>1294.19</v>
      </c>
      <c r="O1149" s="2">
        <v>-7507.67</v>
      </c>
      <c r="P1149" s="2">
        <v>1672.65</v>
      </c>
      <c r="Q1149" s="2">
        <v>0</v>
      </c>
      <c r="R1149" s="2">
        <v>0</v>
      </c>
      <c r="S1149" s="2">
        <v>-8567.75</v>
      </c>
      <c r="T1149" s="2">
        <v>0</v>
      </c>
      <c r="U1149" s="2">
        <v>19842.69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1573.05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7656.07</v>
      </c>
      <c r="AN1149" s="2">
        <v>82549.39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-2776.43</v>
      </c>
      <c r="AY1149" s="2">
        <v>0</v>
      </c>
      <c r="AZ1149" s="2">
        <v>0</v>
      </c>
      <c r="BA1149" s="2">
        <v>0</v>
      </c>
      <c r="BB1149" s="2">
        <v>-3787.23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-7264.58</v>
      </c>
      <c r="BI1149" s="4">
        <f>SUM(C1149:BH1149)</f>
        <v>0</v>
      </c>
    </row>
    <row r="1150" spans="1:61">
      <c r="A1150" s="5">
        <v>44285</v>
      </c>
      <c r="B1150" s="1">
        <v>4879</v>
      </c>
      <c r="C1150" s="2">
        <v>0</v>
      </c>
      <c r="D1150" s="2">
        <v>55382.95</v>
      </c>
      <c r="E1150" s="2">
        <v>4582.9</v>
      </c>
      <c r="F1150" s="2">
        <v>51129</v>
      </c>
      <c r="G1150" s="2">
        <v>3044.29</v>
      </c>
      <c r="H1150" s="2">
        <v>17943.81</v>
      </c>
      <c r="I1150" s="2">
        <v>0</v>
      </c>
      <c r="J1150" s="2">
        <v>66.5</v>
      </c>
      <c r="K1150" s="2">
        <v>-8102.04</v>
      </c>
      <c r="L1150" s="2">
        <v>0</v>
      </c>
      <c r="M1150" s="2">
        <v>0</v>
      </c>
      <c r="N1150" s="2">
        <v>1258.88</v>
      </c>
      <c r="O1150" s="2">
        <v>-9703.200000000001</v>
      </c>
      <c r="P1150" s="2">
        <v>2094.36</v>
      </c>
      <c r="Q1150" s="2">
        <v>0</v>
      </c>
      <c r="R1150" s="2">
        <v>0</v>
      </c>
      <c r="S1150" s="2">
        <v>-10853.83</v>
      </c>
      <c r="T1150" s="2">
        <v>0</v>
      </c>
      <c r="U1150" s="2">
        <v>23739.02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5538.13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7497.41</v>
      </c>
      <c r="AN1150" s="2">
        <v>81119.00999999999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-3908.16</v>
      </c>
      <c r="AY1150" s="2">
        <v>0</v>
      </c>
      <c r="AZ1150" s="2">
        <v>0</v>
      </c>
      <c r="BA1150" s="2">
        <v>0</v>
      </c>
      <c r="BB1150" s="2">
        <v>-9539.209999999999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-9444.450000000001</v>
      </c>
      <c r="BI1150" s="4">
        <f>SUM(C1150:BH1150)</f>
        <v>0</v>
      </c>
    </row>
    <row r="1151" spans="1:61">
      <c r="A1151" s="5">
        <v>44286</v>
      </c>
      <c r="B1151" s="1">
        <v>4880</v>
      </c>
      <c r="C1151" s="2">
        <v>0</v>
      </c>
      <c r="D1151" s="2">
        <v>56148.7</v>
      </c>
      <c r="E1151" s="2">
        <v>5270.45</v>
      </c>
      <c r="F1151" s="2">
        <v>0</v>
      </c>
      <c r="G1151" s="2">
        <v>2226.41</v>
      </c>
      <c r="H1151" s="2">
        <v>1813.99</v>
      </c>
      <c r="I1151" s="2">
        <v>446.59</v>
      </c>
      <c r="J1151" s="2">
        <v>6313.95</v>
      </c>
      <c r="K1151" s="2">
        <v>-7222.01</v>
      </c>
      <c r="L1151" s="2">
        <v>0</v>
      </c>
      <c r="M1151" s="2">
        <v>0</v>
      </c>
      <c r="N1151" s="2">
        <v>1719.51</v>
      </c>
      <c r="O1151" s="2">
        <v>-8546.219999999999</v>
      </c>
      <c r="P1151" s="2">
        <v>1303.08</v>
      </c>
      <c r="Q1151" s="2">
        <v>0</v>
      </c>
      <c r="R1151" s="2">
        <v>0</v>
      </c>
      <c r="S1151" s="2">
        <v>-8503.639999999999</v>
      </c>
      <c r="T1151" s="2">
        <v>0</v>
      </c>
      <c r="U1151" s="2">
        <v>19036.46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1923.79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4966.23</v>
      </c>
      <c r="AN1151" s="2">
        <v>83907.19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-3174.81</v>
      </c>
      <c r="AY1151" s="2">
        <v>0</v>
      </c>
      <c r="AZ1151" s="2">
        <v>0</v>
      </c>
      <c r="BA1151" s="2">
        <v>0</v>
      </c>
      <c r="BB1151" s="2">
        <v>-8384.93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-8309.610000000001</v>
      </c>
      <c r="BI1151" s="4">
        <f>SUM(C1151:BH1151)</f>
        <v>0</v>
      </c>
    </row>
    <row r="1152" spans="1:61">
      <c r="A1152" s="5">
        <v>44287</v>
      </c>
      <c r="B1152" s="1">
        <v>4881</v>
      </c>
      <c r="C1152" s="2">
        <v>0</v>
      </c>
      <c r="D1152" s="2">
        <v>58009.08</v>
      </c>
      <c r="E1152" s="2">
        <v>3556.11</v>
      </c>
      <c r="F1152" s="2">
        <v>0</v>
      </c>
      <c r="G1152" s="2">
        <v>2215.28</v>
      </c>
      <c r="H1152" s="2">
        <v>2341.45</v>
      </c>
      <c r="I1152" s="2">
        <v>0</v>
      </c>
      <c r="J1152" s="2">
        <v>2390.45</v>
      </c>
      <c r="K1152" s="2">
        <v>-6851.23</v>
      </c>
      <c r="L1152" s="2">
        <v>0</v>
      </c>
      <c r="M1152" s="2">
        <v>0</v>
      </c>
      <c r="N1152" s="2">
        <v>1168.07</v>
      </c>
      <c r="O1152" s="2">
        <v>-7748.63</v>
      </c>
      <c r="P1152" s="2">
        <v>607.98</v>
      </c>
      <c r="Q1152" s="2">
        <v>0</v>
      </c>
      <c r="R1152" s="2">
        <v>0</v>
      </c>
      <c r="S1152" s="2">
        <v>-9199.610000000001</v>
      </c>
      <c r="T1152" s="2">
        <v>0</v>
      </c>
      <c r="U1152" s="2">
        <v>18011.02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1191.93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7192.2</v>
      </c>
      <c r="AN1152" s="2">
        <v>78843.72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-2994.75</v>
      </c>
      <c r="AY1152" s="2">
        <v>0</v>
      </c>
      <c r="AZ1152" s="2">
        <v>0</v>
      </c>
      <c r="BA1152" s="2">
        <v>0</v>
      </c>
      <c r="BB1152" s="2">
        <v>-7369.11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-7407.5</v>
      </c>
      <c r="BI1152" s="4">
        <f>SUM(C1152:BH1152)</f>
        <v>0</v>
      </c>
    </row>
    <row r="1153" spans="1:61">
      <c r="A1153" s="5">
        <v>44288</v>
      </c>
      <c r="B1153" s="1">
        <v>4882</v>
      </c>
      <c r="C1153" s="2">
        <v>0</v>
      </c>
      <c r="D1153" s="2">
        <v>55665.69</v>
      </c>
      <c r="E1153" s="2">
        <v>1450.27</v>
      </c>
      <c r="F1153" s="2">
        <v>0</v>
      </c>
      <c r="G1153" s="2">
        <v>2144.46</v>
      </c>
      <c r="H1153" s="2">
        <v>2368.48</v>
      </c>
      <c r="I1153" s="2">
        <v>0</v>
      </c>
      <c r="J1153" s="2">
        <v>1138.04</v>
      </c>
      <c r="K1153" s="2">
        <v>-6276.69</v>
      </c>
      <c r="L1153" s="2">
        <v>0</v>
      </c>
      <c r="M1153" s="2">
        <v>0</v>
      </c>
      <c r="N1153" s="2">
        <v>1221.09</v>
      </c>
      <c r="O1153" s="2">
        <v>-7253.43</v>
      </c>
      <c r="P1153" s="2">
        <v>951.41</v>
      </c>
      <c r="Q1153" s="2">
        <v>0</v>
      </c>
      <c r="R1153" s="2">
        <v>0</v>
      </c>
      <c r="S1153" s="2">
        <v>-6577.19</v>
      </c>
      <c r="T1153" s="2">
        <v>0</v>
      </c>
      <c r="U1153" s="2">
        <v>14272.02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1479.33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9032.110000000001</v>
      </c>
      <c r="AN1153" s="2">
        <v>103517.36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-2795.26</v>
      </c>
      <c r="AY1153" s="2">
        <v>0</v>
      </c>
      <c r="AZ1153" s="2">
        <v>0</v>
      </c>
      <c r="BA1153" s="2">
        <v>0</v>
      </c>
      <c r="BB1153" s="2">
        <v>-6905.13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-7132.93</v>
      </c>
      <c r="BI1153" s="4">
        <f>SUM(C1153:BH1153)</f>
        <v>0</v>
      </c>
    </row>
    <row r="1154" spans="1:61">
      <c r="A1154" s="5">
        <v>44289</v>
      </c>
      <c r="B1154" s="1">
        <v>4883</v>
      </c>
      <c r="C1154" s="2">
        <v>0</v>
      </c>
      <c r="D1154" s="2">
        <v>59285.9</v>
      </c>
      <c r="E1154" s="2">
        <v>1106.02</v>
      </c>
      <c r="F1154" s="2">
        <v>102483</v>
      </c>
      <c r="G1154" s="2">
        <v>2996.73</v>
      </c>
      <c r="H1154" s="2">
        <v>2083.66</v>
      </c>
      <c r="I1154" s="2">
        <v>5.98</v>
      </c>
      <c r="J1154" s="2">
        <v>2044.37</v>
      </c>
      <c r="K1154" s="2">
        <v>-6752.26</v>
      </c>
      <c r="L1154" s="2">
        <v>0</v>
      </c>
      <c r="M1154" s="2">
        <v>0</v>
      </c>
      <c r="N1154" s="2">
        <v>1210.3</v>
      </c>
      <c r="O1154" s="2">
        <v>-6698.48</v>
      </c>
      <c r="P1154" s="2">
        <v>1182.61</v>
      </c>
      <c r="Q1154" s="2">
        <v>0</v>
      </c>
      <c r="R1154" s="2">
        <v>0</v>
      </c>
      <c r="S1154" s="2">
        <v>-3608.13</v>
      </c>
      <c r="T1154" s="2">
        <v>0</v>
      </c>
      <c r="U1154" s="2">
        <v>14870.7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1751.54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6769.29</v>
      </c>
      <c r="AN1154" s="2">
        <v>79124.48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2">
        <v>0</v>
      </c>
      <c r="AW1154" s="2">
        <v>0</v>
      </c>
      <c r="AX1154" s="2">
        <v>-2910.23</v>
      </c>
      <c r="AY1154" s="2">
        <v>0</v>
      </c>
      <c r="AZ1154" s="2">
        <v>0</v>
      </c>
      <c r="BA1154" s="2">
        <v>0</v>
      </c>
      <c r="BB1154" s="2">
        <v>-7216.27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-6961.89</v>
      </c>
      <c r="BI1154" s="4">
        <f>SUM(C1154:BH1154)</f>
        <v>0</v>
      </c>
    </row>
    <row r="1155" spans="1:61">
      <c r="A1155" s="5">
        <v>44290</v>
      </c>
      <c r="B1155" s="1">
        <v>4884</v>
      </c>
      <c r="C1155" s="2">
        <v>0</v>
      </c>
      <c r="D1155" s="2">
        <v>61336.53</v>
      </c>
      <c r="E1155" s="2">
        <v>3958.63</v>
      </c>
      <c r="F1155" s="2">
        <v>0</v>
      </c>
      <c r="G1155" s="2">
        <v>3702.45</v>
      </c>
      <c r="H1155" s="2">
        <v>2551.9</v>
      </c>
      <c r="I1155" s="2">
        <v>2.8</v>
      </c>
      <c r="J1155" s="2">
        <v>1934.38</v>
      </c>
      <c r="K1155" s="2">
        <v>-7348.67</v>
      </c>
      <c r="L1155" s="2">
        <v>0</v>
      </c>
      <c r="M1155" s="2">
        <v>0</v>
      </c>
      <c r="N1155" s="2">
        <v>1050.39</v>
      </c>
      <c r="O1155" s="2">
        <v>-7932.78</v>
      </c>
      <c r="P1155" s="2">
        <v>1417.99</v>
      </c>
      <c r="Q1155" s="2">
        <v>0</v>
      </c>
      <c r="R1155" s="2">
        <v>0</v>
      </c>
      <c r="S1155" s="2">
        <v>-3966.39</v>
      </c>
      <c r="T1155" s="2">
        <v>0</v>
      </c>
      <c r="U1155" s="2">
        <v>16128.81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1717.27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7882.92</v>
      </c>
      <c r="AN1155" s="2">
        <v>88540.13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-3102.08</v>
      </c>
      <c r="AY1155" s="2">
        <v>0</v>
      </c>
      <c r="AZ1155" s="2">
        <v>0</v>
      </c>
      <c r="BA1155" s="2">
        <v>0</v>
      </c>
      <c r="BB1155" s="2">
        <v>-7932.78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-7824.36</v>
      </c>
      <c r="BI1155" s="4">
        <f>SUM(C1155:BH1155)</f>
        <v>0</v>
      </c>
    </row>
    <row r="1156" spans="1:61">
      <c r="A1156" s="5">
        <v>44291</v>
      </c>
      <c r="B1156" s="1">
        <v>4885</v>
      </c>
      <c r="C1156" s="2">
        <v>0</v>
      </c>
      <c r="D1156" s="2">
        <v>64101.11</v>
      </c>
      <c r="E1156" s="2">
        <v>9753.040000000001</v>
      </c>
      <c r="F1156" s="2">
        <v>98459</v>
      </c>
      <c r="G1156" s="2">
        <v>3978.01</v>
      </c>
      <c r="H1156" s="2">
        <v>32545.47</v>
      </c>
      <c r="I1156" s="2">
        <v>39.76</v>
      </c>
      <c r="J1156" s="2">
        <v>7702.12</v>
      </c>
      <c r="K1156" s="2">
        <v>-11811.95</v>
      </c>
      <c r="L1156" s="2">
        <v>0</v>
      </c>
      <c r="M1156" s="2">
        <v>0</v>
      </c>
      <c r="N1156" s="2">
        <v>1473.97</v>
      </c>
      <c r="O1156" s="2">
        <v>-12723.73</v>
      </c>
      <c r="P1156" s="2">
        <v>1324.56</v>
      </c>
      <c r="Q1156" s="2">
        <v>0</v>
      </c>
      <c r="R1156" s="2">
        <v>0</v>
      </c>
      <c r="S1156" s="2">
        <v>-6361.86</v>
      </c>
      <c r="T1156" s="2">
        <v>0</v>
      </c>
      <c r="U1156" s="2">
        <v>17015.91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1487.39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17602.79</v>
      </c>
      <c r="AN1156" s="2">
        <v>90766.57000000001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-5236.39</v>
      </c>
      <c r="AY1156" s="2">
        <v>0</v>
      </c>
      <c r="AZ1156" s="2">
        <v>0</v>
      </c>
      <c r="BA1156" s="2">
        <v>0</v>
      </c>
      <c r="BB1156" s="2">
        <v>-12375.05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-12647.36</v>
      </c>
      <c r="BI1156" s="4">
        <f>SUM(C1156:BH1156)</f>
        <v>0</v>
      </c>
    </row>
    <row r="1157" spans="1:61">
      <c r="A1157" s="5">
        <v>44292</v>
      </c>
      <c r="B1157" s="1">
        <v>4886</v>
      </c>
      <c r="C1157" s="2">
        <v>0</v>
      </c>
      <c r="D1157" s="2">
        <v>65955.62</v>
      </c>
      <c r="E1157" s="2">
        <v>6667.13</v>
      </c>
      <c r="F1157" s="2">
        <v>51443</v>
      </c>
      <c r="G1157" s="2">
        <v>3689.6</v>
      </c>
      <c r="H1157" s="2">
        <v>11714.29</v>
      </c>
      <c r="I1157" s="2">
        <v>0</v>
      </c>
      <c r="J1157" s="2">
        <v>160.22</v>
      </c>
      <c r="K1157" s="2">
        <v>-8818.68</v>
      </c>
      <c r="L1157" s="2">
        <v>0</v>
      </c>
      <c r="M1157" s="2">
        <v>0</v>
      </c>
      <c r="N1157" s="2">
        <v>1510.02</v>
      </c>
      <c r="O1157" s="2">
        <v>-9274.709999999999</v>
      </c>
      <c r="P1157" s="2">
        <v>1397.31</v>
      </c>
      <c r="Q1157" s="2">
        <v>0</v>
      </c>
      <c r="R1157" s="2">
        <v>0</v>
      </c>
      <c r="S1157" s="2">
        <v>-4724.84</v>
      </c>
      <c r="T1157" s="2">
        <v>0</v>
      </c>
      <c r="U1157" s="2">
        <v>15167.31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1959.8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8488.68</v>
      </c>
      <c r="AN1157" s="2">
        <v>88481.14999999999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-4012.05</v>
      </c>
      <c r="AY1157" s="2">
        <v>0</v>
      </c>
      <c r="AZ1157" s="2">
        <v>0</v>
      </c>
      <c r="BA1157" s="2">
        <v>0</v>
      </c>
      <c r="BB1157" s="2">
        <v>-9169.280000000001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-9127.74</v>
      </c>
      <c r="BI1157" s="4">
        <f>SUM(C1157:BH1157)</f>
        <v>0</v>
      </c>
    </row>
    <row r="1158" spans="1:61">
      <c r="A1158" s="5">
        <v>44293</v>
      </c>
      <c r="B1158" s="1">
        <v>4887</v>
      </c>
      <c r="C1158" s="2">
        <v>0</v>
      </c>
      <c r="D1158" s="2">
        <v>66847.10000000001</v>
      </c>
      <c r="E1158" s="2">
        <v>1174.37</v>
      </c>
      <c r="F1158" s="2">
        <v>0</v>
      </c>
      <c r="G1158" s="2">
        <v>3796.51</v>
      </c>
      <c r="H1158" s="2">
        <v>2435.13</v>
      </c>
      <c r="I1158" s="2">
        <v>111.12</v>
      </c>
      <c r="J1158" s="2">
        <v>828.8200000000001</v>
      </c>
      <c r="K1158" s="2">
        <v>-7519.3</v>
      </c>
      <c r="L1158" s="2">
        <v>0</v>
      </c>
      <c r="M1158" s="2">
        <v>0</v>
      </c>
      <c r="N1158" s="2">
        <v>1041.18</v>
      </c>
      <c r="O1158" s="2">
        <v>-4216.06</v>
      </c>
      <c r="P1158" s="2">
        <v>1226.68</v>
      </c>
      <c r="Q1158" s="2">
        <v>0</v>
      </c>
      <c r="R1158" s="2">
        <v>0</v>
      </c>
      <c r="S1158" s="2">
        <v>-3864.76</v>
      </c>
      <c r="T1158" s="2">
        <v>0</v>
      </c>
      <c r="U1158" s="2">
        <v>15688.43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1582.79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6256.78</v>
      </c>
      <c r="AN1158" s="2">
        <v>88893.35000000001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-3010.01</v>
      </c>
      <c r="AY1158" s="2">
        <v>0</v>
      </c>
      <c r="AZ1158" s="2">
        <v>0</v>
      </c>
      <c r="BA1158" s="2">
        <v>0</v>
      </c>
      <c r="BB1158" s="2">
        <v>-7711.1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-7566.47</v>
      </c>
      <c r="BI1158" s="4">
        <f>SUM(C1158:BH1158)</f>
        <v>0</v>
      </c>
    </row>
    <row r="1159" spans="1:61">
      <c r="A1159" s="5">
        <v>44294</v>
      </c>
      <c r="B1159" s="1">
        <v>4888</v>
      </c>
      <c r="C1159" s="2">
        <v>0</v>
      </c>
      <c r="D1159" s="2">
        <v>68352.53</v>
      </c>
      <c r="E1159" s="2">
        <v>2391</v>
      </c>
      <c r="F1159" s="2">
        <v>0</v>
      </c>
      <c r="G1159" s="2">
        <v>3362.62</v>
      </c>
      <c r="H1159" s="2">
        <v>2726.78</v>
      </c>
      <c r="I1159" s="2">
        <v>61.72</v>
      </c>
      <c r="J1159" s="2">
        <v>4113.81</v>
      </c>
      <c r="K1159" s="2">
        <v>-8100.84</v>
      </c>
      <c r="L1159" s="2">
        <v>0</v>
      </c>
      <c r="M1159" s="2">
        <v>0</v>
      </c>
      <c r="N1159" s="2">
        <v>1294.71</v>
      </c>
      <c r="O1159" s="2">
        <v>-5294.42</v>
      </c>
      <c r="P1159" s="2">
        <v>1519.99</v>
      </c>
      <c r="Q1159" s="2">
        <v>0</v>
      </c>
      <c r="R1159" s="2">
        <v>0</v>
      </c>
      <c r="S1159" s="2">
        <v>-4198.22</v>
      </c>
      <c r="T1159" s="2">
        <v>0</v>
      </c>
      <c r="U1159" s="2">
        <v>15612.4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1589.12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7369.62</v>
      </c>
      <c r="AN1159" s="2">
        <v>80378.82000000001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-3370.54</v>
      </c>
      <c r="AY1159" s="2">
        <v>0</v>
      </c>
      <c r="AZ1159" s="2">
        <v>0</v>
      </c>
      <c r="BA1159" s="2">
        <v>0</v>
      </c>
      <c r="BB1159" s="2">
        <v>-8270.959999999999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-8282.68</v>
      </c>
      <c r="BI1159" s="4">
        <f>SUM(C1159:BH1159)</f>
        <v>0</v>
      </c>
    </row>
    <row r="1160" spans="1:61">
      <c r="A1160" s="5">
        <v>44295</v>
      </c>
      <c r="B1160" s="1">
        <v>4889</v>
      </c>
      <c r="C1160" s="2">
        <v>0</v>
      </c>
      <c r="D1160" s="2">
        <v>67944.42999999999</v>
      </c>
      <c r="E1160" s="2">
        <v>7288.33</v>
      </c>
      <c r="F1160" s="2">
        <v>0</v>
      </c>
      <c r="G1160" s="2">
        <v>3109.95</v>
      </c>
      <c r="H1160" s="2">
        <v>25138.89</v>
      </c>
      <c r="I1160" s="2">
        <v>0</v>
      </c>
      <c r="J1160" s="2">
        <v>4801.63</v>
      </c>
      <c r="K1160" s="2">
        <v>-10828.32</v>
      </c>
      <c r="L1160" s="2">
        <v>0</v>
      </c>
      <c r="M1160" s="2">
        <v>0</v>
      </c>
      <c r="N1160" s="2">
        <v>825.28</v>
      </c>
      <c r="O1160" s="2">
        <v>-10804.35</v>
      </c>
      <c r="P1160" s="2">
        <v>1456.77</v>
      </c>
      <c r="Q1160" s="2">
        <v>0</v>
      </c>
      <c r="R1160" s="2">
        <v>88.28</v>
      </c>
      <c r="S1160" s="2">
        <v>-5774.08</v>
      </c>
      <c r="T1160" s="2">
        <v>0</v>
      </c>
      <c r="U1160" s="2">
        <v>18405.77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1696.85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6269.65</v>
      </c>
      <c r="AN1160" s="2">
        <v>86943.72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-5122.12</v>
      </c>
      <c r="AY1160" s="2">
        <v>0</v>
      </c>
      <c r="AZ1160" s="2">
        <v>0</v>
      </c>
      <c r="BA1160" s="2">
        <v>0</v>
      </c>
      <c r="BB1160" s="2">
        <v>-11241.05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-11136.52</v>
      </c>
      <c r="BI1160" s="4">
        <f>SUM(C1160:BH1160)</f>
        <v>0</v>
      </c>
    </row>
    <row r="1161" spans="1:61">
      <c r="A1161" s="5">
        <v>44296</v>
      </c>
      <c r="B1161" s="1">
        <v>4890</v>
      </c>
      <c r="C1161" s="2">
        <v>0</v>
      </c>
      <c r="D1161" s="2">
        <v>76727.83</v>
      </c>
      <c r="E1161" s="2">
        <v>2172.55</v>
      </c>
      <c r="F1161" s="2">
        <v>0</v>
      </c>
      <c r="G1161" s="2">
        <v>2887.18</v>
      </c>
      <c r="H1161" s="2">
        <v>3140.38</v>
      </c>
      <c r="I1161" s="2">
        <v>0</v>
      </c>
      <c r="J1161" s="2">
        <v>660.59</v>
      </c>
      <c r="K1161" s="2">
        <v>-8558.85</v>
      </c>
      <c r="L1161" s="2">
        <v>0</v>
      </c>
      <c r="M1161" s="2">
        <v>0</v>
      </c>
      <c r="N1161" s="2">
        <v>1135.23</v>
      </c>
      <c r="O1161" s="2">
        <v>-6039.91</v>
      </c>
      <c r="P1161" s="2">
        <v>1760.97</v>
      </c>
      <c r="Q1161" s="2">
        <v>0</v>
      </c>
      <c r="R1161" s="2">
        <v>1514.39</v>
      </c>
      <c r="S1161" s="2">
        <v>-4439.84</v>
      </c>
      <c r="T1161" s="2">
        <v>0</v>
      </c>
      <c r="U1161" s="2">
        <v>15849.62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1541.73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7702.42</v>
      </c>
      <c r="AN1161" s="2">
        <v>93655.34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-3669.3</v>
      </c>
      <c r="AY1161" s="2">
        <v>0</v>
      </c>
      <c r="AZ1161" s="2">
        <v>0</v>
      </c>
      <c r="BA1161" s="2">
        <v>0</v>
      </c>
      <c r="BB1161" s="2">
        <v>-8527.65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-8620.08</v>
      </c>
      <c r="BI1161" s="4">
        <f>SUM(C1161:BH1161)</f>
        <v>0</v>
      </c>
    </row>
    <row r="1162" spans="1:61">
      <c r="A1162" s="5">
        <v>44297</v>
      </c>
      <c r="B1162" s="1">
        <v>4891</v>
      </c>
      <c r="C1162" s="2">
        <v>0</v>
      </c>
      <c r="D1162" s="2">
        <v>79811.5</v>
      </c>
      <c r="E1162" s="2">
        <v>2451.27</v>
      </c>
      <c r="F1162" s="2">
        <v>48353</v>
      </c>
      <c r="G1162" s="2">
        <v>2231.19</v>
      </c>
      <c r="H1162" s="2">
        <v>3225.23</v>
      </c>
      <c r="I1162" s="2">
        <v>0</v>
      </c>
      <c r="J1162" s="2">
        <v>1794.84</v>
      </c>
      <c r="K1162" s="2">
        <v>-8951.4</v>
      </c>
      <c r="L1162" s="2">
        <v>0</v>
      </c>
      <c r="M1162" s="2">
        <v>0</v>
      </c>
      <c r="N1162" s="2">
        <v>1032.58</v>
      </c>
      <c r="O1162" s="2">
        <v>-8780.99</v>
      </c>
      <c r="P1162" s="2">
        <v>1362.83</v>
      </c>
      <c r="Q1162" s="2">
        <v>0</v>
      </c>
      <c r="R1162" s="2">
        <v>1378.03</v>
      </c>
      <c r="S1162" s="2">
        <v>-4769.14</v>
      </c>
      <c r="T1162" s="2">
        <v>0</v>
      </c>
      <c r="U1162" s="2">
        <v>15052.71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1640.46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6596.19</v>
      </c>
      <c r="AN1162" s="2">
        <v>177435.36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0</v>
      </c>
      <c r="AW1162" s="2">
        <v>0</v>
      </c>
      <c r="AX1162" s="2">
        <v>-3945.08</v>
      </c>
      <c r="AY1162" s="2">
        <v>0</v>
      </c>
      <c r="AZ1162" s="2">
        <v>0</v>
      </c>
      <c r="BA1162" s="2">
        <v>0</v>
      </c>
      <c r="BB1162" s="2">
        <v>-9256.059999999999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-9292.950000000001</v>
      </c>
      <c r="BI1162" s="4">
        <f>SUM(C1162:BH1162)</f>
        <v>0</v>
      </c>
    </row>
    <row r="1163" spans="1:61">
      <c r="A1163" s="5">
        <v>44298</v>
      </c>
      <c r="B1163" s="1">
        <v>4892</v>
      </c>
      <c r="C1163" s="2">
        <v>0</v>
      </c>
      <c r="D1163" s="2">
        <v>77180.64</v>
      </c>
      <c r="E1163" s="2">
        <v>3294.48</v>
      </c>
      <c r="F1163" s="2">
        <v>0</v>
      </c>
      <c r="G1163" s="2">
        <v>2235.52</v>
      </c>
      <c r="H1163" s="2">
        <v>3300.12</v>
      </c>
      <c r="I1163" s="2">
        <v>0.48</v>
      </c>
      <c r="J1163" s="2">
        <v>2429.38</v>
      </c>
      <c r="K1163" s="2">
        <v>-8844.059999999999</v>
      </c>
      <c r="L1163" s="2">
        <v>0</v>
      </c>
      <c r="M1163" s="2">
        <v>0</v>
      </c>
      <c r="N1163" s="2">
        <v>1082.72</v>
      </c>
      <c r="O1163" s="2">
        <v>-9396.559999999999</v>
      </c>
      <c r="P1163" s="2">
        <v>1521.36</v>
      </c>
      <c r="Q1163" s="2">
        <v>0</v>
      </c>
      <c r="R1163" s="2">
        <v>1625.51</v>
      </c>
      <c r="S1163" s="2">
        <v>-4711.19</v>
      </c>
      <c r="T1163" s="2">
        <v>0</v>
      </c>
      <c r="U1163" s="2">
        <v>14150.08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1670.64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7077.42</v>
      </c>
      <c r="AN1163" s="2">
        <v>172878.91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-3915.79</v>
      </c>
      <c r="AY1163" s="2">
        <v>0</v>
      </c>
      <c r="AZ1163" s="2">
        <v>0</v>
      </c>
      <c r="BA1163" s="2">
        <v>0</v>
      </c>
      <c r="BB1163" s="2">
        <v>-8721.629999999999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-8865.450000000001</v>
      </c>
      <c r="BI1163" s="4">
        <f>SUM(C1163:BH1163)</f>
        <v>0</v>
      </c>
    </row>
    <row r="1164" spans="1:61">
      <c r="A1164" s="5">
        <v>44299</v>
      </c>
      <c r="B1164" s="1">
        <v>4893</v>
      </c>
      <c r="C1164" s="2">
        <v>0</v>
      </c>
      <c r="D1164" s="2">
        <v>72453.86</v>
      </c>
      <c r="E1164" s="2">
        <v>4203.03</v>
      </c>
      <c r="F1164" s="2">
        <v>0</v>
      </c>
      <c r="G1164" s="2">
        <v>2246.21</v>
      </c>
      <c r="H1164" s="2">
        <v>2649.13</v>
      </c>
      <c r="I1164" s="2">
        <v>0</v>
      </c>
      <c r="J1164" s="2">
        <v>941.42</v>
      </c>
      <c r="K1164" s="2">
        <v>-8249.360000000001</v>
      </c>
      <c r="L1164" s="2">
        <v>0</v>
      </c>
      <c r="M1164" s="2">
        <v>0</v>
      </c>
      <c r="N1164" s="2">
        <v>919.79</v>
      </c>
      <c r="O1164" s="2">
        <v>-8051.48</v>
      </c>
      <c r="P1164" s="2">
        <v>1741.75</v>
      </c>
      <c r="Q1164" s="2">
        <v>0</v>
      </c>
      <c r="R1164" s="2">
        <v>1381.32</v>
      </c>
      <c r="S1164" s="2">
        <v>-4406.07</v>
      </c>
      <c r="T1164" s="2">
        <v>0</v>
      </c>
      <c r="U1164" s="2">
        <v>19801.73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2398.78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9451.620000000001</v>
      </c>
      <c r="AN1164" s="2">
        <v>193783.11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-3974.36</v>
      </c>
      <c r="AY1164" s="2">
        <v>0</v>
      </c>
      <c r="AZ1164" s="2">
        <v>0</v>
      </c>
      <c r="BA1164" s="2">
        <v>0</v>
      </c>
      <c r="BB1164" s="2">
        <v>-8654.799999999999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-8748.879999999999</v>
      </c>
      <c r="BI1164" s="4">
        <f>SUM(C1164:BH1164)</f>
        <v>0</v>
      </c>
    </row>
    <row r="1165" spans="1:61">
      <c r="A1165" s="5">
        <v>44300</v>
      </c>
      <c r="B1165" s="1">
        <v>4894</v>
      </c>
      <c r="C1165" s="2">
        <v>0</v>
      </c>
      <c r="D1165" s="2">
        <v>76331.53</v>
      </c>
      <c r="E1165" s="2">
        <v>1522.92</v>
      </c>
      <c r="F1165" s="2">
        <v>0</v>
      </c>
      <c r="G1165" s="2">
        <v>2284.81</v>
      </c>
      <c r="H1165" s="2">
        <v>5230.53</v>
      </c>
      <c r="I1165" s="2">
        <v>28.74</v>
      </c>
      <c r="J1165" s="2">
        <v>1242.57</v>
      </c>
      <c r="K1165" s="2">
        <v>-8664.110000000001</v>
      </c>
      <c r="L1165" s="2">
        <v>0</v>
      </c>
      <c r="M1165" s="2">
        <v>0</v>
      </c>
      <c r="N1165" s="2">
        <v>635.88</v>
      </c>
      <c r="O1165" s="2">
        <v>-9148.17</v>
      </c>
      <c r="P1165" s="2">
        <v>1304.65</v>
      </c>
      <c r="Q1165" s="2">
        <v>0</v>
      </c>
      <c r="R1165" s="2">
        <v>1158.82</v>
      </c>
      <c r="S1165" s="2">
        <v>-4616.4</v>
      </c>
      <c r="T1165" s="2">
        <v>0</v>
      </c>
      <c r="U1165" s="2">
        <v>18259.05</v>
      </c>
      <c r="V1165" s="2">
        <v>0</v>
      </c>
      <c r="W1165" s="2">
        <v>299.92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1902.1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6837.11</v>
      </c>
      <c r="AN1165" s="2">
        <v>166797.86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-4130.18</v>
      </c>
      <c r="AY1165" s="2">
        <v>0</v>
      </c>
      <c r="AZ1165" s="2">
        <v>0</v>
      </c>
      <c r="BA1165" s="2">
        <v>0</v>
      </c>
      <c r="BB1165" s="2">
        <v>-8838.950000000001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-8473.68</v>
      </c>
      <c r="BI1165" s="4">
        <f>SUM(C1165:BH1165)</f>
        <v>0</v>
      </c>
    </row>
    <row r="1166" spans="1:61">
      <c r="A1166" s="5">
        <v>44301</v>
      </c>
      <c r="B1166" s="1">
        <v>4895</v>
      </c>
      <c r="C1166" s="2">
        <v>0</v>
      </c>
      <c r="D1166" s="2">
        <v>66112.78</v>
      </c>
      <c r="E1166" s="2">
        <v>18057.04</v>
      </c>
      <c r="F1166" s="2">
        <v>0</v>
      </c>
      <c r="G1166" s="2">
        <v>7936.87</v>
      </c>
      <c r="H1166" s="2">
        <v>41391.37</v>
      </c>
      <c r="I1166" s="2">
        <v>9.5</v>
      </c>
      <c r="J1166" s="2">
        <v>293.08</v>
      </c>
      <c r="K1166" s="2">
        <v>-13380.06</v>
      </c>
      <c r="L1166" s="2">
        <v>0</v>
      </c>
      <c r="M1166" s="2">
        <v>0</v>
      </c>
      <c r="N1166" s="2">
        <v>693.25</v>
      </c>
      <c r="O1166" s="2">
        <v>-13860.2</v>
      </c>
      <c r="P1166" s="2">
        <v>898.29</v>
      </c>
      <c r="Q1166" s="2">
        <v>0</v>
      </c>
      <c r="R1166" s="2">
        <v>1358.35</v>
      </c>
      <c r="S1166" s="2">
        <v>-7182.92</v>
      </c>
      <c r="T1166" s="2">
        <v>0</v>
      </c>
      <c r="U1166" s="2">
        <v>5361</v>
      </c>
      <c r="V1166" s="2">
        <v>0</v>
      </c>
      <c r="W1166" s="2">
        <v>2884.14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1447.65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8332.5</v>
      </c>
      <c r="AN1166" s="2">
        <v>90053.47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-7014.73</v>
      </c>
      <c r="AY1166" s="2">
        <v>0</v>
      </c>
      <c r="AZ1166" s="2">
        <v>0</v>
      </c>
      <c r="BA1166" s="2">
        <v>0</v>
      </c>
      <c r="BB1166" s="2">
        <v>-14143.81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-14176.91</v>
      </c>
      <c r="BI1166" s="4">
        <f>SUM(C1166:BH1166)</f>
        <v>0</v>
      </c>
    </row>
    <row r="1167" spans="1:61">
      <c r="A1167" s="5">
        <v>44302</v>
      </c>
      <c r="B1167" s="1">
        <v>4896</v>
      </c>
      <c r="C1167" s="2">
        <v>0</v>
      </c>
      <c r="D1167" s="2">
        <v>68657.57000000001</v>
      </c>
      <c r="E1167" s="2">
        <v>2573.32</v>
      </c>
      <c r="F1167" s="2">
        <v>0</v>
      </c>
      <c r="G1167" s="2">
        <v>10966.8</v>
      </c>
      <c r="H1167" s="2">
        <v>2946.54</v>
      </c>
      <c r="I1167" s="2">
        <v>663.04</v>
      </c>
      <c r="J1167" s="2">
        <v>0</v>
      </c>
      <c r="K1167" s="2">
        <v>-8580.719999999999</v>
      </c>
      <c r="L1167" s="2">
        <v>0</v>
      </c>
      <c r="M1167" s="2">
        <v>0</v>
      </c>
      <c r="N1167" s="2">
        <v>682.8200000000001</v>
      </c>
      <c r="O1167" s="2">
        <v>-9279.4</v>
      </c>
      <c r="P1167" s="2">
        <v>654.37</v>
      </c>
      <c r="Q1167" s="2">
        <v>0</v>
      </c>
      <c r="R1167" s="2">
        <v>1231.99</v>
      </c>
      <c r="S1167" s="2">
        <v>-4604.58</v>
      </c>
      <c r="T1167" s="2">
        <v>0</v>
      </c>
      <c r="U1167" s="2">
        <v>5014.58</v>
      </c>
      <c r="V1167" s="2">
        <v>0</v>
      </c>
      <c r="W1167" s="2">
        <v>5212.8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1868.59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6909.37</v>
      </c>
      <c r="AN1167" s="2">
        <v>88625.07000000001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-4219.78</v>
      </c>
      <c r="AY1167" s="2">
        <v>0</v>
      </c>
      <c r="AZ1167" s="2">
        <v>0</v>
      </c>
      <c r="BA1167" s="2">
        <v>0</v>
      </c>
      <c r="BB1167" s="2">
        <v>-8833.51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-8892.17</v>
      </c>
      <c r="BI1167" s="4">
        <f>SUM(C1167:BH1167)</f>
        <v>0</v>
      </c>
    </row>
    <row r="1168" spans="1:61">
      <c r="A1168" s="5">
        <v>44303</v>
      </c>
      <c r="B1168" s="1">
        <v>4897</v>
      </c>
      <c r="C1168" s="2">
        <v>0</v>
      </c>
      <c r="D1168" s="2">
        <v>64165.89</v>
      </c>
      <c r="E1168" s="2">
        <v>13227.43</v>
      </c>
      <c r="F1168" s="2">
        <v>0</v>
      </c>
      <c r="G1168" s="2">
        <v>10863</v>
      </c>
      <c r="H1168" s="2">
        <v>3243.46</v>
      </c>
      <c r="I1168" s="2">
        <v>73.8</v>
      </c>
      <c r="J1168" s="2">
        <v>852.47</v>
      </c>
      <c r="K1168" s="2">
        <v>-9242.6</v>
      </c>
      <c r="L1168" s="2">
        <v>0</v>
      </c>
      <c r="M1168" s="2">
        <v>0</v>
      </c>
      <c r="N1168" s="2">
        <v>1306.23</v>
      </c>
      <c r="O1168" s="2">
        <v>-9294.389999999999</v>
      </c>
      <c r="P1168" s="2">
        <v>827.1</v>
      </c>
      <c r="Q1168" s="2">
        <v>0</v>
      </c>
      <c r="R1168" s="2">
        <v>0</v>
      </c>
      <c r="S1168" s="2">
        <v>-4889.88</v>
      </c>
      <c r="T1168" s="2">
        <v>0</v>
      </c>
      <c r="U1168" s="2">
        <v>4737.71</v>
      </c>
      <c r="V1168" s="2">
        <v>0</v>
      </c>
      <c r="W1168" s="2">
        <v>2715.86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3810.5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5926.54</v>
      </c>
      <c r="AN1168" s="2">
        <v>93861.00999999999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-4400.82</v>
      </c>
      <c r="AY1168" s="2">
        <v>0</v>
      </c>
      <c r="AZ1168" s="2">
        <v>0</v>
      </c>
      <c r="BA1168" s="2">
        <v>0</v>
      </c>
      <c r="BB1168" s="2">
        <v>-9323.92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-8757.879999999999</v>
      </c>
      <c r="BI1168" s="4">
        <f>SUM(C1168:BH1168)</f>
        <v>0</v>
      </c>
    </row>
    <row r="1169" spans="1:61">
      <c r="A1169" s="5">
        <v>44304</v>
      </c>
      <c r="B1169" s="1">
        <v>4898</v>
      </c>
      <c r="C1169" s="2">
        <v>0</v>
      </c>
      <c r="D1169" s="2">
        <v>56868.26</v>
      </c>
      <c r="E1169" s="2">
        <v>5732.68</v>
      </c>
      <c r="F1169" s="2">
        <v>67810</v>
      </c>
      <c r="G1169" s="2">
        <v>11594.76</v>
      </c>
      <c r="H1169" s="2">
        <v>3906.8</v>
      </c>
      <c r="I1169" s="2">
        <v>0.01</v>
      </c>
      <c r="J1169" s="2">
        <v>588.2</v>
      </c>
      <c r="K1169" s="2">
        <v>-7869.07</v>
      </c>
      <c r="L1169" s="2">
        <v>0</v>
      </c>
      <c r="M1169" s="2">
        <v>0</v>
      </c>
      <c r="N1169" s="2">
        <v>872.9400000000001</v>
      </c>
      <c r="O1169" s="2">
        <v>-7648.08</v>
      </c>
      <c r="P1169" s="2">
        <v>1360.81</v>
      </c>
      <c r="Q1169" s="2">
        <v>0</v>
      </c>
      <c r="R1169" s="2">
        <v>0</v>
      </c>
      <c r="S1169" s="2">
        <v>-4197.52</v>
      </c>
      <c r="T1169" s="2">
        <v>0</v>
      </c>
      <c r="U1169" s="2">
        <v>3898.11</v>
      </c>
      <c r="V1169" s="2">
        <v>0</v>
      </c>
      <c r="W1169" s="2">
        <v>2146.87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1884.78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6840.82</v>
      </c>
      <c r="AN1169" s="2">
        <v>106557.44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-3255.29</v>
      </c>
      <c r="AY1169" s="2">
        <v>0</v>
      </c>
      <c r="AZ1169" s="2">
        <v>0</v>
      </c>
      <c r="BA1169" s="2">
        <v>0</v>
      </c>
      <c r="BB1169" s="2">
        <v>-8313.57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-8187.02</v>
      </c>
      <c r="BI1169" s="4">
        <f>SUM(C1169:BH1169)</f>
        <v>0</v>
      </c>
    </row>
    <row r="1170" spans="1:61">
      <c r="A1170" s="5">
        <v>44305</v>
      </c>
      <c r="B1170" s="1">
        <v>4899</v>
      </c>
      <c r="C1170" s="2">
        <v>0</v>
      </c>
      <c r="D1170" s="2">
        <v>63644.31</v>
      </c>
      <c r="E1170" s="2">
        <v>5288.87</v>
      </c>
      <c r="F1170" s="2">
        <v>0</v>
      </c>
      <c r="G1170" s="2">
        <v>11529.99</v>
      </c>
      <c r="H1170" s="2">
        <v>2829</v>
      </c>
      <c r="I1170" s="2">
        <v>7.23</v>
      </c>
      <c r="J1170" s="2">
        <v>1602.71</v>
      </c>
      <c r="K1170" s="2">
        <v>-8490.209999999999</v>
      </c>
      <c r="L1170" s="2">
        <v>0</v>
      </c>
      <c r="M1170" s="2">
        <v>0</v>
      </c>
      <c r="N1170" s="2">
        <v>805.54</v>
      </c>
      <c r="O1170" s="2">
        <v>-7900.42</v>
      </c>
      <c r="P1170" s="2">
        <v>1823.92</v>
      </c>
      <c r="Q1170" s="2">
        <v>0</v>
      </c>
      <c r="R1170" s="2">
        <v>0</v>
      </c>
      <c r="S1170" s="2">
        <v>-4456.9</v>
      </c>
      <c r="T1170" s="2">
        <v>0</v>
      </c>
      <c r="U1170" s="2">
        <v>6016.96</v>
      </c>
      <c r="V1170" s="2">
        <v>0</v>
      </c>
      <c r="W1170" s="2">
        <v>2624.53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2107.19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7040.53</v>
      </c>
      <c r="AN1170" s="2">
        <v>90991.39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-3391.71</v>
      </c>
      <c r="AY1170" s="2">
        <v>0</v>
      </c>
      <c r="AZ1170" s="2">
        <v>0</v>
      </c>
      <c r="BA1170" s="2">
        <v>0</v>
      </c>
      <c r="BB1170" s="2">
        <v>-8466.57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-7924.93</v>
      </c>
      <c r="BI1170" s="4">
        <f>SUM(C1170:BH1170)</f>
        <v>0</v>
      </c>
    </row>
    <row r="1171" spans="1:61">
      <c r="A1171" s="5">
        <v>44306</v>
      </c>
      <c r="B1171" s="1">
        <v>4900</v>
      </c>
      <c r="C1171" s="2">
        <v>0</v>
      </c>
      <c r="D1171" s="2">
        <v>65739.52</v>
      </c>
      <c r="E1171" s="2">
        <v>3346.67</v>
      </c>
      <c r="F1171" s="2">
        <v>0</v>
      </c>
      <c r="G1171" s="2">
        <v>7712.83</v>
      </c>
      <c r="H1171" s="2">
        <v>17444.16</v>
      </c>
      <c r="I1171" s="2">
        <v>94.06</v>
      </c>
      <c r="J1171" s="2">
        <v>2661.83</v>
      </c>
      <c r="K1171" s="2">
        <v>-9699.9</v>
      </c>
      <c r="L1171" s="2">
        <v>0</v>
      </c>
      <c r="M1171" s="2">
        <v>0</v>
      </c>
      <c r="N1171" s="2">
        <v>856.29</v>
      </c>
      <c r="O1171" s="2">
        <v>-9483.84</v>
      </c>
      <c r="P1171" s="2">
        <v>1592.59</v>
      </c>
      <c r="Q1171" s="2">
        <v>0</v>
      </c>
      <c r="R1171" s="2">
        <v>0</v>
      </c>
      <c r="S1171" s="2">
        <v>-5097.01</v>
      </c>
      <c r="T1171" s="2">
        <v>0</v>
      </c>
      <c r="U1171" s="2">
        <v>8945.370000000001</v>
      </c>
      <c r="V1171" s="2">
        <v>0</v>
      </c>
      <c r="W1171" s="2">
        <v>4235.56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2500.27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9670.780000000001</v>
      </c>
      <c r="AN1171" s="2">
        <v>104981.15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-4002.91</v>
      </c>
      <c r="AY1171" s="2">
        <v>0</v>
      </c>
      <c r="AZ1171" s="2">
        <v>0</v>
      </c>
      <c r="BA1171" s="2">
        <v>0</v>
      </c>
      <c r="BB1171" s="2">
        <v>-9411.49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-8982.35</v>
      </c>
      <c r="BI1171" s="4">
        <f>SUM(C1171:BH1171)</f>
        <v>0</v>
      </c>
    </row>
    <row r="1172" spans="1:61">
      <c r="A1172" s="5">
        <v>44307</v>
      </c>
      <c r="B1172" s="1">
        <v>4901</v>
      </c>
      <c r="C1172" s="2">
        <v>0</v>
      </c>
      <c r="D1172" s="2">
        <v>55050.78</v>
      </c>
      <c r="E1172" s="2">
        <v>3472.72</v>
      </c>
      <c r="F1172" s="2">
        <v>0</v>
      </c>
      <c r="G1172" s="2">
        <v>2235.46</v>
      </c>
      <c r="H1172" s="2">
        <v>2675.48</v>
      </c>
      <c r="I1172" s="2">
        <v>0</v>
      </c>
      <c r="J1172" s="2">
        <v>3750.18</v>
      </c>
      <c r="K1172" s="2">
        <v>-6718.46</v>
      </c>
      <c r="L1172" s="2">
        <v>0</v>
      </c>
      <c r="M1172" s="2">
        <v>0</v>
      </c>
      <c r="N1172" s="2">
        <v>916.59</v>
      </c>
      <c r="O1172" s="2">
        <v>-7318.64</v>
      </c>
      <c r="P1172" s="2">
        <v>1337.06</v>
      </c>
      <c r="Q1172" s="2">
        <v>0</v>
      </c>
      <c r="R1172" s="2">
        <v>0</v>
      </c>
      <c r="S1172" s="2">
        <v>-3609.8</v>
      </c>
      <c r="T1172" s="2">
        <v>0</v>
      </c>
      <c r="U1172" s="2">
        <v>6259.82</v>
      </c>
      <c r="V1172" s="2">
        <v>0</v>
      </c>
      <c r="W1172" s="2">
        <v>4330.43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2047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14077.47</v>
      </c>
      <c r="AN1172" s="2">
        <v>114414.88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-2376.95</v>
      </c>
      <c r="AY1172" s="2">
        <v>0</v>
      </c>
      <c r="AZ1172" s="2">
        <v>0</v>
      </c>
      <c r="BA1172" s="2">
        <v>0</v>
      </c>
      <c r="BB1172" s="2">
        <v>-7123.86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-6812.97</v>
      </c>
      <c r="BI1172" s="4">
        <f>SUM(C1172:BH1172)</f>
        <v>0</v>
      </c>
    </row>
    <row r="1173" spans="1:61">
      <c r="A1173" s="5">
        <v>44308</v>
      </c>
      <c r="B1173" s="1">
        <v>4902</v>
      </c>
      <c r="C1173" s="2">
        <v>0</v>
      </c>
      <c r="D1173" s="2">
        <v>47726.58</v>
      </c>
      <c r="E1173" s="2">
        <v>3548.05</v>
      </c>
      <c r="F1173" s="2">
        <v>0</v>
      </c>
      <c r="G1173" s="2">
        <v>2324.29</v>
      </c>
      <c r="H1173" s="2">
        <v>2761.81</v>
      </c>
      <c r="I1173" s="2">
        <v>0</v>
      </c>
      <c r="J1173" s="2">
        <v>322.23</v>
      </c>
      <c r="K1173" s="2">
        <v>-5668.29</v>
      </c>
      <c r="L1173" s="2">
        <v>0</v>
      </c>
      <c r="M1173" s="2">
        <v>0</v>
      </c>
      <c r="N1173" s="2">
        <v>838.13</v>
      </c>
      <c r="O1173" s="2">
        <v>-5670.8</v>
      </c>
      <c r="P1173" s="2">
        <v>1332.7</v>
      </c>
      <c r="Q1173" s="2">
        <v>0</v>
      </c>
      <c r="R1173" s="2">
        <v>0</v>
      </c>
      <c r="S1173" s="2">
        <v>-3028.32</v>
      </c>
      <c r="T1173" s="2">
        <v>0</v>
      </c>
      <c r="U1173" s="2">
        <v>5656.79</v>
      </c>
      <c r="V1173" s="2">
        <v>0</v>
      </c>
      <c r="W1173" s="2">
        <v>7761.66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2000.6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7509.08</v>
      </c>
      <c r="AN1173" s="2">
        <v>124574.25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-1695.72</v>
      </c>
      <c r="AY1173" s="2">
        <v>0</v>
      </c>
      <c r="AZ1173" s="2">
        <v>0</v>
      </c>
      <c r="BA1173" s="2">
        <v>0</v>
      </c>
      <c r="BB1173" s="2">
        <v>-5838.72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-6001.42</v>
      </c>
      <c r="BI1173" s="4">
        <f>SUM(C1173:BH1173)</f>
        <v>0</v>
      </c>
    </row>
    <row r="1174" spans="1:61">
      <c r="A1174" s="5">
        <v>44309</v>
      </c>
      <c r="B1174" s="1">
        <v>4903</v>
      </c>
      <c r="C1174" s="2">
        <v>0</v>
      </c>
      <c r="D1174" s="2">
        <v>54701.41</v>
      </c>
      <c r="E1174" s="2">
        <v>2817.61</v>
      </c>
      <c r="F1174" s="2">
        <v>0</v>
      </c>
      <c r="G1174" s="2">
        <v>2432.2</v>
      </c>
      <c r="H1174" s="2">
        <v>3190.17</v>
      </c>
      <c r="I1174" s="2">
        <v>0.86</v>
      </c>
      <c r="J1174" s="2">
        <v>1156.18</v>
      </c>
      <c r="K1174" s="2">
        <v>-6429.84</v>
      </c>
      <c r="L1174" s="2">
        <v>0</v>
      </c>
      <c r="M1174" s="2">
        <v>0</v>
      </c>
      <c r="N1174" s="2">
        <v>1026.97</v>
      </c>
      <c r="O1174" s="2">
        <v>-6288.82</v>
      </c>
      <c r="P1174" s="2">
        <v>1453.18</v>
      </c>
      <c r="Q1174" s="2">
        <v>0</v>
      </c>
      <c r="R1174" s="2">
        <v>0</v>
      </c>
      <c r="S1174" s="2">
        <v>-3396.44</v>
      </c>
      <c r="T1174" s="2">
        <v>0</v>
      </c>
      <c r="U1174" s="2">
        <v>6359.91</v>
      </c>
      <c r="V1174" s="2">
        <v>0</v>
      </c>
      <c r="W1174" s="2">
        <v>8666.49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2004.84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6476.06</v>
      </c>
      <c r="AN1174" s="2">
        <v>128983.18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-2330.99</v>
      </c>
      <c r="AY1174" s="2">
        <v>0</v>
      </c>
      <c r="AZ1174" s="2">
        <v>0</v>
      </c>
      <c r="BA1174" s="2">
        <v>0</v>
      </c>
      <c r="BB1174" s="2">
        <v>-6269.76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-6355.9</v>
      </c>
      <c r="BI1174" s="4">
        <f>SUM(C1174:BH1174)</f>
        <v>0</v>
      </c>
    </row>
    <row r="1175" spans="1:61">
      <c r="A1175" s="5">
        <v>44310</v>
      </c>
      <c r="B1175" s="1">
        <v>4904</v>
      </c>
      <c r="C1175" s="2">
        <v>0</v>
      </c>
      <c r="D1175" s="2">
        <v>57011.2</v>
      </c>
      <c r="E1175" s="2">
        <v>1554.5</v>
      </c>
      <c r="F1175" s="2">
        <v>0</v>
      </c>
      <c r="G1175" s="2">
        <v>2323.45</v>
      </c>
      <c r="H1175" s="2">
        <v>2737.14</v>
      </c>
      <c r="I1175" s="2">
        <v>0</v>
      </c>
      <c r="J1175" s="2">
        <v>651.89</v>
      </c>
      <c r="K1175" s="2">
        <v>-6427.82</v>
      </c>
      <c r="L1175" s="2">
        <v>0</v>
      </c>
      <c r="M1175" s="2">
        <v>0</v>
      </c>
      <c r="N1175" s="2">
        <v>1255.6</v>
      </c>
      <c r="O1175" s="2">
        <v>-5847.81</v>
      </c>
      <c r="P1175" s="2">
        <v>1326.44</v>
      </c>
      <c r="Q1175" s="2">
        <v>0</v>
      </c>
      <c r="R1175" s="2">
        <v>0</v>
      </c>
      <c r="S1175" s="2">
        <v>-3392.78</v>
      </c>
      <c r="T1175" s="2">
        <v>0</v>
      </c>
      <c r="U1175" s="2">
        <v>7153.82</v>
      </c>
      <c r="V1175" s="2">
        <v>0</v>
      </c>
      <c r="W1175" s="2">
        <v>5199.74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1950.91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6606.99</v>
      </c>
      <c r="AN1175" s="2">
        <v>132766.93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-2324.4</v>
      </c>
      <c r="AY1175" s="2">
        <v>0</v>
      </c>
      <c r="AZ1175" s="2">
        <v>0</v>
      </c>
      <c r="BA1175" s="2">
        <v>0</v>
      </c>
      <c r="BB1175" s="2">
        <v>-6419.59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-6577.55</v>
      </c>
      <c r="BI1175" s="4">
        <f>SUM(C1175:BH1175)</f>
        <v>0</v>
      </c>
    </row>
    <row r="1176" spans="1:61">
      <c r="A1176" s="5">
        <v>44311</v>
      </c>
      <c r="B1176" s="1">
        <v>4905</v>
      </c>
      <c r="C1176" s="2">
        <v>0</v>
      </c>
      <c r="D1176" s="2">
        <v>54291.02</v>
      </c>
      <c r="E1176" s="2">
        <v>3929.39</v>
      </c>
      <c r="F1176" s="2">
        <v>0</v>
      </c>
      <c r="G1176" s="2">
        <v>2499.55</v>
      </c>
      <c r="H1176" s="2">
        <v>3378.83</v>
      </c>
      <c r="I1176" s="2">
        <v>192.12</v>
      </c>
      <c r="J1176" s="2">
        <v>2531.06</v>
      </c>
      <c r="K1176" s="2">
        <v>-6682.19</v>
      </c>
      <c r="L1176" s="2">
        <v>0</v>
      </c>
      <c r="M1176" s="2">
        <v>0</v>
      </c>
      <c r="N1176" s="2">
        <v>1205.89</v>
      </c>
      <c r="O1176" s="2">
        <v>-6782.66</v>
      </c>
      <c r="P1176" s="2">
        <v>1662.82</v>
      </c>
      <c r="Q1176" s="2">
        <v>0</v>
      </c>
      <c r="R1176" s="2">
        <v>0</v>
      </c>
      <c r="S1176" s="2">
        <v>-3565.94</v>
      </c>
      <c r="T1176" s="2">
        <v>0</v>
      </c>
      <c r="U1176" s="2">
        <v>8580.82</v>
      </c>
      <c r="V1176" s="2">
        <v>0</v>
      </c>
      <c r="W1176" s="2">
        <v>3547.31</v>
      </c>
      <c r="X1176" s="2">
        <v>111.5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2016.4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7071.86</v>
      </c>
      <c r="AN1176" s="2">
        <v>140110.68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0</v>
      </c>
      <c r="AW1176" s="2">
        <v>0</v>
      </c>
      <c r="AX1176" s="2">
        <v>-2188.06</v>
      </c>
      <c r="AY1176" s="2">
        <v>0</v>
      </c>
      <c r="AZ1176" s="2">
        <v>0</v>
      </c>
      <c r="BA1176" s="2">
        <v>0</v>
      </c>
      <c r="BB1176" s="2">
        <v>-6950.07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-6810.92</v>
      </c>
      <c r="BI1176" s="4">
        <f>SUM(C1176:BH1176)</f>
        <v>0</v>
      </c>
    </row>
    <row r="1177" spans="1:61">
      <c r="A1177" s="5">
        <v>44312</v>
      </c>
      <c r="B1177" s="1">
        <v>4906</v>
      </c>
      <c r="C1177" s="2">
        <v>0</v>
      </c>
      <c r="D1177" s="2">
        <v>58036.09</v>
      </c>
      <c r="E1177" s="2">
        <v>5244.02</v>
      </c>
      <c r="F1177" s="2">
        <v>50159</v>
      </c>
      <c r="G1177" s="2">
        <v>2394.68</v>
      </c>
      <c r="H1177" s="2">
        <v>4323.22</v>
      </c>
      <c r="I1177" s="2">
        <v>0</v>
      </c>
      <c r="J1177" s="2">
        <v>698.28</v>
      </c>
      <c r="K1177" s="2">
        <v>-7069.63</v>
      </c>
      <c r="L1177" s="2">
        <v>0</v>
      </c>
      <c r="M1177" s="2">
        <v>0</v>
      </c>
      <c r="N1177" s="2">
        <v>1485.64</v>
      </c>
      <c r="O1177" s="2">
        <v>-7237.45</v>
      </c>
      <c r="P1177" s="2">
        <v>1579.28</v>
      </c>
      <c r="Q1177" s="2">
        <v>0</v>
      </c>
      <c r="R1177" s="2">
        <v>0</v>
      </c>
      <c r="S1177" s="2">
        <v>-3779.3</v>
      </c>
      <c r="T1177" s="2">
        <v>0</v>
      </c>
      <c r="U1177" s="2">
        <v>7887.97</v>
      </c>
      <c r="V1177" s="2">
        <v>0</v>
      </c>
      <c r="W1177" s="2">
        <v>3314.59</v>
      </c>
      <c r="X1177" s="2">
        <v>2891.46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2123.82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7436.92</v>
      </c>
      <c r="AN1177" s="2">
        <v>136905.62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0</v>
      </c>
      <c r="AW1177" s="2">
        <v>0</v>
      </c>
      <c r="AX1177" s="2">
        <v>-2809.64</v>
      </c>
      <c r="AY1177" s="2">
        <v>0</v>
      </c>
      <c r="AZ1177" s="2">
        <v>0</v>
      </c>
      <c r="BA1177" s="2">
        <v>0</v>
      </c>
      <c r="BB1177" s="2">
        <v>-7548.18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-7111.08</v>
      </c>
      <c r="BI1177" s="4">
        <f>SUM(C1177:BH1177)</f>
        <v>0</v>
      </c>
    </row>
    <row r="1178" spans="1:61">
      <c r="A1178" s="5">
        <v>44313</v>
      </c>
      <c r="B1178" s="1">
        <v>4907</v>
      </c>
      <c r="C1178" s="2">
        <v>0</v>
      </c>
      <c r="D1178" s="2">
        <v>56890.27</v>
      </c>
      <c r="E1178" s="2">
        <v>61682.28</v>
      </c>
      <c r="F1178" s="2">
        <v>0</v>
      </c>
      <c r="G1178" s="2">
        <v>3378.41</v>
      </c>
      <c r="H1178" s="2">
        <v>4587.74</v>
      </c>
      <c r="I1178" s="2">
        <v>346.3</v>
      </c>
      <c r="J1178" s="2">
        <v>25860.74</v>
      </c>
      <c r="K1178" s="2">
        <v>-15274.57</v>
      </c>
      <c r="L1178" s="2">
        <v>0</v>
      </c>
      <c r="M1178" s="2">
        <v>0</v>
      </c>
      <c r="N1178" s="2">
        <v>4197.2</v>
      </c>
      <c r="O1178" s="2">
        <v>-14610.28</v>
      </c>
      <c r="P1178" s="2">
        <v>7883.25</v>
      </c>
      <c r="Q1178" s="2">
        <v>16223.15</v>
      </c>
      <c r="R1178" s="2">
        <v>0</v>
      </c>
      <c r="S1178" s="2">
        <v>-8117.18</v>
      </c>
      <c r="T1178" s="2">
        <v>0</v>
      </c>
      <c r="U1178" s="2">
        <v>27470.38</v>
      </c>
      <c r="V1178" s="2">
        <v>0</v>
      </c>
      <c r="W1178" s="2">
        <v>4837.19</v>
      </c>
      <c r="X1178" s="2">
        <v>7747.31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4911.19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28335.11</v>
      </c>
      <c r="AN1178" s="2">
        <v>185160.44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0</v>
      </c>
      <c r="AW1178" s="2">
        <v>0</v>
      </c>
      <c r="AX1178" s="2">
        <v>-5565.24</v>
      </c>
      <c r="AY1178" s="2">
        <v>0</v>
      </c>
      <c r="AZ1178" s="2">
        <v>0</v>
      </c>
      <c r="BA1178" s="2">
        <v>0</v>
      </c>
      <c r="BB1178" s="2">
        <v>-15809.8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-15705.07</v>
      </c>
      <c r="BI1178" s="4">
        <f>SUM(C1178:BH1178)</f>
        <v>0</v>
      </c>
    </row>
    <row r="1179" spans="1:61">
      <c r="A1179" s="5">
        <v>44314</v>
      </c>
      <c r="B1179" s="1">
        <v>4908</v>
      </c>
      <c r="C1179" s="2">
        <v>0</v>
      </c>
      <c r="D1179" s="2">
        <v>59578.99</v>
      </c>
      <c r="E1179" s="2">
        <v>7746.4</v>
      </c>
      <c r="F1179" s="2">
        <v>0</v>
      </c>
      <c r="G1179" s="2">
        <v>3968.44</v>
      </c>
      <c r="H1179" s="2">
        <v>12300.23</v>
      </c>
      <c r="I1179" s="2">
        <v>16.52</v>
      </c>
      <c r="J1179" s="2">
        <v>4722.21</v>
      </c>
      <c r="K1179" s="2">
        <v>-8833.280000000001</v>
      </c>
      <c r="L1179" s="2">
        <v>0</v>
      </c>
      <c r="M1179" s="2">
        <v>0</v>
      </c>
      <c r="N1179" s="2">
        <v>2202.64</v>
      </c>
      <c r="O1179" s="2">
        <v>-4510.81</v>
      </c>
      <c r="P1179" s="2">
        <v>2455.25</v>
      </c>
      <c r="Q1179" s="2">
        <v>7112.48</v>
      </c>
      <c r="R1179" s="2">
        <v>0</v>
      </c>
      <c r="S1179" s="2">
        <v>-4510.81</v>
      </c>
      <c r="T1179" s="2">
        <v>0</v>
      </c>
      <c r="U1179" s="2">
        <v>11121.42</v>
      </c>
      <c r="V1179" s="2">
        <v>0</v>
      </c>
      <c r="W1179" s="2">
        <v>5057.76</v>
      </c>
      <c r="X1179" s="2">
        <v>7894.08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2667.8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10354.78</v>
      </c>
      <c r="AN1179" s="2">
        <v>159428.27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-3362.17</v>
      </c>
      <c r="AY1179" s="2">
        <v>0</v>
      </c>
      <c r="AZ1179" s="2">
        <v>0</v>
      </c>
      <c r="BA1179" s="2">
        <v>0</v>
      </c>
      <c r="BB1179" s="2">
        <v>-9320.42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-8350.950000000001</v>
      </c>
      <c r="BI1179" s="4">
        <f>SUM(C1179:BH1179)</f>
        <v>0</v>
      </c>
    </row>
    <row r="1180" spans="1:61">
      <c r="A1180" s="5">
        <v>44315</v>
      </c>
      <c r="B1180" s="1">
        <v>4909</v>
      </c>
      <c r="C1180" s="2">
        <v>0</v>
      </c>
      <c r="D1180" s="2">
        <v>65354.54</v>
      </c>
      <c r="E1180" s="2">
        <v>13194.13</v>
      </c>
      <c r="F1180" s="2">
        <v>0</v>
      </c>
      <c r="G1180" s="2">
        <v>3399.41</v>
      </c>
      <c r="H1180" s="2">
        <v>6136.96</v>
      </c>
      <c r="I1180" s="2">
        <v>485</v>
      </c>
      <c r="J1180" s="2">
        <v>5449.68</v>
      </c>
      <c r="K1180" s="2">
        <v>-9401.969999999999</v>
      </c>
      <c r="L1180" s="2">
        <v>0</v>
      </c>
      <c r="M1180" s="2">
        <v>0</v>
      </c>
      <c r="N1180" s="2">
        <v>1894.35</v>
      </c>
      <c r="O1180" s="2">
        <v>-5151.34</v>
      </c>
      <c r="P1180" s="2">
        <v>2090.44</v>
      </c>
      <c r="Q1180" s="2">
        <v>15275.94</v>
      </c>
      <c r="R1180" s="2">
        <v>0</v>
      </c>
      <c r="S1180" s="2">
        <v>-4833.44</v>
      </c>
      <c r="T1180" s="2">
        <v>0</v>
      </c>
      <c r="U1180" s="2">
        <v>10596.66</v>
      </c>
      <c r="V1180" s="2">
        <v>0</v>
      </c>
      <c r="W1180" s="2">
        <v>5169.99</v>
      </c>
      <c r="X1180" s="2">
        <v>5334.51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2744.14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8055.75</v>
      </c>
      <c r="AN1180" s="2">
        <v>150602.89</v>
      </c>
      <c r="AO1180" s="2">
        <v>0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-3464.44</v>
      </c>
      <c r="AY1180" s="2">
        <v>0</v>
      </c>
      <c r="AZ1180" s="2">
        <v>0</v>
      </c>
      <c r="BA1180" s="2">
        <v>0</v>
      </c>
      <c r="BB1180" s="2">
        <v>-9652.98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-9595.32</v>
      </c>
      <c r="BI1180" s="4">
        <f>SUM(C1180:BH1180)</f>
        <v>0</v>
      </c>
    </row>
    <row r="1181" spans="1:61">
      <c r="A1181" s="5">
        <v>44316</v>
      </c>
      <c r="B1181" s="1">
        <v>4910</v>
      </c>
      <c r="C1181" s="2">
        <v>0</v>
      </c>
      <c r="D1181" s="2">
        <v>63423.89</v>
      </c>
      <c r="E1181" s="2">
        <v>10945.31</v>
      </c>
      <c r="F1181" s="2">
        <v>0</v>
      </c>
      <c r="G1181" s="2">
        <v>8165.9</v>
      </c>
      <c r="H1181" s="2">
        <v>9118.98</v>
      </c>
      <c r="I1181" s="2">
        <v>74.51000000000001</v>
      </c>
      <c r="J1181" s="2">
        <v>7182.94</v>
      </c>
      <c r="K1181" s="2">
        <v>-9891.15</v>
      </c>
      <c r="L1181" s="2">
        <v>0</v>
      </c>
      <c r="M1181" s="2">
        <v>0</v>
      </c>
      <c r="N1181" s="2">
        <v>1968.46</v>
      </c>
      <c r="O1181" s="2">
        <v>-4966.82</v>
      </c>
      <c r="P1181" s="2">
        <v>2743.14</v>
      </c>
      <c r="Q1181" s="2">
        <v>43110.7</v>
      </c>
      <c r="R1181" s="2">
        <v>0</v>
      </c>
      <c r="S1181" s="2">
        <v>-4966.82</v>
      </c>
      <c r="T1181" s="2">
        <v>0</v>
      </c>
      <c r="U1181" s="2">
        <v>9058.360000000001</v>
      </c>
      <c r="V1181" s="2">
        <v>0</v>
      </c>
      <c r="W1181" s="2">
        <v>2767.04</v>
      </c>
      <c r="X1181" s="2">
        <v>4637.14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2717.65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9570.629999999999</v>
      </c>
      <c r="AN1181" s="2">
        <v>120786.78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-3530.91</v>
      </c>
      <c r="AY1181" s="2">
        <v>0</v>
      </c>
      <c r="AZ1181" s="2">
        <v>0</v>
      </c>
      <c r="BA1181" s="2">
        <v>0</v>
      </c>
      <c r="BB1181" s="2">
        <v>-8556.879999999999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-9251.83</v>
      </c>
      <c r="BI1181" s="4">
        <f>SUM(C1181:BH1181)</f>
        <v>0</v>
      </c>
    </row>
    <row r="1182" spans="1:61">
      <c r="A1182" s="5">
        <v>44317</v>
      </c>
      <c r="B1182" s="1">
        <v>4911</v>
      </c>
      <c r="C1182" s="2">
        <v>0</v>
      </c>
      <c r="D1182" s="2">
        <v>82621.02</v>
      </c>
      <c r="E1182" s="2">
        <v>7138.32</v>
      </c>
      <c r="F1182" s="2">
        <v>0</v>
      </c>
      <c r="G1182" s="2">
        <v>5631.55</v>
      </c>
      <c r="H1182" s="2">
        <v>6416.26</v>
      </c>
      <c r="I1182" s="2">
        <v>53.63</v>
      </c>
      <c r="J1182" s="2">
        <v>1627.82</v>
      </c>
      <c r="K1182" s="2">
        <v>-10348.86</v>
      </c>
      <c r="L1182" s="2">
        <v>0</v>
      </c>
      <c r="M1182" s="2">
        <v>0</v>
      </c>
      <c r="N1182" s="2">
        <v>1624</v>
      </c>
      <c r="O1182" s="2">
        <v>-5588.43</v>
      </c>
      <c r="P1182" s="2">
        <v>3201.79</v>
      </c>
      <c r="Q1182" s="2">
        <v>33395.71</v>
      </c>
      <c r="R1182" s="2">
        <v>0</v>
      </c>
      <c r="S1182" s="2">
        <v>-5297.13</v>
      </c>
      <c r="T1182" s="2">
        <v>0</v>
      </c>
      <c r="U1182" s="2">
        <v>8700.82</v>
      </c>
      <c r="V1182" s="2">
        <v>0</v>
      </c>
      <c r="W1182" s="2">
        <v>0</v>
      </c>
      <c r="X1182" s="2">
        <v>2263.26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1684.8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9847.450000000001</v>
      </c>
      <c r="AN1182" s="2">
        <v>147190.83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-3545.09</v>
      </c>
      <c r="AY1182" s="2">
        <v>0</v>
      </c>
      <c r="AZ1182" s="2">
        <v>0</v>
      </c>
      <c r="BA1182" s="2">
        <v>0</v>
      </c>
      <c r="BB1182" s="2">
        <v>-10084.14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-10618.71</v>
      </c>
      <c r="BI1182" s="4">
        <f>SUM(C1182:BH1182)</f>
        <v>0</v>
      </c>
    </row>
    <row r="1183" spans="1:61">
      <c r="A1183" s="5">
        <v>44318</v>
      </c>
      <c r="B1183" s="1">
        <v>4912</v>
      </c>
      <c r="C1183" s="2">
        <v>0</v>
      </c>
      <c r="D1183" s="2">
        <v>89780.13</v>
      </c>
      <c r="E1183" s="2">
        <v>5435.94</v>
      </c>
      <c r="F1183" s="2">
        <v>0</v>
      </c>
      <c r="G1183" s="2">
        <v>13025.18</v>
      </c>
      <c r="H1183" s="2">
        <v>8125.55</v>
      </c>
      <c r="I1183" s="2">
        <v>0</v>
      </c>
      <c r="J1183" s="2">
        <v>6732.62</v>
      </c>
      <c r="K1183" s="2">
        <v>-12309.94</v>
      </c>
      <c r="L1183" s="2">
        <v>0</v>
      </c>
      <c r="M1183" s="2">
        <v>0</v>
      </c>
      <c r="N1183" s="2">
        <v>1913.41</v>
      </c>
      <c r="O1183" s="2">
        <v>-10531.91</v>
      </c>
      <c r="P1183" s="2">
        <v>9293.700000000001</v>
      </c>
      <c r="Q1183" s="2">
        <v>25576.34</v>
      </c>
      <c r="R1183" s="2">
        <v>0</v>
      </c>
      <c r="S1183" s="2">
        <v>-6425.58</v>
      </c>
      <c r="T1183" s="2">
        <v>0</v>
      </c>
      <c r="U1183" s="2">
        <v>9699.68</v>
      </c>
      <c r="V1183" s="2">
        <v>0</v>
      </c>
      <c r="W1183" s="2">
        <v>0</v>
      </c>
      <c r="X1183" s="2">
        <v>3803.35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3585.46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11660.77</v>
      </c>
      <c r="AN1183" s="2">
        <v>167923.88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-5079</v>
      </c>
      <c r="AY1183" s="2">
        <v>0</v>
      </c>
      <c r="AZ1183" s="2">
        <v>0</v>
      </c>
      <c r="BA1183" s="2">
        <v>0</v>
      </c>
      <c r="BB1183" s="2">
        <v>-12051.61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-11743.77</v>
      </c>
      <c r="BI1183" s="4">
        <f>SUM(C1183:BH1183)</f>
        <v>0</v>
      </c>
    </row>
    <row r="1184" spans="1:61">
      <c r="A1184" s="5">
        <v>44319</v>
      </c>
      <c r="B1184" s="1">
        <v>4913</v>
      </c>
      <c r="C1184" s="2">
        <v>0</v>
      </c>
      <c r="D1184" s="2">
        <v>104174.44</v>
      </c>
      <c r="E1184" s="2">
        <v>9381.129999999999</v>
      </c>
      <c r="F1184" s="2">
        <v>99006</v>
      </c>
      <c r="G1184" s="2">
        <v>4613.01</v>
      </c>
      <c r="H1184" s="2">
        <v>14433.81</v>
      </c>
      <c r="I1184" s="2">
        <v>0.11</v>
      </c>
      <c r="J1184" s="2">
        <v>10629.64</v>
      </c>
      <c r="K1184" s="2">
        <v>-14323.21</v>
      </c>
      <c r="L1184" s="2">
        <v>0</v>
      </c>
      <c r="M1184" s="2">
        <v>0</v>
      </c>
      <c r="N1184" s="2">
        <v>2075.15</v>
      </c>
      <c r="O1184" s="2">
        <v>-12346.68</v>
      </c>
      <c r="P1184" s="2">
        <v>2548.65</v>
      </c>
      <c r="Q1184" s="2">
        <v>39506.13</v>
      </c>
      <c r="R1184" s="2">
        <v>0</v>
      </c>
      <c r="S1184" s="2">
        <v>-7461.33</v>
      </c>
      <c r="T1184" s="2">
        <v>0</v>
      </c>
      <c r="U1184" s="2">
        <v>9676.24</v>
      </c>
      <c r="V1184" s="2">
        <v>0</v>
      </c>
      <c r="W1184" s="2">
        <v>0</v>
      </c>
      <c r="X1184" s="2">
        <v>4851.95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2899.71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10760.99</v>
      </c>
      <c r="AN1184" s="2">
        <v>155051.82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-5652.55</v>
      </c>
      <c r="AY1184" s="2">
        <v>0</v>
      </c>
      <c r="AZ1184" s="2">
        <v>0</v>
      </c>
      <c r="BA1184" s="2">
        <v>0</v>
      </c>
      <c r="BB1184" s="2">
        <v>-12937.13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-14286.6</v>
      </c>
      <c r="BI1184" s="4">
        <f>SUM(C1184:BH1184)</f>
        <v>0</v>
      </c>
    </row>
    <row r="1185" spans="1:61">
      <c r="A1185" s="5">
        <v>44320</v>
      </c>
      <c r="B1185" s="1">
        <v>4914</v>
      </c>
      <c r="C1185" s="2">
        <v>0</v>
      </c>
      <c r="D1185" s="2">
        <v>172355.69</v>
      </c>
      <c r="E1185" s="2">
        <v>995.45</v>
      </c>
      <c r="F1185" s="2">
        <v>0</v>
      </c>
      <c r="G1185" s="2">
        <v>3241.73</v>
      </c>
      <c r="H1185" s="2">
        <v>3931.81</v>
      </c>
      <c r="I1185" s="2">
        <v>0</v>
      </c>
      <c r="J1185" s="2">
        <v>555.33</v>
      </c>
      <c r="K1185" s="2">
        <v>-18108</v>
      </c>
      <c r="L1185" s="2">
        <v>0</v>
      </c>
      <c r="M1185" s="2">
        <v>0</v>
      </c>
      <c r="N1185" s="2">
        <v>2416.13</v>
      </c>
      <c r="O1185" s="2">
        <v>-9164.280000000001</v>
      </c>
      <c r="P1185" s="2">
        <v>2131.13</v>
      </c>
      <c r="Q1185" s="2">
        <v>40655.48</v>
      </c>
      <c r="R1185" s="2">
        <v>0</v>
      </c>
      <c r="S1185" s="2">
        <v>-9164.280000000001</v>
      </c>
      <c r="T1185" s="2">
        <v>0</v>
      </c>
      <c r="U1185" s="2">
        <v>7420.26</v>
      </c>
      <c r="V1185" s="2">
        <v>0</v>
      </c>
      <c r="W1185" s="2">
        <v>0</v>
      </c>
      <c r="X1185" s="2">
        <v>5095.18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2489.8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18384.84</v>
      </c>
      <c r="AN1185" s="2">
        <v>155869.33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-7748.61</v>
      </c>
      <c r="AY1185" s="2">
        <v>0</v>
      </c>
      <c r="AZ1185" s="2">
        <v>0</v>
      </c>
      <c r="BA1185" s="2">
        <v>0</v>
      </c>
      <c r="BB1185" s="2">
        <v>-17070.4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-17210.15</v>
      </c>
      <c r="BI1185" s="4">
        <f>SUM(C1185:BH1185)</f>
        <v>0</v>
      </c>
    </row>
    <row r="1186" spans="1:61">
      <c r="A1186" s="5">
        <v>44321</v>
      </c>
      <c r="B1186" s="1">
        <v>4915</v>
      </c>
      <c r="C1186" s="2">
        <v>0</v>
      </c>
      <c r="D1186" s="2">
        <v>188645.03</v>
      </c>
      <c r="E1186" s="2">
        <v>5424.28</v>
      </c>
      <c r="F1186" s="2">
        <v>315987</v>
      </c>
      <c r="G1186" s="2">
        <v>3248.7</v>
      </c>
      <c r="H1186" s="2">
        <v>15014.9</v>
      </c>
      <c r="I1186" s="2">
        <v>30.18</v>
      </c>
      <c r="J1186" s="2">
        <v>3830.21</v>
      </c>
      <c r="K1186" s="2">
        <v>-21619.33</v>
      </c>
      <c r="L1186" s="2">
        <v>0</v>
      </c>
      <c r="M1186" s="2">
        <v>0</v>
      </c>
      <c r="N1186" s="2">
        <v>1662.66</v>
      </c>
      <c r="O1186" s="2">
        <v>-10946.13</v>
      </c>
      <c r="P1186" s="2">
        <v>2611.4</v>
      </c>
      <c r="Q1186" s="2">
        <v>31777.2</v>
      </c>
      <c r="R1186" s="2">
        <v>0</v>
      </c>
      <c r="S1186" s="2">
        <v>-10946.13</v>
      </c>
      <c r="T1186" s="2">
        <v>0</v>
      </c>
      <c r="U1186" s="2">
        <v>6611.35</v>
      </c>
      <c r="V1186" s="2">
        <v>0</v>
      </c>
      <c r="W1186" s="2">
        <v>0</v>
      </c>
      <c r="X1186" s="2">
        <v>4660.28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1755.37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9648.17</v>
      </c>
      <c r="AN1186" s="2">
        <v>128275.03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-9742.440000000001</v>
      </c>
      <c r="AY1186" s="2">
        <v>0</v>
      </c>
      <c r="AZ1186" s="2">
        <v>0</v>
      </c>
      <c r="BA1186" s="2">
        <v>0</v>
      </c>
      <c r="BB1186" s="2">
        <v>-20873.26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-20167.59</v>
      </c>
      <c r="BI1186" s="4">
        <f>SUM(C1186:BH1186)</f>
        <v>0</v>
      </c>
    </row>
    <row r="1187" spans="1:61">
      <c r="A1187" s="5">
        <v>44322</v>
      </c>
      <c r="B1187" s="1">
        <v>4916</v>
      </c>
      <c r="C1187" s="2">
        <v>0</v>
      </c>
      <c r="D1187" s="2">
        <v>104068.58</v>
      </c>
      <c r="E1187" s="2">
        <v>2559.96</v>
      </c>
      <c r="F1187" s="2">
        <v>212000</v>
      </c>
      <c r="G1187" s="2">
        <v>3040.12</v>
      </c>
      <c r="H1187" s="2">
        <v>5503.27</v>
      </c>
      <c r="I1187" s="2">
        <v>352.04</v>
      </c>
      <c r="J1187" s="2">
        <v>1028.02</v>
      </c>
      <c r="K1187" s="2">
        <v>-11655.2</v>
      </c>
      <c r="L1187" s="2">
        <v>0</v>
      </c>
      <c r="M1187" s="2">
        <v>0</v>
      </c>
      <c r="N1187" s="2">
        <v>2048.97</v>
      </c>
      <c r="O1187" s="2">
        <v>-5987.28</v>
      </c>
      <c r="P1187" s="2">
        <v>2311.33</v>
      </c>
      <c r="Q1187" s="2">
        <v>28631.29</v>
      </c>
      <c r="R1187" s="2">
        <v>0</v>
      </c>
      <c r="S1187" s="2">
        <v>-5987.28</v>
      </c>
      <c r="T1187" s="2">
        <v>0</v>
      </c>
      <c r="U1187" s="2">
        <v>7709.04</v>
      </c>
      <c r="V1187" s="2">
        <v>0</v>
      </c>
      <c r="W1187" s="2">
        <v>0</v>
      </c>
      <c r="X1187" s="2">
        <v>4346.2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3365.53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12396.96</v>
      </c>
      <c r="AN1187" s="2">
        <v>129622.52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-4653.41</v>
      </c>
      <c r="AY1187" s="2">
        <v>0</v>
      </c>
      <c r="AZ1187" s="2">
        <v>0</v>
      </c>
      <c r="BA1187" s="2">
        <v>0</v>
      </c>
      <c r="BB1187" s="2">
        <v>-11772.75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-11774.57</v>
      </c>
      <c r="BI1187" s="4">
        <f>SUM(C1187:BH1187)</f>
        <v>0</v>
      </c>
    </row>
    <row r="1188" spans="1:61">
      <c r="A1188" s="5">
        <v>44323</v>
      </c>
      <c r="B1188" s="1">
        <v>4917</v>
      </c>
      <c r="C1188" s="2">
        <v>0</v>
      </c>
      <c r="D1188" s="2">
        <v>96893.62</v>
      </c>
      <c r="E1188" s="2">
        <v>5043.17</v>
      </c>
      <c r="F1188" s="2">
        <v>0</v>
      </c>
      <c r="G1188" s="2">
        <v>2618.21</v>
      </c>
      <c r="H1188" s="2">
        <v>4396.18</v>
      </c>
      <c r="I1188" s="2">
        <v>2.71</v>
      </c>
      <c r="J1188" s="2">
        <v>1602.56</v>
      </c>
      <c r="K1188" s="2">
        <v>-11055.64</v>
      </c>
      <c r="L1188" s="2">
        <v>0</v>
      </c>
      <c r="M1188" s="2">
        <v>0</v>
      </c>
      <c r="N1188" s="2">
        <v>1672.68</v>
      </c>
      <c r="O1188" s="2">
        <v>-6764.35</v>
      </c>
      <c r="P1188" s="2">
        <v>1893.01</v>
      </c>
      <c r="Q1188" s="2">
        <v>26245.82</v>
      </c>
      <c r="R1188" s="2">
        <v>0</v>
      </c>
      <c r="S1188" s="2">
        <v>-5992.45</v>
      </c>
      <c r="T1188" s="2">
        <v>0</v>
      </c>
      <c r="U1188" s="2">
        <v>7766.26</v>
      </c>
      <c r="V1188" s="2">
        <v>0</v>
      </c>
      <c r="W1188" s="2">
        <v>0</v>
      </c>
      <c r="X1188" s="2">
        <v>4372.33</v>
      </c>
      <c r="Y1188" s="2">
        <v>0</v>
      </c>
      <c r="Z1188" s="2">
        <v>0</v>
      </c>
      <c r="AA1188" s="2">
        <v>-4587.59</v>
      </c>
      <c r="AB1188" s="2">
        <v>0</v>
      </c>
      <c r="AC1188" s="2">
        <v>0</v>
      </c>
      <c r="AD1188" s="2">
        <v>0</v>
      </c>
      <c r="AE1188" s="2">
        <v>0</v>
      </c>
      <c r="AF1188" s="2">
        <v>2358.18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17104.17</v>
      </c>
      <c r="AN1188" s="2">
        <v>103606.26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-4579.89</v>
      </c>
      <c r="AY1188" s="2">
        <v>0</v>
      </c>
      <c r="AZ1188" s="2">
        <v>0</v>
      </c>
      <c r="BA1188" s="2">
        <v>0</v>
      </c>
      <c r="BB1188" s="2">
        <v>-11215.8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-11512.84</v>
      </c>
      <c r="BI1188" s="4">
        <f>SUM(C1188:BH1188)</f>
        <v>0</v>
      </c>
    </row>
    <row r="1189" spans="1:61">
      <c r="A1189" s="5">
        <v>44324</v>
      </c>
      <c r="B1189" s="1">
        <v>4918</v>
      </c>
      <c r="C1189" s="2">
        <v>0</v>
      </c>
      <c r="D1189" s="2">
        <v>88200.82000000001</v>
      </c>
      <c r="E1189" s="2">
        <v>2838.45</v>
      </c>
      <c r="F1189" s="2">
        <v>0</v>
      </c>
      <c r="G1189" s="2">
        <v>2231.18</v>
      </c>
      <c r="H1189" s="2">
        <v>4332.54</v>
      </c>
      <c r="I1189" s="2">
        <v>0.82</v>
      </c>
      <c r="J1189" s="2">
        <v>970.04</v>
      </c>
      <c r="K1189" s="2">
        <v>-9857.379999999999</v>
      </c>
      <c r="L1189" s="2">
        <v>0</v>
      </c>
      <c r="M1189" s="2">
        <v>0</v>
      </c>
      <c r="N1189" s="2">
        <v>1300.46</v>
      </c>
      <c r="O1189" s="2">
        <v>-11949.48</v>
      </c>
      <c r="P1189" s="2">
        <v>2029.7</v>
      </c>
      <c r="Q1189" s="2">
        <v>28835.07</v>
      </c>
      <c r="R1189" s="2">
        <v>0</v>
      </c>
      <c r="S1189" s="2">
        <v>-5953.38</v>
      </c>
      <c r="T1189" s="2">
        <v>0</v>
      </c>
      <c r="U1189" s="2">
        <v>7706.74</v>
      </c>
      <c r="V1189" s="2">
        <v>0</v>
      </c>
      <c r="W1189" s="2">
        <v>0</v>
      </c>
      <c r="X1189" s="2">
        <v>3945.71</v>
      </c>
      <c r="Y1189" s="2">
        <v>0</v>
      </c>
      <c r="Z1189" s="2">
        <v>0</v>
      </c>
      <c r="AA1189" s="2">
        <v>-5953.38</v>
      </c>
      <c r="AB1189" s="2">
        <v>0</v>
      </c>
      <c r="AC1189" s="2">
        <v>0</v>
      </c>
      <c r="AD1189" s="2">
        <v>0</v>
      </c>
      <c r="AE1189" s="2">
        <v>0</v>
      </c>
      <c r="AF1189" s="2">
        <v>1761.09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12327.85</v>
      </c>
      <c r="AN1189" s="2">
        <v>100203.29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-4136.05</v>
      </c>
      <c r="AY1189" s="2">
        <v>0</v>
      </c>
      <c r="AZ1189" s="2">
        <v>0</v>
      </c>
      <c r="BA1189" s="2">
        <v>0</v>
      </c>
      <c r="BB1189" s="2">
        <v>-11996.69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-11431.2</v>
      </c>
      <c r="BI1189" s="4">
        <f>SUM(C1189:BH1189)</f>
        <v>0</v>
      </c>
    </row>
    <row r="1190" spans="1:61">
      <c r="A1190" s="5">
        <v>44325</v>
      </c>
      <c r="B1190" s="1">
        <v>4919</v>
      </c>
      <c r="C1190" s="2">
        <v>0</v>
      </c>
      <c r="D1190" s="2">
        <v>93912.39999999999</v>
      </c>
      <c r="E1190" s="2">
        <v>1187.98</v>
      </c>
      <c r="F1190" s="2">
        <v>0</v>
      </c>
      <c r="G1190" s="2">
        <v>2210.34</v>
      </c>
      <c r="H1190" s="2">
        <v>3885.81</v>
      </c>
      <c r="I1190" s="2">
        <v>0</v>
      </c>
      <c r="J1190" s="2">
        <v>934.97</v>
      </c>
      <c r="K1190" s="2">
        <v>-10213.15</v>
      </c>
      <c r="L1190" s="2">
        <v>0</v>
      </c>
      <c r="M1190" s="2">
        <v>0</v>
      </c>
      <c r="N1190" s="2">
        <v>846.08</v>
      </c>
      <c r="O1190" s="2">
        <v>-12183.54</v>
      </c>
      <c r="P1190" s="2">
        <v>1185.11</v>
      </c>
      <c r="Q1190" s="2">
        <v>35035.7</v>
      </c>
      <c r="R1190" s="2">
        <v>0</v>
      </c>
      <c r="S1190" s="2">
        <v>-6226.74</v>
      </c>
      <c r="T1190" s="2">
        <v>0</v>
      </c>
      <c r="U1190" s="2">
        <v>6683.04</v>
      </c>
      <c r="V1190" s="2">
        <v>0</v>
      </c>
      <c r="W1190" s="2">
        <v>0</v>
      </c>
      <c r="X1190" s="2">
        <v>4385.62</v>
      </c>
      <c r="Y1190" s="2">
        <v>0</v>
      </c>
      <c r="Z1190" s="2">
        <v>0</v>
      </c>
      <c r="AA1190" s="2">
        <v>-6226.74</v>
      </c>
      <c r="AB1190" s="2">
        <v>0</v>
      </c>
      <c r="AC1190" s="2">
        <v>-909.6</v>
      </c>
      <c r="AD1190" s="2">
        <v>0</v>
      </c>
      <c r="AE1190" s="2">
        <v>0</v>
      </c>
      <c r="AF1190" s="2">
        <v>2083.14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14501.65</v>
      </c>
      <c r="AN1190" s="2">
        <v>119515.2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-4959.46</v>
      </c>
      <c r="AY1190" s="2">
        <v>0</v>
      </c>
      <c r="AZ1190" s="2">
        <v>0</v>
      </c>
      <c r="BA1190" s="2">
        <v>0</v>
      </c>
      <c r="BB1190" s="2">
        <v>-12422.06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-12454.93</v>
      </c>
      <c r="BI1190" s="4">
        <f>SUM(C1190:BH1190)</f>
        <v>0</v>
      </c>
    </row>
    <row r="1191" spans="1:61">
      <c r="A1191" s="5">
        <v>44326</v>
      </c>
      <c r="B1191" s="1">
        <v>4920</v>
      </c>
      <c r="C1191" s="2">
        <v>0</v>
      </c>
      <c r="D1191" s="2">
        <v>141336.14</v>
      </c>
      <c r="E1191" s="2">
        <v>1698.06</v>
      </c>
      <c r="F1191" s="2">
        <v>0</v>
      </c>
      <c r="G1191" s="2">
        <v>2186.42</v>
      </c>
      <c r="H1191" s="2">
        <v>5095.81</v>
      </c>
      <c r="I1191" s="2">
        <v>60.93</v>
      </c>
      <c r="J1191" s="2">
        <v>218.67</v>
      </c>
      <c r="K1191" s="2">
        <v>-15059.6</v>
      </c>
      <c r="L1191" s="2">
        <v>0</v>
      </c>
      <c r="M1191" s="2">
        <v>0</v>
      </c>
      <c r="N1191" s="2">
        <v>772.23</v>
      </c>
      <c r="O1191" s="2">
        <v>-18881.1</v>
      </c>
      <c r="P1191" s="2">
        <v>1030.62</v>
      </c>
      <c r="Q1191" s="2">
        <v>50816.93</v>
      </c>
      <c r="R1191" s="2">
        <v>0</v>
      </c>
      <c r="S1191" s="2">
        <v>-9560.32</v>
      </c>
      <c r="T1191" s="2">
        <v>0</v>
      </c>
      <c r="U1191" s="2">
        <v>7549.41</v>
      </c>
      <c r="V1191" s="2">
        <v>0</v>
      </c>
      <c r="W1191" s="2">
        <v>0</v>
      </c>
      <c r="X1191" s="2">
        <v>4286.76</v>
      </c>
      <c r="Y1191" s="2">
        <v>0</v>
      </c>
      <c r="Z1191" s="2">
        <v>0</v>
      </c>
      <c r="AA1191" s="2">
        <v>-9560.32</v>
      </c>
      <c r="AB1191" s="2">
        <v>0</v>
      </c>
      <c r="AC1191" s="2">
        <v>-9560.32</v>
      </c>
      <c r="AD1191" s="2">
        <v>0</v>
      </c>
      <c r="AE1191" s="2">
        <v>0</v>
      </c>
      <c r="AF1191" s="2">
        <v>2874.95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21061.77</v>
      </c>
      <c r="AN1191" s="2">
        <v>85284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-8324.129999999999</v>
      </c>
      <c r="AY1191" s="2">
        <v>0</v>
      </c>
      <c r="AZ1191" s="2">
        <v>0</v>
      </c>
      <c r="BA1191" s="2">
        <v>0</v>
      </c>
      <c r="BB1191" s="2">
        <v>-17415.95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-18653.88</v>
      </c>
      <c r="BI1191" s="4">
        <f>SUM(C1191:BH1191)</f>
        <v>0</v>
      </c>
    </row>
    <row r="1192" spans="1:61">
      <c r="A1192" s="5">
        <v>44327</v>
      </c>
      <c r="B1192" s="1">
        <v>4921</v>
      </c>
      <c r="C1192" s="2">
        <v>0</v>
      </c>
      <c r="D1192" s="2">
        <v>145426.67</v>
      </c>
      <c r="E1192" s="2">
        <v>4205.52</v>
      </c>
      <c r="F1192" s="2">
        <v>140275</v>
      </c>
      <c r="G1192" s="2">
        <v>2070.9</v>
      </c>
      <c r="H1192" s="2">
        <v>4266</v>
      </c>
      <c r="I1192" s="2">
        <v>0</v>
      </c>
      <c r="J1192" s="2">
        <v>835.87</v>
      </c>
      <c r="K1192" s="2">
        <v>-15680.49</v>
      </c>
      <c r="L1192" s="2">
        <v>0</v>
      </c>
      <c r="M1192" s="2">
        <v>0</v>
      </c>
      <c r="N1192" s="2">
        <v>767.97</v>
      </c>
      <c r="O1192" s="2">
        <v>-19394.49</v>
      </c>
      <c r="P1192" s="2">
        <v>1112.66</v>
      </c>
      <c r="Q1192" s="2">
        <v>66043.67999999999</v>
      </c>
      <c r="R1192" s="2">
        <v>0</v>
      </c>
      <c r="S1192" s="2">
        <v>-9984.049999999999</v>
      </c>
      <c r="T1192" s="2">
        <v>0</v>
      </c>
      <c r="U1192" s="2">
        <v>8106.91</v>
      </c>
      <c r="V1192" s="2">
        <v>0</v>
      </c>
      <c r="W1192" s="2">
        <v>0</v>
      </c>
      <c r="X1192" s="2">
        <v>5349.67</v>
      </c>
      <c r="Y1192" s="2">
        <v>0</v>
      </c>
      <c r="Z1192" s="2">
        <v>0</v>
      </c>
      <c r="AA1192" s="2">
        <v>-9984.049999999999</v>
      </c>
      <c r="AB1192" s="2">
        <v>0</v>
      </c>
      <c r="AC1192" s="2">
        <v>-9984.049999999999</v>
      </c>
      <c r="AD1192" s="2">
        <v>0</v>
      </c>
      <c r="AE1192" s="2">
        <v>0</v>
      </c>
      <c r="AF1192" s="2">
        <v>2760.6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17539.72</v>
      </c>
      <c r="AN1192" s="2">
        <v>72377.75999999999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-8350.360000000001</v>
      </c>
      <c r="AY1192" s="2">
        <v>0</v>
      </c>
      <c r="AZ1192" s="2">
        <v>0</v>
      </c>
      <c r="BA1192" s="2">
        <v>0</v>
      </c>
      <c r="BB1192" s="2">
        <v>-18734.24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-19723.45</v>
      </c>
      <c r="BI1192" s="4">
        <f>SUM(C1192:BH1192)</f>
        <v>0</v>
      </c>
    </row>
    <row r="1193" spans="1:61">
      <c r="A1193" s="5">
        <v>44328</v>
      </c>
      <c r="B1193" s="1">
        <v>4922</v>
      </c>
      <c r="C1193" s="2">
        <v>0</v>
      </c>
      <c r="D1193" s="2">
        <v>143210.9</v>
      </c>
      <c r="E1193" s="2">
        <v>2491.6</v>
      </c>
      <c r="F1193" s="2">
        <v>0</v>
      </c>
      <c r="G1193" s="2">
        <v>2064.78</v>
      </c>
      <c r="H1193" s="2">
        <v>10073.45</v>
      </c>
      <c r="I1193" s="2">
        <v>829.4</v>
      </c>
      <c r="J1193" s="2">
        <v>845.14</v>
      </c>
      <c r="K1193" s="2">
        <v>-15951.53</v>
      </c>
      <c r="L1193" s="2">
        <v>0</v>
      </c>
      <c r="M1193" s="2">
        <v>0</v>
      </c>
      <c r="N1193" s="2">
        <v>753.1</v>
      </c>
      <c r="O1193" s="2">
        <v>-17236.93</v>
      </c>
      <c r="P1193" s="2">
        <v>1295.96</v>
      </c>
      <c r="Q1193" s="2">
        <v>64892.25</v>
      </c>
      <c r="R1193" s="2">
        <v>0</v>
      </c>
      <c r="S1193" s="2">
        <v>-9817.190000000001</v>
      </c>
      <c r="T1193" s="2">
        <v>0</v>
      </c>
      <c r="U1193" s="2">
        <v>7140.73</v>
      </c>
      <c r="V1193" s="2">
        <v>0</v>
      </c>
      <c r="W1193" s="2">
        <v>0</v>
      </c>
      <c r="X1193" s="2">
        <v>4581.12</v>
      </c>
      <c r="Y1193" s="2">
        <v>0</v>
      </c>
      <c r="Z1193" s="2">
        <v>0</v>
      </c>
      <c r="AA1193" s="2">
        <v>-9817.190000000001</v>
      </c>
      <c r="AB1193" s="2">
        <v>0</v>
      </c>
      <c r="AC1193" s="2">
        <v>-9817.190000000001</v>
      </c>
      <c r="AD1193" s="2">
        <v>0</v>
      </c>
      <c r="AE1193" s="2">
        <v>0</v>
      </c>
      <c r="AF1193" s="2">
        <v>2244.15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18599.75</v>
      </c>
      <c r="AN1193" s="2">
        <v>80189.89999999999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-8267.549999999999</v>
      </c>
      <c r="AY1193" s="2">
        <v>0</v>
      </c>
      <c r="AZ1193" s="2">
        <v>0</v>
      </c>
      <c r="BA1193" s="2">
        <v>0</v>
      </c>
      <c r="BB1193" s="2">
        <v>-17193.28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-17124.17</v>
      </c>
      <c r="BI1193" s="4">
        <f>SUM(C1193:BH1193)</f>
        <v>0</v>
      </c>
    </row>
    <row r="1194" spans="1:61">
      <c r="A1194" s="5">
        <v>44329</v>
      </c>
      <c r="B1194" s="1">
        <v>4923</v>
      </c>
      <c r="C1194" s="2">
        <v>0</v>
      </c>
      <c r="D1194" s="2">
        <v>149634.15</v>
      </c>
      <c r="E1194" s="2">
        <v>4047.44</v>
      </c>
      <c r="F1194" s="2">
        <v>0</v>
      </c>
      <c r="G1194" s="2">
        <v>2011.16</v>
      </c>
      <c r="H1194" s="2">
        <v>3189.09</v>
      </c>
      <c r="I1194" s="2">
        <v>36.88</v>
      </c>
      <c r="J1194" s="2">
        <v>304.27</v>
      </c>
      <c r="K1194" s="2">
        <v>-15922.3</v>
      </c>
      <c r="L1194" s="2">
        <v>0</v>
      </c>
      <c r="M1194" s="2">
        <v>0</v>
      </c>
      <c r="N1194" s="2">
        <v>651.01</v>
      </c>
      <c r="O1194" s="2">
        <v>-14481.67</v>
      </c>
      <c r="P1194" s="2">
        <v>2166.87</v>
      </c>
      <c r="Q1194" s="2">
        <v>51959.26</v>
      </c>
      <c r="R1194" s="2">
        <v>0</v>
      </c>
      <c r="S1194" s="2">
        <v>-9810.01</v>
      </c>
      <c r="T1194" s="2">
        <v>0</v>
      </c>
      <c r="U1194" s="2">
        <v>9436.370000000001</v>
      </c>
      <c r="V1194" s="2">
        <v>0</v>
      </c>
      <c r="W1194" s="2">
        <v>0</v>
      </c>
      <c r="X1194" s="2">
        <v>3865.82</v>
      </c>
      <c r="Y1194" s="2">
        <v>0</v>
      </c>
      <c r="Z1194" s="2">
        <v>0</v>
      </c>
      <c r="AA1194" s="2">
        <v>-9810.01</v>
      </c>
      <c r="AB1194" s="2">
        <v>0</v>
      </c>
      <c r="AC1194" s="2">
        <v>-9810.01</v>
      </c>
      <c r="AD1194" s="2">
        <v>0</v>
      </c>
      <c r="AE1194" s="2">
        <v>0</v>
      </c>
      <c r="AF1194" s="2">
        <v>1760.42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53187.4</v>
      </c>
      <c r="AN1194" s="2">
        <v>78577.28999999999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-8298.49</v>
      </c>
      <c r="AY1194" s="2">
        <v>0</v>
      </c>
      <c r="AZ1194" s="2">
        <v>0</v>
      </c>
      <c r="BA1194" s="2">
        <v>0</v>
      </c>
      <c r="BB1194" s="2">
        <v>-18744.88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-18465.79</v>
      </c>
      <c r="BI1194" s="4">
        <f>SUM(C1194:BH1194)</f>
        <v>0</v>
      </c>
    </row>
    <row r="1195" spans="1:61">
      <c r="A1195" s="5">
        <v>44330</v>
      </c>
      <c r="B1195" s="1">
        <v>4924</v>
      </c>
      <c r="C1195" s="2">
        <v>0</v>
      </c>
      <c r="D1195" s="2">
        <v>162587.28</v>
      </c>
      <c r="E1195" s="2">
        <v>2082.59</v>
      </c>
      <c r="F1195" s="2">
        <v>192553</v>
      </c>
      <c r="G1195" s="2">
        <v>1876.13</v>
      </c>
      <c r="H1195" s="2">
        <v>2741.27</v>
      </c>
      <c r="I1195" s="2">
        <v>0</v>
      </c>
      <c r="J1195" s="2">
        <v>1540.47</v>
      </c>
      <c r="K1195" s="2">
        <v>-17082.77</v>
      </c>
      <c r="L1195" s="2">
        <v>0</v>
      </c>
      <c r="M1195" s="2">
        <v>0</v>
      </c>
      <c r="N1195" s="2">
        <v>675.42</v>
      </c>
      <c r="O1195" s="2">
        <v>-22030.71</v>
      </c>
      <c r="P1195" s="2">
        <v>2253.97</v>
      </c>
      <c r="Q1195" s="2">
        <v>49471.82</v>
      </c>
      <c r="R1195" s="2">
        <v>0</v>
      </c>
      <c r="S1195" s="2">
        <v>-10908.79</v>
      </c>
      <c r="T1195" s="2">
        <v>0</v>
      </c>
      <c r="U1195" s="2">
        <v>7507.77</v>
      </c>
      <c r="V1195" s="2">
        <v>0</v>
      </c>
      <c r="W1195" s="2">
        <v>0</v>
      </c>
      <c r="X1195" s="2">
        <v>4762.47</v>
      </c>
      <c r="Y1195" s="2">
        <v>0</v>
      </c>
      <c r="Z1195" s="2">
        <v>0</v>
      </c>
      <c r="AA1195" s="2">
        <v>-10908.79</v>
      </c>
      <c r="AB1195" s="2">
        <v>0</v>
      </c>
      <c r="AC1195" s="2">
        <v>-10908.79</v>
      </c>
      <c r="AD1195" s="2">
        <v>0</v>
      </c>
      <c r="AE1195" s="2">
        <v>0</v>
      </c>
      <c r="AF1195" s="2">
        <v>3081.96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31585.83</v>
      </c>
      <c r="AN1195" s="2">
        <v>85783.7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-9675.84</v>
      </c>
      <c r="AY1195" s="2">
        <v>0</v>
      </c>
      <c r="AZ1195" s="2">
        <v>0</v>
      </c>
      <c r="BA1195" s="2">
        <v>0</v>
      </c>
      <c r="BB1195" s="2">
        <v>-20865.38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-20815.33</v>
      </c>
      <c r="BI1195" s="4">
        <f>SUM(C1195:BH1195)</f>
        <v>0</v>
      </c>
    </row>
    <row r="1196" spans="1:61">
      <c r="A1196" s="5">
        <v>44331</v>
      </c>
      <c r="B1196" s="1">
        <v>4925</v>
      </c>
      <c r="C1196" s="2">
        <v>0</v>
      </c>
      <c r="D1196" s="2">
        <v>148708.14</v>
      </c>
      <c r="E1196" s="2">
        <v>3976.61</v>
      </c>
      <c r="F1196" s="2">
        <v>0</v>
      </c>
      <c r="G1196" s="2">
        <v>1913.69</v>
      </c>
      <c r="H1196" s="2">
        <v>6178.18</v>
      </c>
      <c r="I1196" s="2">
        <v>6.04</v>
      </c>
      <c r="J1196" s="2">
        <v>2379.71</v>
      </c>
      <c r="K1196" s="2">
        <v>-16316.24</v>
      </c>
      <c r="L1196" s="2">
        <v>0</v>
      </c>
      <c r="M1196" s="2">
        <v>0</v>
      </c>
      <c r="N1196" s="2">
        <v>654.8200000000001</v>
      </c>
      <c r="O1196" s="2">
        <v>-19961.81</v>
      </c>
      <c r="P1196" s="2">
        <v>1552.84</v>
      </c>
      <c r="Q1196" s="2">
        <v>52181.18</v>
      </c>
      <c r="R1196" s="2">
        <v>0</v>
      </c>
      <c r="S1196" s="2">
        <v>-10416.08</v>
      </c>
      <c r="T1196" s="2">
        <v>0</v>
      </c>
      <c r="U1196" s="2">
        <v>7659.44</v>
      </c>
      <c r="V1196" s="2">
        <v>0</v>
      </c>
      <c r="W1196" s="2">
        <v>0</v>
      </c>
      <c r="X1196" s="2">
        <v>4581.23</v>
      </c>
      <c r="Y1196" s="2">
        <v>0</v>
      </c>
      <c r="Z1196" s="2">
        <v>0</v>
      </c>
      <c r="AA1196" s="2">
        <v>-10416.08</v>
      </c>
      <c r="AB1196" s="2">
        <v>0</v>
      </c>
      <c r="AC1196" s="2">
        <v>-10416.08</v>
      </c>
      <c r="AD1196" s="2">
        <v>0</v>
      </c>
      <c r="AE1196" s="2">
        <v>0</v>
      </c>
      <c r="AF1196" s="2">
        <v>3427.76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7066.31</v>
      </c>
      <c r="AN1196" s="2">
        <v>83160.60000000001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-8695.780000000001</v>
      </c>
      <c r="AY1196" s="2">
        <v>0</v>
      </c>
      <c r="AZ1196" s="2">
        <v>0</v>
      </c>
      <c r="BA1196" s="2">
        <v>0</v>
      </c>
      <c r="BB1196" s="2">
        <v>-20619.91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-20201.65</v>
      </c>
      <c r="BI1196" s="4">
        <f>SUM(C1196:BH1196)</f>
        <v>0</v>
      </c>
    </row>
    <row r="1197" spans="1:61">
      <c r="A1197" s="5">
        <v>44332</v>
      </c>
      <c r="B1197" s="1">
        <v>4926</v>
      </c>
      <c r="C1197" s="2">
        <v>0</v>
      </c>
      <c r="D1197" s="2">
        <v>162941.2</v>
      </c>
      <c r="E1197" s="2">
        <v>1298.94</v>
      </c>
      <c r="F1197" s="2">
        <v>0</v>
      </c>
      <c r="G1197" s="2">
        <v>1971.34</v>
      </c>
      <c r="H1197" s="2">
        <v>2625.63</v>
      </c>
      <c r="I1197" s="2">
        <v>0</v>
      </c>
      <c r="J1197" s="2">
        <v>1114.95</v>
      </c>
      <c r="K1197" s="2">
        <v>-16995.2</v>
      </c>
      <c r="L1197" s="2">
        <v>0</v>
      </c>
      <c r="M1197" s="2">
        <v>0</v>
      </c>
      <c r="N1197" s="2">
        <v>759.5599999999999</v>
      </c>
      <c r="O1197" s="2">
        <v>-20548.85</v>
      </c>
      <c r="P1197" s="2">
        <v>1359.26</v>
      </c>
      <c r="Q1197" s="2">
        <v>53408.15</v>
      </c>
      <c r="R1197" s="2">
        <v>0</v>
      </c>
      <c r="S1197" s="2">
        <v>-10934.77</v>
      </c>
      <c r="T1197" s="2">
        <v>0</v>
      </c>
      <c r="U1197" s="2">
        <v>7497.34</v>
      </c>
      <c r="V1197" s="2">
        <v>0</v>
      </c>
      <c r="W1197" s="2">
        <v>0</v>
      </c>
      <c r="X1197" s="2">
        <v>4149.47</v>
      </c>
      <c r="Y1197" s="2">
        <v>0</v>
      </c>
      <c r="Z1197" s="2">
        <v>0</v>
      </c>
      <c r="AA1197" s="2">
        <v>-10934.77</v>
      </c>
      <c r="AB1197" s="2">
        <v>0</v>
      </c>
      <c r="AC1197" s="2">
        <v>-10934.77</v>
      </c>
      <c r="AD1197" s="2">
        <v>0</v>
      </c>
      <c r="AE1197" s="2">
        <v>0</v>
      </c>
      <c r="AF1197" s="2">
        <v>3459.65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9528.73</v>
      </c>
      <c r="AN1197" s="2">
        <v>86334.32000000001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0</v>
      </c>
      <c r="AV1197" s="2">
        <v>0</v>
      </c>
      <c r="AW1197" s="2">
        <v>0</v>
      </c>
      <c r="AX1197" s="2">
        <v>-13255.1</v>
      </c>
      <c r="AY1197" s="2">
        <v>0</v>
      </c>
      <c r="AZ1197" s="2">
        <v>0</v>
      </c>
      <c r="BA1197" s="2">
        <v>0</v>
      </c>
      <c r="BB1197" s="2">
        <v>-20316.2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-20539.19</v>
      </c>
      <c r="BI1197" s="4">
        <f>SUM(C1197:BH1197)</f>
        <v>0</v>
      </c>
    </row>
    <row r="1198" spans="1:61">
      <c r="A1198" s="5">
        <v>44333</v>
      </c>
      <c r="B1198" s="1">
        <v>4927</v>
      </c>
      <c r="C1198" s="2">
        <v>0</v>
      </c>
      <c r="D1198" s="2">
        <v>153945.4</v>
      </c>
      <c r="E1198" s="2">
        <v>8575.549999999999</v>
      </c>
      <c r="F1198" s="2">
        <v>0</v>
      </c>
      <c r="G1198" s="2">
        <v>1869.63</v>
      </c>
      <c r="H1198" s="2">
        <v>3967.81</v>
      </c>
      <c r="I1198" s="2">
        <v>0</v>
      </c>
      <c r="J1198" s="2">
        <v>613.22</v>
      </c>
      <c r="K1198" s="2">
        <v>-16897.16</v>
      </c>
      <c r="L1198" s="2">
        <v>0</v>
      </c>
      <c r="M1198" s="2">
        <v>0</v>
      </c>
      <c r="N1198" s="2">
        <v>929.99</v>
      </c>
      <c r="O1198" s="2">
        <v>-19980.94</v>
      </c>
      <c r="P1198" s="2">
        <v>1216.86</v>
      </c>
      <c r="Q1198" s="2">
        <v>58151.46</v>
      </c>
      <c r="R1198" s="2">
        <v>0</v>
      </c>
      <c r="S1198" s="2">
        <v>-10703.11</v>
      </c>
      <c r="T1198" s="2">
        <v>0</v>
      </c>
      <c r="U1198" s="2">
        <v>7338.17</v>
      </c>
      <c r="V1198" s="2">
        <v>0</v>
      </c>
      <c r="W1198" s="2">
        <v>0</v>
      </c>
      <c r="X1198" s="2">
        <v>4519.68</v>
      </c>
      <c r="Y1198" s="2">
        <v>0</v>
      </c>
      <c r="Z1198" s="2">
        <v>0</v>
      </c>
      <c r="AA1198" s="2">
        <v>-10703.11</v>
      </c>
      <c r="AB1198" s="2">
        <v>0</v>
      </c>
      <c r="AC1198" s="2">
        <v>-10703.11</v>
      </c>
      <c r="AD1198" s="2">
        <v>0</v>
      </c>
      <c r="AE1198" s="2">
        <v>0</v>
      </c>
      <c r="AF1198" s="2">
        <v>3334.34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8123.5</v>
      </c>
      <c r="AN1198" s="2">
        <v>56863.64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-9392.32</v>
      </c>
      <c r="AY1198" s="2">
        <v>0</v>
      </c>
      <c r="AZ1198" s="2">
        <v>0</v>
      </c>
      <c r="BA1198" s="2">
        <v>0</v>
      </c>
      <c r="BB1198" s="2">
        <v>-20952.96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-19970.31</v>
      </c>
      <c r="BI1198" s="4">
        <f>SUM(C1198:BH1198)</f>
        <v>0</v>
      </c>
    </row>
    <row r="1199" spans="1:61">
      <c r="A1199" s="5">
        <v>44334</v>
      </c>
      <c r="B1199" s="1">
        <v>4928</v>
      </c>
      <c r="C1199" s="2">
        <v>0</v>
      </c>
      <c r="D1199" s="2">
        <v>141642.91</v>
      </c>
      <c r="E1199" s="2">
        <v>2907.3</v>
      </c>
      <c r="F1199" s="2">
        <v>0</v>
      </c>
      <c r="G1199" s="2">
        <v>1855.98</v>
      </c>
      <c r="H1199" s="2">
        <v>5802.36</v>
      </c>
      <c r="I1199" s="2">
        <v>65.31999999999999</v>
      </c>
      <c r="J1199" s="2">
        <v>451.78</v>
      </c>
      <c r="K1199" s="2">
        <v>-15272.56</v>
      </c>
      <c r="L1199" s="2">
        <v>0</v>
      </c>
      <c r="M1199" s="2">
        <v>0</v>
      </c>
      <c r="N1199" s="2">
        <v>822.62</v>
      </c>
      <c r="O1199" s="2">
        <v>-18290.12</v>
      </c>
      <c r="P1199" s="2">
        <v>2178.96</v>
      </c>
      <c r="Q1199" s="2">
        <v>66718.83</v>
      </c>
      <c r="R1199" s="2">
        <v>0</v>
      </c>
      <c r="S1199" s="2">
        <v>-9696.059999999999</v>
      </c>
      <c r="T1199" s="2">
        <v>0</v>
      </c>
      <c r="U1199" s="2">
        <v>8640.370000000001</v>
      </c>
      <c r="V1199" s="2">
        <v>0</v>
      </c>
      <c r="W1199" s="2">
        <v>0</v>
      </c>
      <c r="X1199" s="2">
        <v>5097.32</v>
      </c>
      <c r="Y1199" s="2">
        <v>0</v>
      </c>
      <c r="Z1199" s="2">
        <v>0</v>
      </c>
      <c r="AA1199" s="2">
        <v>-9696.059999999999</v>
      </c>
      <c r="AB1199" s="2">
        <v>0</v>
      </c>
      <c r="AC1199" s="2">
        <v>-9696.059999999999</v>
      </c>
      <c r="AD1199" s="2">
        <v>0</v>
      </c>
      <c r="AE1199" s="2">
        <v>0</v>
      </c>
      <c r="AF1199" s="2">
        <v>3907.37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8288.75</v>
      </c>
      <c r="AN1199" s="2">
        <v>65608.17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-9312.17</v>
      </c>
      <c r="AY1199" s="2">
        <v>0</v>
      </c>
      <c r="AZ1199" s="2">
        <v>0</v>
      </c>
      <c r="BA1199" s="2">
        <v>0</v>
      </c>
      <c r="BB1199" s="2">
        <v>-18270.73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-18136.12</v>
      </c>
      <c r="BI1199" s="4">
        <f>SUM(C1199:BH1199)</f>
        <v>0</v>
      </c>
    </row>
    <row r="1200" spans="1:61">
      <c r="A1200" s="5">
        <v>44335</v>
      </c>
      <c r="B1200" s="1">
        <v>4929</v>
      </c>
      <c r="C1200" s="2">
        <v>0</v>
      </c>
      <c r="D1200" s="2">
        <v>158264.89</v>
      </c>
      <c r="E1200" s="2">
        <v>3952.95</v>
      </c>
      <c r="F1200" s="2">
        <v>0</v>
      </c>
      <c r="G1200" s="2">
        <v>1873.68</v>
      </c>
      <c r="H1200" s="2">
        <v>11743.45</v>
      </c>
      <c r="I1200" s="2">
        <v>0</v>
      </c>
      <c r="J1200" s="2">
        <v>0</v>
      </c>
      <c r="K1200" s="2">
        <v>-17583.49</v>
      </c>
      <c r="L1200" s="2">
        <v>0</v>
      </c>
      <c r="M1200" s="2">
        <v>0</v>
      </c>
      <c r="N1200" s="2">
        <v>645.1</v>
      </c>
      <c r="O1200" s="2">
        <v>-17571.14</v>
      </c>
      <c r="P1200" s="2">
        <v>1971.73</v>
      </c>
      <c r="Q1200" s="2">
        <v>48697.48</v>
      </c>
      <c r="R1200" s="2">
        <v>0</v>
      </c>
      <c r="S1200" s="2">
        <v>-10949.33</v>
      </c>
      <c r="T1200" s="2">
        <v>0</v>
      </c>
      <c r="U1200" s="2">
        <v>8806.02</v>
      </c>
      <c r="V1200" s="2">
        <v>0</v>
      </c>
      <c r="W1200" s="2">
        <v>0</v>
      </c>
      <c r="X1200" s="2">
        <v>4366.37</v>
      </c>
      <c r="Y1200" s="2">
        <v>0</v>
      </c>
      <c r="Z1200" s="2">
        <v>0</v>
      </c>
      <c r="AA1200" s="2">
        <v>-10949.33</v>
      </c>
      <c r="AB1200" s="2">
        <v>0</v>
      </c>
      <c r="AC1200" s="2">
        <v>-10949.33</v>
      </c>
      <c r="AD1200" s="2">
        <v>0</v>
      </c>
      <c r="AE1200" s="2">
        <v>0</v>
      </c>
      <c r="AF1200" s="2">
        <v>2806.33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8274.120000000001</v>
      </c>
      <c r="AN1200" s="2">
        <v>46274.4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-9320.67</v>
      </c>
      <c r="AY1200" s="2">
        <v>0</v>
      </c>
      <c r="AZ1200" s="2">
        <v>0</v>
      </c>
      <c r="BA1200" s="2">
        <v>0</v>
      </c>
      <c r="BB1200" s="2">
        <v>-21207.84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-20796.83</v>
      </c>
      <c r="BI1200" s="4">
        <f>SUM(C1200:BH1200)</f>
        <v>0</v>
      </c>
    </row>
    <row r="1201" spans="1:61">
      <c r="A1201" s="5">
        <v>44336</v>
      </c>
      <c r="B1201" s="1">
        <v>4930</v>
      </c>
      <c r="C1201" s="2">
        <v>0</v>
      </c>
      <c r="D1201" s="2">
        <v>156244.52</v>
      </c>
      <c r="E1201" s="2">
        <v>9989.709999999999</v>
      </c>
      <c r="F1201" s="2">
        <v>0</v>
      </c>
      <c r="G1201" s="2">
        <v>4593.97</v>
      </c>
      <c r="H1201" s="2">
        <v>3535.27</v>
      </c>
      <c r="I1201" s="2">
        <v>29.91</v>
      </c>
      <c r="J1201" s="2">
        <v>8118.83</v>
      </c>
      <c r="K1201" s="2">
        <v>-18251.22</v>
      </c>
      <c r="L1201" s="2">
        <v>0</v>
      </c>
      <c r="M1201" s="2">
        <v>0</v>
      </c>
      <c r="N1201" s="2">
        <v>873.27</v>
      </c>
      <c r="O1201" s="2">
        <v>-21676.65</v>
      </c>
      <c r="P1201" s="2">
        <v>2228.07</v>
      </c>
      <c r="Q1201" s="2">
        <v>54405.22</v>
      </c>
      <c r="R1201" s="2">
        <v>0</v>
      </c>
      <c r="S1201" s="2">
        <v>-11437.43</v>
      </c>
      <c r="T1201" s="2">
        <v>0</v>
      </c>
      <c r="U1201" s="2">
        <v>11188.84</v>
      </c>
      <c r="V1201" s="2">
        <v>0</v>
      </c>
      <c r="W1201" s="2">
        <v>0</v>
      </c>
      <c r="X1201" s="2">
        <v>5826.35</v>
      </c>
      <c r="Y1201" s="2">
        <v>0</v>
      </c>
      <c r="Z1201" s="2">
        <v>0</v>
      </c>
      <c r="AA1201" s="2">
        <v>-11437.43</v>
      </c>
      <c r="AB1201" s="2">
        <v>0</v>
      </c>
      <c r="AC1201" s="2">
        <v>-11437.43</v>
      </c>
      <c r="AD1201" s="2">
        <v>0</v>
      </c>
      <c r="AE1201" s="2">
        <v>0</v>
      </c>
      <c r="AF1201" s="2">
        <v>1991.26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7471.75</v>
      </c>
      <c r="AN1201" s="2">
        <v>49723.41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-8314.17</v>
      </c>
      <c r="AY1201" s="2">
        <v>0</v>
      </c>
      <c r="AZ1201" s="2">
        <v>0</v>
      </c>
      <c r="BA1201" s="2">
        <v>0</v>
      </c>
      <c r="BB1201" s="2">
        <v>-21013.06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-20702.81</v>
      </c>
      <c r="BI1201" s="4">
        <f>SUM(C1201:BH1201)</f>
        <v>0</v>
      </c>
    </row>
    <row r="1202" spans="1:61">
      <c r="A1202" s="5">
        <v>44337</v>
      </c>
      <c r="B1202" s="1">
        <v>4931</v>
      </c>
      <c r="C1202" s="2">
        <v>0</v>
      </c>
      <c r="D1202" s="2">
        <v>147063.42</v>
      </c>
      <c r="E1202" s="2">
        <v>12140.29</v>
      </c>
      <c r="F1202" s="2">
        <v>0</v>
      </c>
      <c r="G1202" s="2">
        <v>5275.17</v>
      </c>
      <c r="H1202" s="2">
        <v>2835.81</v>
      </c>
      <c r="I1202" s="2">
        <v>26.79</v>
      </c>
      <c r="J1202" s="2">
        <v>9141.18</v>
      </c>
      <c r="K1202" s="2">
        <v>-17648.26</v>
      </c>
      <c r="L1202" s="2">
        <v>0</v>
      </c>
      <c r="M1202" s="2">
        <v>0</v>
      </c>
      <c r="N1202" s="2">
        <v>881.5599999999999</v>
      </c>
      <c r="O1202" s="2">
        <v>-20024.85</v>
      </c>
      <c r="P1202" s="2">
        <v>2174.07</v>
      </c>
      <c r="Q1202" s="2">
        <v>53464.12</v>
      </c>
      <c r="R1202" s="2">
        <v>0</v>
      </c>
      <c r="S1202" s="2">
        <v>-10986.56</v>
      </c>
      <c r="T1202" s="2">
        <v>0</v>
      </c>
      <c r="U1202" s="2">
        <v>9931.4</v>
      </c>
      <c r="V1202" s="2">
        <v>0</v>
      </c>
      <c r="W1202" s="2">
        <v>0</v>
      </c>
      <c r="X1202" s="2">
        <v>4251.86</v>
      </c>
      <c r="Y1202" s="2">
        <v>0</v>
      </c>
      <c r="Z1202" s="2">
        <v>0</v>
      </c>
      <c r="AA1202" s="2">
        <v>-10986.56</v>
      </c>
      <c r="AB1202" s="2">
        <v>0</v>
      </c>
      <c r="AC1202" s="2">
        <v>-10986.56</v>
      </c>
      <c r="AD1202" s="2">
        <v>0</v>
      </c>
      <c r="AE1202" s="2">
        <v>0</v>
      </c>
      <c r="AF1202" s="2">
        <v>2077.93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8234.9</v>
      </c>
      <c r="AN1202" s="2">
        <v>56047.6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0</v>
      </c>
      <c r="AV1202" s="2">
        <v>0</v>
      </c>
      <c r="AW1202" s="2">
        <v>131.13</v>
      </c>
      <c r="AX1202" s="2">
        <v>-9402.18</v>
      </c>
      <c r="AY1202" s="2">
        <v>0</v>
      </c>
      <c r="AZ1202" s="2">
        <v>0</v>
      </c>
      <c r="BA1202" s="2">
        <v>0</v>
      </c>
      <c r="BB1202" s="2">
        <v>-18900.38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-20803.23</v>
      </c>
      <c r="BI1202" s="4">
        <f>SUM(C1202:BH1202)</f>
        <v>0</v>
      </c>
    </row>
    <row r="1203" spans="1:61">
      <c r="A1203" s="5">
        <v>44338</v>
      </c>
      <c r="B1203" s="1">
        <v>4932</v>
      </c>
      <c r="C1203" s="2">
        <v>0</v>
      </c>
      <c r="D1203" s="2">
        <v>146896.21</v>
      </c>
      <c r="E1203" s="2">
        <v>3199.86</v>
      </c>
      <c r="F1203" s="2">
        <v>0</v>
      </c>
      <c r="G1203" s="2">
        <v>4634.21</v>
      </c>
      <c r="H1203" s="2">
        <v>2661.27</v>
      </c>
      <c r="I1203" s="2">
        <v>37.9</v>
      </c>
      <c r="J1203" s="2">
        <v>663.84</v>
      </c>
      <c r="K1203" s="2">
        <v>-15809.33</v>
      </c>
      <c r="L1203" s="2">
        <v>0</v>
      </c>
      <c r="M1203" s="2">
        <v>0</v>
      </c>
      <c r="N1203" s="2">
        <v>891.97</v>
      </c>
      <c r="O1203" s="2">
        <v>-20861.53</v>
      </c>
      <c r="P1203" s="2">
        <v>30490.8</v>
      </c>
      <c r="Q1203" s="2">
        <v>44713.35</v>
      </c>
      <c r="R1203" s="2">
        <v>0</v>
      </c>
      <c r="S1203" s="2">
        <v>-13852.42</v>
      </c>
      <c r="T1203" s="2">
        <v>0</v>
      </c>
      <c r="U1203" s="2">
        <v>8518.809999999999</v>
      </c>
      <c r="V1203" s="2">
        <v>0</v>
      </c>
      <c r="W1203" s="2">
        <v>0</v>
      </c>
      <c r="X1203" s="2">
        <v>3902.21</v>
      </c>
      <c r="Y1203" s="2">
        <v>0</v>
      </c>
      <c r="Z1203" s="2">
        <v>0</v>
      </c>
      <c r="AA1203" s="2">
        <v>-10388.5</v>
      </c>
      <c r="AB1203" s="2">
        <v>0</v>
      </c>
      <c r="AC1203" s="2">
        <v>-10388.5</v>
      </c>
      <c r="AD1203" s="2">
        <v>0</v>
      </c>
      <c r="AE1203" s="2">
        <v>0</v>
      </c>
      <c r="AF1203" s="2">
        <v>3341.36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8190.04</v>
      </c>
      <c r="AN1203" s="2">
        <v>66771.36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1066.58</v>
      </c>
      <c r="AX1203" s="2">
        <v>-8356</v>
      </c>
      <c r="AY1203" s="2">
        <v>0</v>
      </c>
      <c r="AZ1203" s="2">
        <v>0</v>
      </c>
      <c r="BA1203" s="2">
        <v>0</v>
      </c>
      <c r="BB1203" s="2">
        <v>-20198.57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-20735.49</v>
      </c>
      <c r="BI1203" s="4">
        <f>SUM(C1203:BH1203)</f>
        <v>0</v>
      </c>
    </row>
    <row r="1204" spans="1:61">
      <c r="A1204" s="5">
        <v>44339</v>
      </c>
      <c r="B1204" s="1">
        <v>4933</v>
      </c>
      <c r="C1204" s="2">
        <v>0</v>
      </c>
      <c r="D1204" s="2">
        <v>160075.51</v>
      </c>
      <c r="E1204" s="2">
        <v>3810.89</v>
      </c>
      <c r="F1204" s="2">
        <v>0</v>
      </c>
      <c r="G1204" s="2">
        <v>4927.35</v>
      </c>
      <c r="H1204" s="2">
        <v>4056.36</v>
      </c>
      <c r="I1204" s="2">
        <v>450.17</v>
      </c>
      <c r="J1204" s="2">
        <v>1707.45</v>
      </c>
      <c r="K1204" s="2">
        <v>-17502.77</v>
      </c>
      <c r="L1204" s="2">
        <v>0</v>
      </c>
      <c r="M1204" s="2">
        <v>0</v>
      </c>
      <c r="N1204" s="2">
        <v>831.73</v>
      </c>
      <c r="O1204" s="2">
        <v>-20342.71</v>
      </c>
      <c r="P1204" s="2">
        <v>2531.72</v>
      </c>
      <c r="Q1204" s="2">
        <v>46409.11</v>
      </c>
      <c r="R1204" s="2">
        <v>0</v>
      </c>
      <c r="S1204" s="2">
        <v>-11925.66</v>
      </c>
      <c r="T1204" s="2">
        <v>0</v>
      </c>
      <c r="U1204" s="2">
        <v>8409.26</v>
      </c>
      <c r="V1204" s="2">
        <v>0</v>
      </c>
      <c r="W1204" s="2">
        <v>0</v>
      </c>
      <c r="X1204" s="2">
        <v>3679.23</v>
      </c>
      <c r="Y1204" s="2">
        <v>0</v>
      </c>
      <c r="Z1204" s="2">
        <v>0</v>
      </c>
      <c r="AA1204" s="2">
        <v>-11022.05</v>
      </c>
      <c r="AB1204" s="2">
        <v>0</v>
      </c>
      <c r="AC1204" s="2">
        <v>-11022.05</v>
      </c>
      <c r="AD1204" s="2">
        <v>0</v>
      </c>
      <c r="AE1204" s="2">
        <v>0</v>
      </c>
      <c r="AF1204" s="2">
        <v>2491.26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8478.5</v>
      </c>
      <c r="AN1204" s="2">
        <v>69712.27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733.51</v>
      </c>
      <c r="AX1204" s="2">
        <v>-9726.200000000001</v>
      </c>
      <c r="AY1204" s="2">
        <v>0</v>
      </c>
      <c r="AZ1204" s="2">
        <v>0</v>
      </c>
      <c r="BA1204" s="2">
        <v>0</v>
      </c>
      <c r="BB1204" s="2">
        <v>-21596.12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-19103.97</v>
      </c>
      <c r="BI1204" s="4">
        <f>SUM(C1204:BH1204)</f>
        <v>0</v>
      </c>
    </row>
    <row r="1205" spans="1:61">
      <c r="A1205" s="5">
        <v>44340</v>
      </c>
      <c r="B1205" s="1">
        <v>4934</v>
      </c>
      <c r="C1205" s="2">
        <v>0</v>
      </c>
      <c r="D1205" s="2">
        <v>143821.87</v>
      </c>
      <c r="E1205" s="2">
        <v>632.37</v>
      </c>
      <c r="F1205" s="2">
        <v>0</v>
      </c>
      <c r="G1205" s="2">
        <v>5066.44</v>
      </c>
      <c r="H1205" s="2">
        <v>2094.9</v>
      </c>
      <c r="I1205" s="2">
        <v>0</v>
      </c>
      <c r="J1205" s="2">
        <v>7.17</v>
      </c>
      <c r="K1205" s="2">
        <v>-15162.27</v>
      </c>
      <c r="L1205" s="2">
        <v>0</v>
      </c>
      <c r="M1205" s="2">
        <v>0</v>
      </c>
      <c r="N1205" s="2">
        <v>872.3099999999999</v>
      </c>
      <c r="O1205" s="2">
        <v>-17940.93</v>
      </c>
      <c r="P1205" s="2">
        <v>9329.360000000001</v>
      </c>
      <c r="Q1205" s="2">
        <v>49444.15</v>
      </c>
      <c r="R1205" s="2">
        <v>0</v>
      </c>
      <c r="S1205" s="2">
        <v>-9603.67</v>
      </c>
      <c r="T1205" s="2">
        <v>0</v>
      </c>
      <c r="U1205" s="2">
        <v>8300.780000000001</v>
      </c>
      <c r="V1205" s="2">
        <v>0</v>
      </c>
      <c r="W1205" s="2">
        <v>0</v>
      </c>
      <c r="X1205" s="2">
        <v>4196.96</v>
      </c>
      <c r="Y1205" s="2">
        <v>0</v>
      </c>
      <c r="Z1205" s="2">
        <v>0</v>
      </c>
      <c r="AA1205" s="2">
        <v>-9551.639999999999</v>
      </c>
      <c r="AB1205" s="2">
        <v>0</v>
      </c>
      <c r="AC1205" s="2">
        <v>-9603.67</v>
      </c>
      <c r="AD1205" s="2">
        <v>0</v>
      </c>
      <c r="AE1205" s="2">
        <v>0</v>
      </c>
      <c r="AF1205" s="2">
        <v>1687.35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9029.959999999999</v>
      </c>
      <c r="AN1205" s="2">
        <v>69361.31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-8569.32</v>
      </c>
      <c r="AY1205" s="2">
        <v>0</v>
      </c>
      <c r="AZ1205" s="2">
        <v>0</v>
      </c>
      <c r="BA1205" s="2">
        <v>0</v>
      </c>
      <c r="BB1205" s="2">
        <v>-17793.77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-17975.28</v>
      </c>
      <c r="BI1205" s="4">
        <f>SUM(C1205:BH1205)</f>
        <v>0</v>
      </c>
    </row>
    <row r="1206" spans="1:61">
      <c r="A1206" s="5">
        <v>44341</v>
      </c>
      <c r="B1206" s="1">
        <v>4935</v>
      </c>
      <c r="C1206" s="2">
        <v>0</v>
      </c>
      <c r="D1206" s="2">
        <v>119126.69</v>
      </c>
      <c r="E1206" s="2">
        <v>4622.63</v>
      </c>
      <c r="F1206" s="2">
        <v>0</v>
      </c>
      <c r="G1206" s="2">
        <v>5043.41</v>
      </c>
      <c r="H1206" s="2">
        <v>3122.9</v>
      </c>
      <c r="I1206" s="2">
        <v>103.07</v>
      </c>
      <c r="J1206" s="2">
        <v>1250.22</v>
      </c>
      <c r="K1206" s="2">
        <v>-13326.89</v>
      </c>
      <c r="L1206" s="2">
        <v>0</v>
      </c>
      <c r="M1206" s="2">
        <v>0</v>
      </c>
      <c r="N1206" s="2">
        <v>1016.07</v>
      </c>
      <c r="O1206" s="2">
        <v>-18554.01</v>
      </c>
      <c r="P1206" s="2">
        <v>2121.69</v>
      </c>
      <c r="Q1206" s="2">
        <v>38578.56</v>
      </c>
      <c r="R1206" s="2">
        <v>993.9299999999999</v>
      </c>
      <c r="S1206" s="2">
        <v>-8867.459999999999</v>
      </c>
      <c r="T1206" s="2">
        <v>0</v>
      </c>
      <c r="U1206" s="2">
        <v>10474.21</v>
      </c>
      <c r="V1206" s="2">
        <v>0</v>
      </c>
      <c r="W1206" s="2">
        <v>0</v>
      </c>
      <c r="X1206" s="2">
        <v>4740.82</v>
      </c>
      <c r="Y1206" s="2">
        <v>0</v>
      </c>
      <c r="Z1206" s="2">
        <v>0</v>
      </c>
      <c r="AA1206" s="2">
        <v>-8867.459999999999</v>
      </c>
      <c r="AB1206" s="2">
        <v>0</v>
      </c>
      <c r="AC1206" s="2">
        <v>-8867.459999999999</v>
      </c>
      <c r="AD1206" s="2">
        <v>0</v>
      </c>
      <c r="AE1206" s="2">
        <v>0</v>
      </c>
      <c r="AF1206" s="2">
        <v>2475.99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7911.61</v>
      </c>
      <c r="AN1206" s="2">
        <v>59875.61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0</v>
      </c>
      <c r="AX1206" s="2">
        <v>-15830.83</v>
      </c>
      <c r="AY1206" s="2">
        <v>0</v>
      </c>
      <c r="AZ1206" s="2">
        <v>0</v>
      </c>
      <c r="BA1206" s="2">
        <v>0</v>
      </c>
      <c r="BB1206" s="2">
        <v>-12664.36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-17998.46</v>
      </c>
      <c r="BI1206" s="4">
        <f>SUM(C1206:BH1206)</f>
        <v>0</v>
      </c>
    </row>
    <row r="1207" spans="1:61">
      <c r="A1207" s="5">
        <v>44342</v>
      </c>
      <c r="B1207" s="1">
        <v>4936</v>
      </c>
      <c r="C1207" s="2">
        <v>0</v>
      </c>
      <c r="D1207" s="2">
        <v>143180.27</v>
      </c>
      <c r="E1207" s="2">
        <v>5832.34</v>
      </c>
      <c r="F1207" s="2">
        <v>0</v>
      </c>
      <c r="G1207" s="2">
        <v>5023.68</v>
      </c>
      <c r="H1207" s="2">
        <v>19237.63</v>
      </c>
      <c r="I1207" s="2">
        <v>429.18</v>
      </c>
      <c r="J1207" s="2">
        <v>97.83</v>
      </c>
      <c r="K1207" s="2">
        <v>-17380.09</v>
      </c>
      <c r="L1207" s="2">
        <v>0</v>
      </c>
      <c r="M1207" s="2">
        <v>0</v>
      </c>
      <c r="N1207" s="2">
        <v>737.5599999999999</v>
      </c>
      <c r="O1207" s="2">
        <v>-21834.69</v>
      </c>
      <c r="P1207" s="2">
        <v>1870.92</v>
      </c>
      <c r="Q1207" s="2">
        <v>52264.26</v>
      </c>
      <c r="R1207" s="2">
        <v>1907.06</v>
      </c>
      <c r="S1207" s="2">
        <v>-11099.26</v>
      </c>
      <c r="T1207" s="2">
        <v>0</v>
      </c>
      <c r="U1207" s="2">
        <v>8375.82</v>
      </c>
      <c r="V1207" s="2">
        <v>0</v>
      </c>
      <c r="W1207" s="2">
        <v>0</v>
      </c>
      <c r="X1207" s="2">
        <v>4037.9</v>
      </c>
      <c r="Y1207" s="2">
        <v>0</v>
      </c>
      <c r="Z1207" s="2">
        <v>0</v>
      </c>
      <c r="AA1207" s="2">
        <v>-11099.26</v>
      </c>
      <c r="AB1207" s="2">
        <v>0</v>
      </c>
      <c r="AC1207" s="2">
        <v>-11099.26</v>
      </c>
      <c r="AD1207" s="2">
        <v>0</v>
      </c>
      <c r="AE1207" s="2">
        <v>0</v>
      </c>
      <c r="AF1207" s="2">
        <v>2818.16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8264</v>
      </c>
      <c r="AN1207" s="2">
        <v>66963.69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-10084.77</v>
      </c>
      <c r="AY1207" s="2">
        <v>0</v>
      </c>
      <c r="AZ1207" s="2">
        <v>0</v>
      </c>
      <c r="BA1207" s="2">
        <v>0</v>
      </c>
      <c r="BB1207" s="2">
        <v>-20222.58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-22775.88</v>
      </c>
      <c r="BI1207" s="4">
        <f>SUM(C1207:BH1207)</f>
        <v>0</v>
      </c>
    </row>
    <row r="1208" spans="1:61">
      <c r="A1208" s="5">
        <v>44343</v>
      </c>
      <c r="B1208" s="1">
        <v>4937</v>
      </c>
      <c r="C1208" s="2">
        <v>0</v>
      </c>
      <c r="D1208" s="2">
        <v>148471.14</v>
      </c>
      <c r="E1208" s="2">
        <v>3868.25</v>
      </c>
      <c r="F1208" s="2">
        <v>0</v>
      </c>
      <c r="G1208" s="2">
        <v>4904.52</v>
      </c>
      <c r="H1208" s="2">
        <v>2860.36</v>
      </c>
      <c r="I1208" s="2">
        <v>0</v>
      </c>
      <c r="J1208" s="2">
        <v>79.37</v>
      </c>
      <c r="K1208" s="2">
        <v>-16018.36</v>
      </c>
      <c r="L1208" s="2">
        <v>0</v>
      </c>
      <c r="M1208" s="2">
        <v>0</v>
      </c>
      <c r="N1208" s="2">
        <v>668.55</v>
      </c>
      <c r="O1208" s="2">
        <v>-18831.55</v>
      </c>
      <c r="P1208" s="2">
        <v>2110.48</v>
      </c>
      <c r="Q1208" s="2">
        <v>43936.92</v>
      </c>
      <c r="R1208" s="2">
        <v>2338.23</v>
      </c>
      <c r="S1208" s="2">
        <v>-10149</v>
      </c>
      <c r="T1208" s="2">
        <v>0</v>
      </c>
      <c r="U1208" s="2">
        <v>9173.16</v>
      </c>
      <c r="V1208" s="2">
        <v>0</v>
      </c>
      <c r="W1208" s="2">
        <v>0</v>
      </c>
      <c r="X1208" s="2">
        <v>3475.74</v>
      </c>
      <c r="Y1208" s="2">
        <v>0</v>
      </c>
      <c r="Z1208" s="2">
        <v>0</v>
      </c>
      <c r="AA1208" s="2">
        <v>-10149</v>
      </c>
      <c r="AB1208" s="2">
        <v>0</v>
      </c>
      <c r="AC1208" s="2">
        <v>-10149</v>
      </c>
      <c r="AD1208" s="2">
        <v>0</v>
      </c>
      <c r="AE1208" s="2">
        <v>0</v>
      </c>
      <c r="AF1208" s="2">
        <v>3058.44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7843.94</v>
      </c>
      <c r="AN1208" s="2">
        <v>94339.47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-9185.85</v>
      </c>
      <c r="AY1208" s="2">
        <v>0</v>
      </c>
      <c r="AZ1208" s="2">
        <v>0</v>
      </c>
      <c r="BA1208" s="2">
        <v>0</v>
      </c>
      <c r="BB1208" s="2">
        <v>-20097.77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-19090.68</v>
      </c>
      <c r="BI1208" s="4">
        <f>SUM(C1208:BH1208)</f>
        <v>0</v>
      </c>
    </row>
    <row r="1209" spans="1:61">
      <c r="A1209" s="5">
        <v>44344</v>
      </c>
      <c r="B1209" s="1">
        <v>4938</v>
      </c>
      <c r="C1209" s="2">
        <v>0</v>
      </c>
      <c r="D1209" s="2">
        <v>163651.3</v>
      </c>
      <c r="E1209" s="2">
        <v>2440.11</v>
      </c>
      <c r="F1209" s="2">
        <v>0</v>
      </c>
      <c r="G1209" s="2">
        <v>4954.64</v>
      </c>
      <c r="H1209" s="2">
        <v>3027.27</v>
      </c>
      <c r="I1209" s="2">
        <v>276.46</v>
      </c>
      <c r="J1209" s="2">
        <v>1310.83</v>
      </c>
      <c r="K1209" s="2">
        <v>-17566.06</v>
      </c>
      <c r="L1209" s="2">
        <v>0</v>
      </c>
      <c r="M1209" s="2">
        <v>0</v>
      </c>
      <c r="N1209" s="2">
        <v>683.37</v>
      </c>
      <c r="O1209" s="2">
        <v>-20520.43</v>
      </c>
      <c r="P1209" s="2">
        <v>2001.74</v>
      </c>
      <c r="Q1209" s="2">
        <v>51508.04</v>
      </c>
      <c r="R1209" s="2">
        <v>1123.06</v>
      </c>
      <c r="S1209" s="2">
        <v>-10906.47</v>
      </c>
      <c r="T1209" s="2">
        <v>0</v>
      </c>
      <c r="U1209" s="2">
        <v>16379.34</v>
      </c>
      <c r="V1209" s="2">
        <v>0</v>
      </c>
      <c r="W1209" s="2">
        <v>0</v>
      </c>
      <c r="X1209" s="2">
        <v>3799.53</v>
      </c>
      <c r="Y1209" s="2">
        <v>0</v>
      </c>
      <c r="Z1209" s="2">
        <v>0</v>
      </c>
      <c r="AA1209" s="2">
        <v>-10906.47</v>
      </c>
      <c r="AB1209" s="2">
        <v>0</v>
      </c>
      <c r="AC1209" s="2">
        <v>-10906.47</v>
      </c>
      <c r="AD1209" s="2">
        <v>0</v>
      </c>
      <c r="AE1209" s="2">
        <v>0</v>
      </c>
      <c r="AF1209" s="2">
        <v>3029.52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7915.91</v>
      </c>
      <c r="AN1209" s="2">
        <v>69618.87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-10186.49</v>
      </c>
      <c r="AY1209" s="2">
        <v>0</v>
      </c>
      <c r="AZ1209" s="2">
        <v>0</v>
      </c>
      <c r="BA1209" s="2">
        <v>0</v>
      </c>
      <c r="BB1209" s="2">
        <v>-21529.45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-16778.65</v>
      </c>
      <c r="BI1209" s="4">
        <f>SUM(C1209:BH1209)</f>
        <v>0</v>
      </c>
    </row>
    <row r="1210" spans="1:61">
      <c r="A1210" s="5">
        <v>44345</v>
      </c>
      <c r="B1210" s="1">
        <v>4939</v>
      </c>
      <c r="C1210" s="2">
        <v>0</v>
      </c>
      <c r="D1210" s="2">
        <v>151651.99</v>
      </c>
      <c r="E1210" s="2">
        <v>3704.05</v>
      </c>
      <c r="F1210" s="2">
        <v>0</v>
      </c>
      <c r="G1210" s="2">
        <v>4830.13</v>
      </c>
      <c r="H1210" s="2">
        <v>2513.09</v>
      </c>
      <c r="I1210" s="2">
        <v>0</v>
      </c>
      <c r="J1210" s="2">
        <v>3114.47</v>
      </c>
      <c r="K1210" s="2">
        <v>-16581.37</v>
      </c>
      <c r="L1210" s="2">
        <v>0</v>
      </c>
      <c r="M1210" s="2">
        <v>0</v>
      </c>
      <c r="N1210" s="2">
        <v>772.5700000000001</v>
      </c>
      <c r="O1210" s="2">
        <v>-20584.38</v>
      </c>
      <c r="P1210" s="2">
        <v>2231.26</v>
      </c>
      <c r="Q1210" s="2">
        <v>44055.33</v>
      </c>
      <c r="R1210" s="2">
        <v>693.97</v>
      </c>
      <c r="S1210" s="2">
        <v>-10555.29</v>
      </c>
      <c r="T1210" s="2">
        <v>0</v>
      </c>
      <c r="U1210" s="2">
        <v>8578.66</v>
      </c>
      <c r="V1210" s="2">
        <v>0</v>
      </c>
      <c r="W1210" s="2">
        <v>0</v>
      </c>
      <c r="X1210" s="2">
        <v>3181.69</v>
      </c>
      <c r="Y1210" s="2">
        <v>0</v>
      </c>
      <c r="Z1210" s="2">
        <v>0</v>
      </c>
      <c r="AA1210" s="2">
        <v>-10555.29</v>
      </c>
      <c r="AB1210" s="2">
        <v>0</v>
      </c>
      <c r="AC1210" s="2">
        <v>-10555.29</v>
      </c>
      <c r="AD1210" s="2">
        <v>0</v>
      </c>
      <c r="AE1210" s="2">
        <v>0</v>
      </c>
      <c r="AF1210" s="2">
        <v>3157.78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7593.4</v>
      </c>
      <c r="AN1210" s="2">
        <v>70010.21000000001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-9528.559999999999</v>
      </c>
      <c r="AY1210" s="2">
        <v>0</v>
      </c>
      <c r="AZ1210" s="2">
        <v>0</v>
      </c>
      <c r="BA1210" s="2">
        <v>0</v>
      </c>
      <c r="BB1210" s="2">
        <v>-18462.92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-22077.79</v>
      </c>
      <c r="BI1210" s="4">
        <f>SUM(C1210:BH1210)</f>
        <v>0</v>
      </c>
    </row>
    <row r="1211" spans="1:61">
      <c r="A1211" s="5">
        <v>44346</v>
      </c>
      <c r="B1211" s="1">
        <v>4940</v>
      </c>
      <c r="C1211" s="2">
        <v>0</v>
      </c>
      <c r="D1211" s="2">
        <v>161668.26</v>
      </c>
      <c r="E1211" s="2">
        <v>712.15</v>
      </c>
      <c r="F1211" s="2">
        <v>0</v>
      </c>
      <c r="G1211" s="2">
        <v>5102.88</v>
      </c>
      <c r="H1211" s="2">
        <v>2392</v>
      </c>
      <c r="I1211" s="2">
        <v>0</v>
      </c>
      <c r="J1211" s="2">
        <v>84.90000000000001</v>
      </c>
      <c r="K1211" s="2">
        <v>-16996.02</v>
      </c>
      <c r="L1211" s="2">
        <v>0</v>
      </c>
      <c r="M1211" s="2">
        <v>0</v>
      </c>
      <c r="N1211" s="2">
        <v>731.77</v>
      </c>
      <c r="O1211" s="2">
        <v>-12905.52</v>
      </c>
      <c r="P1211" s="2">
        <v>1103.76</v>
      </c>
      <c r="Q1211" s="2">
        <v>49072.31</v>
      </c>
      <c r="R1211" s="2">
        <v>0</v>
      </c>
      <c r="S1211" s="2">
        <v>-10370.51</v>
      </c>
      <c r="T1211" s="2">
        <v>0</v>
      </c>
      <c r="U1211" s="2">
        <v>9264.76</v>
      </c>
      <c r="V1211" s="2">
        <v>0</v>
      </c>
      <c r="W1211" s="2">
        <v>0</v>
      </c>
      <c r="X1211" s="2">
        <v>3990.92</v>
      </c>
      <c r="Y1211" s="2">
        <v>0</v>
      </c>
      <c r="Z1211" s="2">
        <v>0</v>
      </c>
      <c r="AA1211" s="2">
        <v>-10370.51</v>
      </c>
      <c r="AB1211" s="2">
        <v>0</v>
      </c>
      <c r="AC1211" s="2">
        <v>-10370.51</v>
      </c>
      <c r="AD1211" s="2">
        <v>0</v>
      </c>
      <c r="AE1211" s="2">
        <v>0</v>
      </c>
      <c r="AF1211" s="2">
        <v>2733.67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18952.58</v>
      </c>
      <c r="AN1211" s="2">
        <v>65093.25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-9790.32</v>
      </c>
      <c r="AY1211" s="2">
        <v>0</v>
      </c>
      <c r="AZ1211" s="2">
        <v>0</v>
      </c>
      <c r="BA1211" s="2">
        <v>0</v>
      </c>
      <c r="BB1211" s="2">
        <v>-20226.31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-19873.93</v>
      </c>
      <c r="BI1211" s="4">
        <f>SUM(C1211:BH1211)</f>
        <v>0</v>
      </c>
    </row>
    <row r="1212" spans="1:61">
      <c r="A1212" s="5">
        <v>44347</v>
      </c>
      <c r="B1212" s="1">
        <v>4941</v>
      </c>
      <c r="C1212" s="2">
        <v>0</v>
      </c>
      <c r="D1212" s="2">
        <v>175049.1</v>
      </c>
      <c r="E1212" s="2">
        <v>8319.290000000001</v>
      </c>
      <c r="F1212" s="2">
        <v>0</v>
      </c>
      <c r="G1212" s="2">
        <v>5336.96</v>
      </c>
      <c r="H1212" s="2">
        <v>3269.81</v>
      </c>
      <c r="I1212" s="2">
        <v>0.02</v>
      </c>
      <c r="J1212" s="2">
        <v>377.78</v>
      </c>
      <c r="K1212" s="2">
        <v>-19235.29</v>
      </c>
      <c r="L1212" s="2">
        <v>0</v>
      </c>
      <c r="M1212" s="2">
        <v>0</v>
      </c>
      <c r="N1212" s="2">
        <v>893.34</v>
      </c>
      <c r="O1212" s="2">
        <v>-12047.46</v>
      </c>
      <c r="P1212" s="2">
        <v>1082.96</v>
      </c>
      <c r="Q1212" s="2">
        <v>46504.71</v>
      </c>
      <c r="R1212" s="2">
        <v>0</v>
      </c>
      <c r="S1212" s="2">
        <v>-11625.95</v>
      </c>
      <c r="T1212" s="2">
        <v>0</v>
      </c>
      <c r="U1212" s="2">
        <v>7462.17</v>
      </c>
      <c r="V1212" s="2">
        <v>0</v>
      </c>
      <c r="W1212" s="2">
        <v>0</v>
      </c>
      <c r="X1212" s="2">
        <v>4061.22</v>
      </c>
      <c r="Y1212" s="2">
        <v>0</v>
      </c>
      <c r="Z1212" s="2">
        <v>0</v>
      </c>
      <c r="AA1212" s="2">
        <v>-11625.95</v>
      </c>
      <c r="AB1212" s="2">
        <v>0</v>
      </c>
      <c r="AC1212" s="2">
        <v>-11625.95</v>
      </c>
      <c r="AD1212" s="2">
        <v>0</v>
      </c>
      <c r="AE1212" s="2">
        <v>0</v>
      </c>
      <c r="AF1212" s="2">
        <v>1791.73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17932.06</v>
      </c>
      <c r="AN1212" s="2">
        <v>59802.66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-10746.65</v>
      </c>
      <c r="AY1212" s="2">
        <v>0</v>
      </c>
      <c r="AZ1212" s="2">
        <v>0</v>
      </c>
      <c r="BA1212" s="2">
        <v>0</v>
      </c>
      <c r="BB1212" s="2">
        <v>-22305.57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-23251.9</v>
      </c>
      <c r="BI1212" s="4">
        <f>SUM(C1212:BH1212)</f>
        <v>0</v>
      </c>
    </row>
    <row r="1213" spans="1:61">
      <c r="A1213" s="5">
        <v>44348</v>
      </c>
      <c r="B1213" s="1">
        <v>4942</v>
      </c>
      <c r="C1213" s="2">
        <v>0</v>
      </c>
      <c r="D1213" s="2">
        <v>131117.4</v>
      </c>
      <c r="E1213" s="2">
        <v>7990.6</v>
      </c>
      <c r="F1213" s="2">
        <v>0</v>
      </c>
      <c r="G1213" s="2">
        <v>4783.31</v>
      </c>
      <c r="H1213" s="2">
        <v>4252.18</v>
      </c>
      <c r="I1213" s="2">
        <v>127.47</v>
      </c>
      <c r="J1213" s="2">
        <v>340.11</v>
      </c>
      <c r="K1213" s="2">
        <v>-14861.1</v>
      </c>
      <c r="L1213" s="2">
        <v>0</v>
      </c>
      <c r="M1213" s="2">
        <v>0</v>
      </c>
      <c r="N1213" s="2">
        <v>786.01</v>
      </c>
      <c r="O1213" s="2">
        <v>-16595.83</v>
      </c>
      <c r="P1213" s="2">
        <v>1039.17</v>
      </c>
      <c r="Q1213" s="2">
        <v>49640.11</v>
      </c>
      <c r="R1213" s="2">
        <v>0</v>
      </c>
      <c r="S1213" s="2">
        <v>-9468.41</v>
      </c>
      <c r="T1213" s="2">
        <v>0</v>
      </c>
      <c r="U1213" s="2">
        <v>8472.4</v>
      </c>
      <c r="V1213" s="2">
        <v>0</v>
      </c>
      <c r="W1213" s="2">
        <v>0</v>
      </c>
      <c r="X1213" s="2">
        <v>4591.28</v>
      </c>
      <c r="Y1213" s="2">
        <v>0</v>
      </c>
      <c r="Z1213" s="2">
        <v>0</v>
      </c>
      <c r="AA1213" s="2">
        <v>-9468.41</v>
      </c>
      <c r="AB1213" s="2">
        <v>0</v>
      </c>
      <c r="AC1213" s="2">
        <v>-9468.41</v>
      </c>
      <c r="AD1213" s="2">
        <v>0</v>
      </c>
      <c r="AE1213" s="2">
        <v>0</v>
      </c>
      <c r="AF1213" s="2">
        <v>1925.53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22313.72</v>
      </c>
      <c r="AN1213" s="2">
        <v>69418.02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0</v>
      </c>
      <c r="AW1213" s="2">
        <v>0</v>
      </c>
      <c r="AX1213" s="2">
        <v>-8668.5</v>
      </c>
      <c r="AY1213" s="2">
        <v>0</v>
      </c>
      <c r="AZ1213" s="2">
        <v>0</v>
      </c>
      <c r="BA1213" s="2">
        <v>0</v>
      </c>
      <c r="BB1213" s="2">
        <v>-19428.64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-18938.28</v>
      </c>
      <c r="BI1213" s="4">
        <f>SUM(C1213:BH1213)</f>
        <v>0</v>
      </c>
    </row>
    <row r="1214" spans="1:61">
      <c r="A1214" s="5">
        <v>44349</v>
      </c>
      <c r="B1214" s="1">
        <v>4943</v>
      </c>
      <c r="C1214" s="2">
        <v>0</v>
      </c>
      <c r="D1214" s="2">
        <v>141029.84</v>
      </c>
      <c r="E1214" s="2">
        <v>1561.73</v>
      </c>
      <c r="F1214" s="2">
        <v>0</v>
      </c>
      <c r="G1214" s="2">
        <v>4942.88</v>
      </c>
      <c r="H1214" s="2">
        <v>2596.36</v>
      </c>
      <c r="I1214" s="2">
        <v>0</v>
      </c>
      <c r="J1214" s="2">
        <v>2.77</v>
      </c>
      <c r="K1214" s="2">
        <v>-15013.36</v>
      </c>
      <c r="L1214" s="2">
        <v>0</v>
      </c>
      <c r="M1214" s="2">
        <v>0</v>
      </c>
      <c r="N1214" s="2">
        <v>759.6799999999999</v>
      </c>
      <c r="O1214" s="2">
        <v>-18149.8</v>
      </c>
      <c r="P1214" s="2">
        <v>1071.27</v>
      </c>
      <c r="Q1214" s="2">
        <v>51692.47</v>
      </c>
      <c r="R1214" s="2">
        <v>0</v>
      </c>
      <c r="S1214" s="2">
        <v>-9511.690000000001</v>
      </c>
      <c r="T1214" s="2">
        <v>0</v>
      </c>
      <c r="U1214" s="2">
        <v>6885.61</v>
      </c>
      <c r="V1214" s="2">
        <v>0</v>
      </c>
      <c r="W1214" s="2">
        <v>0</v>
      </c>
      <c r="X1214" s="2">
        <v>3716.92</v>
      </c>
      <c r="Y1214" s="2">
        <v>0</v>
      </c>
      <c r="Z1214" s="2">
        <v>0</v>
      </c>
      <c r="AA1214" s="2">
        <v>-9511.690000000001</v>
      </c>
      <c r="AB1214" s="2">
        <v>0</v>
      </c>
      <c r="AC1214" s="2">
        <v>-9511.690000000001</v>
      </c>
      <c r="AD1214" s="2">
        <v>0</v>
      </c>
      <c r="AE1214" s="2">
        <v>0</v>
      </c>
      <c r="AF1214" s="2">
        <v>3377.85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19011.12</v>
      </c>
      <c r="AN1214" s="2">
        <v>68150.97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-8653.92</v>
      </c>
      <c r="AY1214" s="2">
        <v>0</v>
      </c>
      <c r="AZ1214" s="2">
        <v>0</v>
      </c>
      <c r="BA1214" s="2">
        <v>0</v>
      </c>
      <c r="BB1214" s="2">
        <v>-18681.04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-18185.76</v>
      </c>
      <c r="BI1214" s="4">
        <f>SUM(C1214:BH1214)</f>
        <v>0</v>
      </c>
    </row>
    <row r="1215" spans="1:61">
      <c r="A1215" s="5">
        <v>44350</v>
      </c>
      <c r="B1215" s="1">
        <v>4944</v>
      </c>
      <c r="C1215" s="2">
        <v>0</v>
      </c>
      <c r="D1215" s="2">
        <v>161627.25</v>
      </c>
      <c r="E1215" s="2">
        <v>12403.19</v>
      </c>
      <c r="F1215" s="2">
        <v>0</v>
      </c>
      <c r="G1215" s="2">
        <v>4949.58</v>
      </c>
      <c r="H1215" s="2">
        <v>6973.09</v>
      </c>
      <c r="I1215" s="2">
        <v>3.3</v>
      </c>
      <c r="J1215" s="2">
        <v>281.6</v>
      </c>
      <c r="K1215" s="2">
        <v>-18623.8</v>
      </c>
      <c r="L1215" s="2">
        <v>0</v>
      </c>
      <c r="M1215" s="2">
        <v>0</v>
      </c>
      <c r="N1215" s="2">
        <v>678.23</v>
      </c>
      <c r="O1215" s="2">
        <v>-21449.82</v>
      </c>
      <c r="P1215" s="2">
        <v>2116.91</v>
      </c>
      <c r="Q1215" s="2">
        <v>42798.08</v>
      </c>
      <c r="R1215" s="2">
        <v>0</v>
      </c>
      <c r="S1215" s="2">
        <v>-11098.11</v>
      </c>
      <c r="T1215" s="2">
        <v>0</v>
      </c>
      <c r="U1215" s="2">
        <v>6924.05</v>
      </c>
      <c r="V1215" s="2">
        <v>0</v>
      </c>
      <c r="W1215" s="2">
        <v>0</v>
      </c>
      <c r="X1215" s="2">
        <v>3928.11</v>
      </c>
      <c r="Y1215" s="2">
        <v>0</v>
      </c>
      <c r="Z1215" s="2">
        <v>0</v>
      </c>
      <c r="AA1215" s="2">
        <v>-11098.11</v>
      </c>
      <c r="AB1215" s="2">
        <v>0</v>
      </c>
      <c r="AC1215" s="2">
        <v>-11098.11</v>
      </c>
      <c r="AD1215" s="2">
        <v>0</v>
      </c>
      <c r="AE1215" s="2">
        <v>0</v>
      </c>
      <c r="AF1215" s="2">
        <v>2940.18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21000.7</v>
      </c>
      <c r="AN1215" s="2">
        <v>65876.78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2">
        <v>0</v>
      </c>
      <c r="AW1215" s="2">
        <v>0</v>
      </c>
      <c r="AX1215" s="2">
        <v>-10199.55</v>
      </c>
      <c r="AY1215" s="2">
        <v>0</v>
      </c>
      <c r="AZ1215" s="2">
        <v>0</v>
      </c>
      <c r="BA1215" s="2">
        <v>0</v>
      </c>
      <c r="BB1215" s="2">
        <v>-18364.48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-23655.14</v>
      </c>
      <c r="BI1215" s="4">
        <f>SUM(C1215:BH1215)</f>
        <v>0</v>
      </c>
    </row>
    <row r="1216" spans="1:61">
      <c r="A1216" s="5">
        <v>44351</v>
      </c>
      <c r="B1216" s="1">
        <v>4945</v>
      </c>
      <c r="C1216" s="2">
        <v>0</v>
      </c>
      <c r="D1216" s="2">
        <v>158209.8</v>
      </c>
      <c r="E1216" s="2">
        <v>5828.77</v>
      </c>
      <c r="F1216" s="2">
        <v>0</v>
      </c>
      <c r="G1216" s="2">
        <v>5296.28</v>
      </c>
      <c r="H1216" s="2">
        <v>3114.18</v>
      </c>
      <c r="I1216" s="2">
        <v>92.05</v>
      </c>
      <c r="J1216" s="2">
        <v>467.1</v>
      </c>
      <c r="K1216" s="2">
        <v>-17300.82</v>
      </c>
      <c r="L1216" s="2">
        <v>0</v>
      </c>
      <c r="M1216" s="2">
        <v>0</v>
      </c>
      <c r="N1216" s="2">
        <v>740.71</v>
      </c>
      <c r="O1216" s="2">
        <v>-20702.48</v>
      </c>
      <c r="P1216" s="2">
        <v>1768.67</v>
      </c>
      <c r="Q1216" s="2">
        <v>41734.03</v>
      </c>
      <c r="R1216" s="2">
        <v>0</v>
      </c>
      <c r="S1216" s="2">
        <v>-10463.39</v>
      </c>
      <c r="T1216" s="2">
        <v>0</v>
      </c>
      <c r="U1216" s="2">
        <v>12662.71</v>
      </c>
      <c r="V1216" s="2">
        <v>0</v>
      </c>
      <c r="W1216" s="2">
        <v>0</v>
      </c>
      <c r="X1216" s="2">
        <v>4207.15</v>
      </c>
      <c r="Y1216" s="2">
        <v>0</v>
      </c>
      <c r="Z1216" s="2">
        <v>0</v>
      </c>
      <c r="AA1216" s="2">
        <v>-10463.39</v>
      </c>
      <c r="AB1216" s="2">
        <v>0</v>
      </c>
      <c r="AC1216" s="2">
        <v>-10463.39</v>
      </c>
      <c r="AD1216" s="2">
        <v>0</v>
      </c>
      <c r="AE1216" s="2">
        <v>0</v>
      </c>
      <c r="AF1216" s="2">
        <v>2197.78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19295.28</v>
      </c>
      <c r="AN1216" s="2">
        <v>77764.74000000001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0</v>
      </c>
      <c r="AW1216" s="2">
        <v>0</v>
      </c>
      <c r="AX1216" s="2">
        <v>-10040.51</v>
      </c>
      <c r="AY1216" s="2">
        <v>0</v>
      </c>
      <c r="AZ1216" s="2">
        <v>0</v>
      </c>
      <c r="BA1216" s="2">
        <v>0</v>
      </c>
      <c r="BB1216" s="2">
        <v>-20944.01</v>
      </c>
      <c r="BC1216" s="2">
        <v>0</v>
      </c>
      <c r="BD1216" s="2">
        <v>0</v>
      </c>
      <c r="BE1216" s="2">
        <v>0</v>
      </c>
      <c r="BF1216" s="2">
        <v>0</v>
      </c>
      <c r="BG1216" s="2">
        <v>0</v>
      </c>
      <c r="BH1216" s="2">
        <v>-20771.61</v>
      </c>
      <c r="BI1216" s="4">
        <f>SUM(C1216:BH1216)</f>
        <v>0</v>
      </c>
    </row>
    <row r="1217" spans="1:61">
      <c r="A1217" s="5">
        <v>44352</v>
      </c>
      <c r="B1217" s="1">
        <v>4946</v>
      </c>
      <c r="C1217" s="2">
        <v>0</v>
      </c>
      <c r="D1217" s="2">
        <v>161215.31</v>
      </c>
      <c r="E1217" s="2">
        <v>2260.92</v>
      </c>
      <c r="F1217" s="2">
        <v>0</v>
      </c>
      <c r="G1217" s="2">
        <v>5042.03</v>
      </c>
      <c r="H1217" s="2">
        <v>4270.54</v>
      </c>
      <c r="I1217" s="2">
        <v>254.49</v>
      </c>
      <c r="J1217" s="2">
        <v>0.28</v>
      </c>
      <c r="K1217" s="2">
        <v>-17304.36</v>
      </c>
      <c r="L1217" s="2">
        <v>0</v>
      </c>
      <c r="M1217" s="2">
        <v>0</v>
      </c>
      <c r="N1217" s="2">
        <v>1517.69</v>
      </c>
      <c r="O1217" s="2">
        <v>-19884.15</v>
      </c>
      <c r="P1217" s="2">
        <v>2153.11</v>
      </c>
      <c r="Q1217" s="2">
        <v>45523.14</v>
      </c>
      <c r="R1217" s="2">
        <v>0</v>
      </c>
      <c r="S1217" s="2">
        <v>-10417.77</v>
      </c>
      <c r="T1217" s="2">
        <v>0</v>
      </c>
      <c r="U1217" s="2">
        <v>6341.13</v>
      </c>
      <c r="V1217" s="2">
        <v>0</v>
      </c>
      <c r="W1217" s="2">
        <v>0</v>
      </c>
      <c r="X1217" s="2">
        <v>4023.63</v>
      </c>
      <c r="Y1217" s="2">
        <v>0</v>
      </c>
      <c r="Z1217" s="2">
        <v>0</v>
      </c>
      <c r="AA1217" s="2">
        <v>-10417.77</v>
      </c>
      <c r="AB1217" s="2">
        <v>0</v>
      </c>
      <c r="AC1217" s="2">
        <v>-10417.77</v>
      </c>
      <c r="AD1217" s="2">
        <v>0</v>
      </c>
      <c r="AE1217" s="2">
        <v>0</v>
      </c>
      <c r="AF1217" s="2">
        <v>2372.6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19352.54</v>
      </c>
      <c r="AN1217" s="2">
        <v>71339.10000000001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-9869.290000000001</v>
      </c>
      <c r="AY1217" s="2">
        <v>0</v>
      </c>
      <c r="AZ1217" s="2">
        <v>0</v>
      </c>
      <c r="BA1217" s="2">
        <v>0</v>
      </c>
      <c r="BB1217" s="2">
        <v>-20835.54</v>
      </c>
      <c r="BC1217" s="2">
        <v>0</v>
      </c>
      <c r="BD1217" s="2">
        <v>0</v>
      </c>
      <c r="BE1217" s="2">
        <v>0</v>
      </c>
      <c r="BF1217" s="2">
        <v>0</v>
      </c>
      <c r="BG1217" s="2">
        <v>0</v>
      </c>
      <c r="BH1217" s="2">
        <v>-20636.56</v>
      </c>
      <c r="BI1217" s="4">
        <f>SUM(C1217:BH1217)</f>
        <v>0</v>
      </c>
    </row>
    <row r="1218" spans="1:61">
      <c r="A1218" s="5">
        <v>44353</v>
      </c>
      <c r="B1218" s="1">
        <v>4947</v>
      </c>
      <c r="C1218" s="2">
        <v>0</v>
      </c>
      <c r="D1218" s="2">
        <v>158444.43</v>
      </c>
      <c r="E1218" s="2">
        <v>3508.53</v>
      </c>
      <c r="F1218" s="2">
        <v>20</v>
      </c>
      <c r="G1218" s="2">
        <v>5133.64</v>
      </c>
      <c r="H1218" s="2">
        <v>3415.81</v>
      </c>
      <c r="I1218" s="2">
        <v>57.71</v>
      </c>
      <c r="J1218" s="2">
        <v>60.65</v>
      </c>
      <c r="K1218" s="2">
        <v>-17062.08</v>
      </c>
      <c r="L1218" s="2">
        <v>0</v>
      </c>
      <c r="M1218" s="2">
        <v>0</v>
      </c>
      <c r="N1218" s="2">
        <v>1547.6</v>
      </c>
      <c r="O1218" s="2">
        <v>-19526.31</v>
      </c>
      <c r="P1218" s="2">
        <v>1742.17</v>
      </c>
      <c r="Q1218" s="2">
        <v>42231.76</v>
      </c>
      <c r="R1218" s="2">
        <v>0</v>
      </c>
      <c r="S1218" s="2">
        <v>-10213.33</v>
      </c>
      <c r="T1218" s="2">
        <v>0</v>
      </c>
      <c r="U1218" s="2">
        <v>7040.18</v>
      </c>
      <c r="V1218" s="2">
        <v>0</v>
      </c>
      <c r="W1218" s="2">
        <v>0</v>
      </c>
      <c r="X1218" s="2">
        <v>3678.34</v>
      </c>
      <c r="Y1218" s="2">
        <v>0</v>
      </c>
      <c r="Z1218" s="2">
        <v>0</v>
      </c>
      <c r="AA1218" s="2">
        <v>-10213.33</v>
      </c>
      <c r="AB1218" s="2">
        <v>0</v>
      </c>
      <c r="AC1218" s="2">
        <v>-10213.33</v>
      </c>
      <c r="AD1218" s="2">
        <v>0</v>
      </c>
      <c r="AE1218" s="2">
        <v>0</v>
      </c>
      <c r="AF1218" s="2">
        <v>1894.53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21588.01</v>
      </c>
      <c r="AN1218" s="2">
        <v>74501.96000000001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-9982.860000000001</v>
      </c>
      <c r="AY1218" s="2">
        <v>0</v>
      </c>
      <c r="AZ1218" s="2">
        <v>0</v>
      </c>
      <c r="BA1218" s="2">
        <v>0</v>
      </c>
      <c r="BB1218" s="2">
        <v>-18904.27</v>
      </c>
      <c r="BC1218" s="2">
        <v>0</v>
      </c>
      <c r="BD1218" s="2">
        <v>0</v>
      </c>
      <c r="BE1218" s="2">
        <v>0</v>
      </c>
      <c r="BF1218" s="2">
        <v>0</v>
      </c>
      <c r="BG1218" s="2">
        <v>0</v>
      </c>
      <c r="BH1218" s="2">
        <v>-20882.31</v>
      </c>
      <c r="BI1218" s="4">
        <f>SUM(C1218:BH1218)</f>
        <v>0</v>
      </c>
    </row>
    <row r="1219" spans="1:61">
      <c r="A1219" s="5">
        <v>44354</v>
      </c>
      <c r="B1219" s="1">
        <v>4948</v>
      </c>
      <c r="C1219" s="2">
        <v>0</v>
      </c>
      <c r="D1219" s="2">
        <v>146798.84</v>
      </c>
      <c r="E1219" s="2">
        <v>2894.83</v>
      </c>
      <c r="F1219" s="2">
        <v>0</v>
      </c>
      <c r="G1219" s="2">
        <v>4398.65</v>
      </c>
      <c r="H1219" s="2">
        <v>1692.72</v>
      </c>
      <c r="I1219" s="2">
        <v>0</v>
      </c>
      <c r="J1219" s="2">
        <v>57.81</v>
      </c>
      <c r="K1219" s="2">
        <v>-15584.28</v>
      </c>
      <c r="L1219" s="2">
        <v>0</v>
      </c>
      <c r="M1219" s="2">
        <v>0</v>
      </c>
      <c r="N1219" s="2">
        <v>672.89</v>
      </c>
      <c r="O1219" s="2">
        <v>-17810.61</v>
      </c>
      <c r="P1219" s="2">
        <v>1034.94</v>
      </c>
      <c r="Q1219" s="2">
        <v>38189.96</v>
      </c>
      <c r="R1219" s="2">
        <v>0</v>
      </c>
      <c r="S1219" s="2">
        <v>-8905.299999999999</v>
      </c>
      <c r="T1219" s="2">
        <v>0</v>
      </c>
      <c r="U1219" s="2">
        <v>5389.44</v>
      </c>
      <c r="V1219" s="2">
        <v>0</v>
      </c>
      <c r="W1219" s="2">
        <v>0</v>
      </c>
      <c r="X1219" s="2">
        <v>3310.15</v>
      </c>
      <c r="Y1219" s="2">
        <v>0</v>
      </c>
      <c r="Z1219" s="2">
        <v>0</v>
      </c>
      <c r="AA1219" s="2">
        <v>-8905.299999999999</v>
      </c>
      <c r="AB1219" s="2">
        <v>0</v>
      </c>
      <c r="AC1219" s="2">
        <v>-8905.299999999999</v>
      </c>
      <c r="AD1219" s="2">
        <v>0</v>
      </c>
      <c r="AE1219" s="2">
        <v>0</v>
      </c>
      <c r="AF1219" s="2">
        <v>1125.46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17568.81</v>
      </c>
      <c r="AN1219" s="2">
        <v>63195.12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-8709.639999999999</v>
      </c>
      <c r="AY1219" s="2">
        <v>0</v>
      </c>
      <c r="AZ1219" s="2">
        <v>0</v>
      </c>
      <c r="BA1219" s="2">
        <v>0</v>
      </c>
      <c r="BB1219" s="2">
        <v>-17810.61</v>
      </c>
      <c r="BC1219" s="2">
        <v>0</v>
      </c>
      <c r="BD1219" s="2">
        <v>0</v>
      </c>
      <c r="BE1219" s="2">
        <v>0</v>
      </c>
      <c r="BF1219" s="2">
        <v>0</v>
      </c>
      <c r="BG1219" s="2">
        <v>0</v>
      </c>
      <c r="BH1219" s="2">
        <v>-17810.61</v>
      </c>
      <c r="BI1219" s="4">
        <f>SUM(C1219:BH1219)</f>
        <v>0</v>
      </c>
    </row>
    <row r="1220" spans="1:61">
      <c r="A1220" s="5">
        <v>44355</v>
      </c>
      <c r="B1220" s="1">
        <v>4949</v>
      </c>
      <c r="C1220" s="2">
        <v>0</v>
      </c>
      <c r="D1220" s="2">
        <v>150345.01</v>
      </c>
      <c r="E1220" s="2">
        <v>12031.55</v>
      </c>
      <c r="F1220" s="2">
        <v>0</v>
      </c>
      <c r="G1220" s="2">
        <v>5259.01</v>
      </c>
      <c r="H1220" s="2">
        <v>2089.45</v>
      </c>
      <c r="I1220" s="2">
        <v>55.05</v>
      </c>
      <c r="J1220" s="2">
        <v>5.56</v>
      </c>
      <c r="K1220" s="2">
        <v>-16978.56</v>
      </c>
      <c r="L1220" s="2">
        <v>0</v>
      </c>
      <c r="M1220" s="2">
        <v>0</v>
      </c>
      <c r="N1220" s="2">
        <v>883.88</v>
      </c>
      <c r="O1220" s="2">
        <v>-18281.28</v>
      </c>
      <c r="P1220" s="2">
        <v>3079.3</v>
      </c>
      <c r="Q1220" s="2">
        <v>63650.43</v>
      </c>
      <c r="R1220" s="2">
        <v>0</v>
      </c>
      <c r="S1220" s="2">
        <v>-10106.57</v>
      </c>
      <c r="T1220" s="2">
        <v>0</v>
      </c>
      <c r="U1220" s="2">
        <v>6302.67</v>
      </c>
      <c r="V1220" s="2">
        <v>0</v>
      </c>
      <c r="W1220" s="2">
        <v>0</v>
      </c>
      <c r="X1220" s="2">
        <v>4633.25</v>
      </c>
      <c r="Y1220" s="2">
        <v>0</v>
      </c>
      <c r="Z1220" s="2">
        <v>0</v>
      </c>
      <c r="AA1220" s="2">
        <v>-14190.81</v>
      </c>
      <c r="AB1220" s="2">
        <v>0</v>
      </c>
      <c r="AC1220" s="2">
        <v>-10106.57</v>
      </c>
      <c r="AD1220" s="2">
        <v>0</v>
      </c>
      <c r="AE1220" s="2">
        <v>0</v>
      </c>
      <c r="AF1220" s="2">
        <v>2773.45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21013.9</v>
      </c>
      <c r="AN1220" s="2">
        <v>100720.67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-9802.73</v>
      </c>
      <c r="AY1220" s="2">
        <v>0</v>
      </c>
      <c r="AZ1220" s="2">
        <v>0</v>
      </c>
      <c r="BA1220" s="2">
        <v>0</v>
      </c>
      <c r="BB1220" s="2">
        <v>-26235.5</v>
      </c>
      <c r="BC1220" s="2">
        <v>0</v>
      </c>
      <c r="BD1220" s="2">
        <v>0</v>
      </c>
      <c r="BE1220" s="2">
        <v>0</v>
      </c>
      <c r="BF1220" s="2">
        <v>0</v>
      </c>
      <c r="BG1220" s="2">
        <v>0</v>
      </c>
      <c r="BH1220" s="2">
        <v>-19117.91</v>
      </c>
      <c r="BI1220" s="4">
        <f>SUM(C1220:BH1220)</f>
        <v>0</v>
      </c>
    </row>
    <row r="1221" spans="1:61">
      <c r="A1221" s="5">
        <v>44356</v>
      </c>
      <c r="B1221" s="1">
        <v>4950</v>
      </c>
      <c r="C1221" s="2">
        <v>0</v>
      </c>
      <c r="D1221" s="2">
        <v>157268.02</v>
      </c>
      <c r="E1221" s="2">
        <v>3103.7</v>
      </c>
      <c r="F1221" s="2">
        <v>0</v>
      </c>
      <c r="G1221" s="2">
        <v>5603.89</v>
      </c>
      <c r="H1221" s="2">
        <v>4152.36</v>
      </c>
      <c r="I1221" s="2">
        <v>57.23</v>
      </c>
      <c r="J1221" s="2">
        <v>629.28</v>
      </c>
      <c r="K1221" s="2">
        <v>-17081.44</v>
      </c>
      <c r="L1221" s="2">
        <v>0</v>
      </c>
      <c r="M1221" s="2">
        <v>0</v>
      </c>
      <c r="N1221" s="2">
        <v>768.38</v>
      </c>
      <c r="O1221" s="2">
        <v>-19235.21</v>
      </c>
      <c r="P1221" s="2">
        <v>1940.23</v>
      </c>
      <c r="Q1221" s="2">
        <v>46894.13</v>
      </c>
      <c r="R1221" s="2">
        <v>0</v>
      </c>
      <c r="S1221" s="2">
        <v>-9772.450000000001</v>
      </c>
      <c r="T1221" s="2">
        <v>0</v>
      </c>
      <c r="U1221" s="2">
        <v>6438.27</v>
      </c>
      <c r="V1221" s="2">
        <v>0</v>
      </c>
      <c r="W1221" s="2">
        <v>0</v>
      </c>
      <c r="X1221" s="2">
        <v>3685.62</v>
      </c>
      <c r="Y1221" s="2">
        <v>0</v>
      </c>
      <c r="Z1221" s="2">
        <v>0</v>
      </c>
      <c r="AA1221" s="2">
        <v>-23104.67</v>
      </c>
      <c r="AB1221" s="2">
        <v>0</v>
      </c>
      <c r="AC1221" s="2">
        <v>-9772.450000000001</v>
      </c>
      <c r="AD1221" s="2">
        <v>0</v>
      </c>
      <c r="AE1221" s="2">
        <v>0</v>
      </c>
      <c r="AF1221" s="2">
        <v>3533.37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16567.53</v>
      </c>
      <c r="AN1221" s="2">
        <v>87951.78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-9494.83</v>
      </c>
      <c r="AY1221" s="2">
        <v>0</v>
      </c>
      <c r="AZ1221" s="2">
        <v>0</v>
      </c>
      <c r="BA1221" s="2">
        <v>0</v>
      </c>
      <c r="BB1221" s="2">
        <v>-8085.94</v>
      </c>
      <c r="BC1221" s="2">
        <v>0</v>
      </c>
      <c r="BD1221" s="2">
        <v>0</v>
      </c>
      <c r="BE1221" s="2">
        <v>0</v>
      </c>
      <c r="BF1221" s="2">
        <v>0</v>
      </c>
      <c r="BG1221" s="2">
        <v>0</v>
      </c>
      <c r="BH1221" s="2">
        <v>-18184.72</v>
      </c>
      <c r="BI1221" s="4">
        <f>SUM(C1221:BH1221)</f>
        <v>0</v>
      </c>
    </row>
    <row r="1222" spans="1:61">
      <c r="A1222" s="5">
        <v>44357</v>
      </c>
      <c r="B1222" s="1">
        <v>4951</v>
      </c>
      <c r="C1222" s="2">
        <v>0</v>
      </c>
      <c r="D1222" s="2">
        <v>178710.1</v>
      </c>
      <c r="E1222" s="2">
        <v>3125.16</v>
      </c>
      <c r="F1222" s="2">
        <v>0</v>
      </c>
      <c r="G1222" s="2">
        <v>5900.44</v>
      </c>
      <c r="H1222" s="2">
        <v>3459.09</v>
      </c>
      <c r="I1222" s="2">
        <v>118.92</v>
      </c>
      <c r="J1222" s="2">
        <v>7.77</v>
      </c>
      <c r="K1222" s="2">
        <v>-19132.15</v>
      </c>
      <c r="L1222" s="2">
        <v>0</v>
      </c>
      <c r="M1222" s="2">
        <v>0</v>
      </c>
      <c r="N1222" s="2">
        <v>750.6</v>
      </c>
      <c r="O1222" s="2">
        <v>-20163.53</v>
      </c>
      <c r="P1222" s="2">
        <v>2173.32</v>
      </c>
      <c r="Q1222" s="2">
        <v>36071.62</v>
      </c>
      <c r="R1222" s="2">
        <v>0</v>
      </c>
      <c r="S1222" s="2">
        <v>-10330.96</v>
      </c>
      <c r="T1222" s="2">
        <v>0</v>
      </c>
      <c r="U1222" s="2">
        <v>4724.04</v>
      </c>
      <c r="V1222" s="2">
        <v>0</v>
      </c>
      <c r="W1222" s="2">
        <v>0</v>
      </c>
      <c r="X1222" s="2">
        <v>3653.52</v>
      </c>
      <c r="Y1222" s="2">
        <v>0</v>
      </c>
      <c r="Z1222" s="2">
        <v>0</v>
      </c>
      <c r="AA1222" s="2">
        <v>-20304.16</v>
      </c>
      <c r="AB1222" s="2">
        <v>0</v>
      </c>
      <c r="AC1222" s="2">
        <v>-10330.96</v>
      </c>
      <c r="AD1222" s="2">
        <v>0</v>
      </c>
      <c r="AE1222" s="2">
        <v>0</v>
      </c>
      <c r="AF1222" s="2">
        <v>3658.62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19203.56</v>
      </c>
      <c r="AN1222" s="2">
        <v>87696.98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-10054.13</v>
      </c>
      <c r="AY1222" s="2">
        <v>0</v>
      </c>
      <c r="AZ1222" s="2">
        <v>0</v>
      </c>
      <c r="BA1222" s="2">
        <v>0</v>
      </c>
      <c r="BB1222" s="2">
        <v>-657.53</v>
      </c>
      <c r="BC1222" s="2">
        <v>0</v>
      </c>
      <c r="BD1222" s="2">
        <v>0</v>
      </c>
      <c r="BE1222" s="2">
        <v>0</v>
      </c>
      <c r="BF1222" s="2">
        <v>0</v>
      </c>
      <c r="BG1222" s="2">
        <v>0</v>
      </c>
      <c r="BH1222" s="2">
        <v>-20661.93</v>
      </c>
      <c r="BI1222" s="4">
        <f>SUM(C1222:BH1222)</f>
        <v>0</v>
      </c>
    </row>
    <row r="1223" spans="1:61">
      <c r="A1223" s="5">
        <v>44358</v>
      </c>
      <c r="B1223" s="1">
        <v>4952</v>
      </c>
      <c r="C1223" s="2">
        <v>0</v>
      </c>
      <c r="D1223" s="2">
        <v>174896.4</v>
      </c>
      <c r="E1223" s="2">
        <v>2949.46</v>
      </c>
      <c r="F1223" s="2">
        <v>0</v>
      </c>
      <c r="G1223" s="2">
        <v>5399.8</v>
      </c>
      <c r="H1223" s="2">
        <v>2981.63</v>
      </c>
      <c r="I1223" s="2">
        <v>31.93</v>
      </c>
      <c r="J1223" s="2">
        <v>9.77</v>
      </c>
      <c r="K1223" s="2">
        <v>-18626.9</v>
      </c>
      <c r="L1223" s="2">
        <v>0</v>
      </c>
      <c r="M1223" s="2">
        <v>0</v>
      </c>
      <c r="N1223" s="2">
        <v>753.9299999999999</v>
      </c>
      <c r="O1223" s="2">
        <v>-13240.97</v>
      </c>
      <c r="P1223" s="2">
        <v>1714.8</v>
      </c>
      <c r="Q1223" s="2">
        <v>34633.61</v>
      </c>
      <c r="R1223" s="2">
        <v>0</v>
      </c>
      <c r="S1223" s="2">
        <v>-9743.629999999999</v>
      </c>
      <c r="T1223" s="2">
        <v>0</v>
      </c>
      <c r="U1223" s="2">
        <v>4334.6</v>
      </c>
      <c r="V1223" s="2">
        <v>0</v>
      </c>
      <c r="W1223" s="2">
        <v>0</v>
      </c>
      <c r="X1223" s="2">
        <v>3567.88</v>
      </c>
      <c r="Y1223" s="2">
        <v>0</v>
      </c>
      <c r="Z1223" s="2">
        <v>0</v>
      </c>
      <c r="AA1223" s="2">
        <v>-9403.709999999999</v>
      </c>
      <c r="AB1223" s="2">
        <v>0</v>
      </c>
      <c r="AC1223" s="2">
        <v>-9743.629999999999</v>
      </c>
      <c r="AD1223" s="2">
        <v>0</v>
      </c>
      <c r="AE1223" s="2">
        <v>0</v>
      </c>
      <c r="AF1223" s="2">
        <v>3512.41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22049.03</v>
      </c>
      <c r="AN1223" s="2">
        <v>97906.69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-9449.309999999999</v>
      </c>
      <c r="AY1223" s="2">
        <v>0</v>
      </c>
      <c r="AZ1223" s="2">
        <v>0</v>
      </c>
      <c r="BA1223" s="2">
        <v>0</v>
      </c>
      <c r="BB1223" s="2">
        <v>-9743.629999999999</v>
      </c>
      <c r="BC1223" s="2">
        <v>0</v>
      </c>
      <c r="BD1223" s="2">
        <v>0</v>
      </c>
      <c r="BE1223" s="2">
        <v>0</v>
      </c>
      <c r="BF1223" s="2">
        <v>0</v>
      </c>
      <c r="BG1223" s="2">
        <v>0</v>
      </c>
      <c r="BH1223" s="2">
        <v>-20061.75</v>
      </c>
      <c r="BI1223" s="4">
        <f>SUM(C1223:BH1223)</f>
        <v>0</v>
      </c>
    </row>
    <row r="1224" spans="1:61">
      <c r="A1224" s="5">
        <v>44359</v>
      </c>
      <c r="B1224" s="1">
        <v>4953</v>
      </c>
      <c r="C1224" s="2">
        <v>0</v>
      </c>
      <c r="D1224" s="2">
        <v>175801.78</v>
      </c>
      <c r="E1224" s="2">
        <v>1796.04</v>
      </c>
      <c r="F1224" s="2">
        <v>0</v>
      </c>
      <c r="G1224" s="2">
        <v>5030.34</v>
      </c>
      <c r="H1224" s="2">
        <v>4914.36</v>
      </c>
      <c r="I1224" s="2">
        <v>1559.47</v>
      </c>
      <c r="J1224" s="2">
        <v>80.09</v>
      </c>
      <c r="K1224" s="2">
        <v>-18918.21</v>
      </c>
      <c r="L1224" s="2">
        <v>0</v>
      </c>
      <c r="M1224" s="2">
        <v>0</v>
      </c>
      <c r="N1224" s="2">
        <v>796.48</v>
      </c>
      <c r="O1224" s="2">
        <v>-19969.23</v>
      </c>
      <c r="P1224" s="2">
        <v>993.12</v>
      </c>
      <c r="Q1224" s="2">
        <v>35002.78</v>
      </c>
      <c r="R1224" s="2">
        <v>0</v>
      </c>
      <c r="S1224" s="2">
        <v>-9718.67</v>
      </c>
      <c r="T1224" s="2">
        <v>0</v>
      </c>
      <c r="U1224" s="2">
        <v>5655.97</v>
      </c>
      <c r="V1224" s="2">
        <v>0</v>
      </c>
      <c r="W1224" s="2">
        <v>0</v>
      </c>
      <c r="X1224" s="2">
        <v>3503.32</v>
      </c>
      <c r="Y1224" s="2">
        <v>0</v>
      </c>
      <c r="Z1224" s="2">
        <v>0</v>
      </c>
      <c r="AA1224" s="2">
        <v>0</v>
      </c>
      <c r="AB1224" s="2">
        <v>0</v>
      </c>
      <c r="AC1224" s="2">
        <v>-9718.67</v>
      </c>
      <c r="AD1224" s="2">
        <v>0</v>
      </c>
      <c r="AE1224" s="2">
        <v>0</v>
      </c>
      <c r="AF1224" s="2">
        <v>3159.95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18898.11</v>
      </c>
      <c r="AN1224" s="2">
        <v>83019.61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-9464.73</v>
      </c>
      <c r="AY1224" s="2">
        <v>0</v>
      </c>
      <c r="AZ1224" s="2">
        <v>0</v>
      </c>
      <c r="BA1224" s="2">
        <v>0</v>
      </c>
      <c r="BB1224" s="2">
        <v>-9718.67</v>
      </c>
      <c r="BC1224" s="2">
        <v>0</v>
      </c>
      <c r="BD1224" s="2">
        <v>0</v>
      </c>
      <c r="BE1224" s="2">
        <v>0</v>
      </c>
      <c r="BF1224" s="2">
        <v>0</v>
      </c>
      <c r="BG1224" s="2">
        <v>0</v>
      </c>
      <c r="BH1224" s="2">
        <v>-19237.51</v>
      </c>
      <c r="BI1224" s="4">
        <f>SUM(C1224:BH1224)</f>
        <v>0</v>
      </c>
    </row>
    <row r="1225" spans="1:61">
      <c r="A1225" s="5">
        <v>44360</v>
      </c>
      <c r="B1225" s="1">
        <v>4954</v>
      </c>
      <c r="C1225" s="2">
        <v>0</v>
      </c>
      <c r="D1225" s="2">
        <v>221339.75</v>
      </c>
      <c r="E1225" s="2">
        <v>2425.17</v>
      </c>
      <c r="F1225" s="2">
        <v>0</v>
      </c>
      <c r="G1225" s="2">
        <v>5673.53</v>
      </c>
      <c r="H1225" s="2">
        <v>3330.18</v>
      </c>
      <c r="I1225" s="2">
        <v>7.98</v>
      </c>
      <c r="J1225" s="2">
        <v>761.66</v>
      </c>
      <c r="K1225" s="2">
        <v>-23353.83</v>
      </c>
      <c r="L1225" s="2">
        <v>0</v>
      </c>
      <c r="M1225" s="2">
        <v>0</v>
      </c>
      <c r="N1225" s="2">
        <v>1733.78</v>
      </c>
      <c r="O1225" s="2">
        <v>-23377.61</v>
      </c>
      <c r="P1225" s="2">
        <v>1532.22</v>
      </c>
      <c r="Q1225" s="2">
        <v>35909.66</v>
      </c>
      <c r="R1225" s="2">
        <v>1167</v>
      </c>
      <c r="S1225" s="2">
        <v>-11863.25</v>
      </c>
      <c r="T1225" s="2">
        <v>0</v>
      </c>
      <c r="U1225" s="2">
        <v>8043.6</v>
      </c>
      <c r="V1225" s="2">
        <v>0</v>
      </c>
      <c r="W1225" s="2">
        <v>0</v>
      </c>
      <c r="X1225" s="2">
        <v>3703.96</v>
      </c>
      <c r="Y1225" s="2">
        <v>0</v>
      </c>
      <c r="Z1225" s="2">
        <v>0</v>
      </c>
      <c r="AA1225" s="2">
        <v>0</v>
      </c>
      <c r="AB1225" s="2">
        <v>0</v>
      </c>
      <c r="AC1225" s="2">
        <v>-11863.25</v>
      </c>
      <c r="AD1225" s="2">
        <v>0</v>
      </c>
      <c r="AE1225" s="2">
        <v>0</v>
      </c>
      <c r="AF1225" s="2">
        <v>2473.69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21712.91</v>
      </c>
      <c r="AN1225" s="2">
        <v>80331.03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-11589.73</v>
      </c>
      <c r="AY1225" s="2">
        <v>0</v>
      </c>
      <c r="AZ1225" s="2">
        <v>0</v>
      </c>
      <c r="BA1225" s="2">
        <v>0</v>
      </c>
      <c r="BB1225" s="2">
        <v>-10147.71</v>
      </c>
      <c r="BC1225" s="2">
        <v>0</v>
      </c>
      <c r="BD1225" s="2">
        <v>0</v>
      </c>
      <c r="BE1225" s="2">
        <v>0</v>
      </c>
      <c r="BF1225" s="2">
        <v>0</v>
      </c>
      <c r="BG1225" s="2">
        <v>0</v>
      </c>
      <c r="BH1225" s="2">
        <v>-23586</v>
      </c>
      <c r="BI1225" s="4">
        <f>SUM(C1225:BH1225)</f>
        <v>0</v>
      </c>
    </row>
    <row r="1226" spans="1:61">
      <c r="A1226" s="5">
        <v>44361</v>
      </c>
      <c r="B1226" s="1">
        <v>4955</v>
      </c>
      <c r="C1226" s="2">
        <v>0</v>
      </c>
      <c r="D1226" s="2">
        <v>256343.25</v>
      </c>
      <c r="E1226" s="2">
        <v>4206.13</v>
      </c>
      <c r="F1226" s="2">
        <v>0</v>
      </c>
      <c r="G1226" s="2">
        <v>6180.39</v>
      </c>
      <c r="H1226" s="2">
        <v>3082.18</v>
      </c>
      <c r="I1226" s="2">
        <v>0</v>
      </c>
      <c r="J1226" s="2">
        <v>0</v>
      </c>
      <c r="K1226" s="2">
        <v>-26981.19</v>
      </c>
      <c r="L1226" s="2">
        <v>0</v>
      </c>
      <c r="M1226" s="2">
        <v>0</v>
      </c>
      <c r="N1226" s="2">
        <v>1730.03</v>
      </c>
      <c r="O1226" s="2">
        <v>-25740.55</v>
      </c>
      <c r="P1226" s="2">
        <v>2019.56</v>
      </c>
      <c r="Q1226" s="2">
        <v>36758.81</v>
      </c>
      <c r="R1226" s="2">
        <v>2226.4</v>
      </c>
      <c r="S1226" s="2">
        <v>-12996.08</v>
      </c>
      <c r="T1226" s="2">
        <v>0</v>
      </c>
      <c r="U1226" s="2">
        <v>5926.86</v>
      </c>
      <c r="V1226" s="2">
        <v>0</v>
      </c>
      <c r="W1226" s="2">
        <v>0</v>
      </c>
      <c r="X1226" s="2">
        <v>3586.69</v>
      </c>
      <c r="Y1226" s="2">
        <v>0</v>
      </c>
      <c r="Z1226" s="2">
        <v>0</v>
      </c>
      <c r="AA1226" s="2">
        <v>0</v>
      </c>
      <c r="AB1226" s="2">
        <v>0</v>
      </c>
      <c r="AC1226" s="2">
        <v>-12996.08</v>
      </c>
      <c r="AD1226" s="2">
        <v>0</v>
      </c>
      <c r="AE1226" s="2">
        <v>0</v>
      </c>
      <c r="AF1226" s="2">
        <v>1865.73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21308.64</v>
      </c>
      <c r="AN1226" s="2">
        <v>81691.41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-12685.86</v>
      </c>
      <c r="AY1226" s="2">
        <v>0</v>
      </c>
      <c r="AZ1226" s="2">
        <v>0</v>
      </c>
      <c r="BA1226" s="2">
        <v>0</v>
      </c>
      <c r="BB1226" s="2">
        <v>0</v>
      </c>
      <c r="BC1226" s="2">
        <v>0</v>
      </c>
      <c r="BD1226" s="2">
        <v>0</v>
      </c>
      <c r="BE1226" s="2">
        <v>0</v>
      </c>
      <c r="BF1226" s="2">
        <v>0</v>
      </c>
      <c r="BG1226" s="2">
        <v>0</v>
      </c>
      <c r="BH1226" s="2">
        <v>-22851.46</v>
      </c>
      <c r="BI1226" s="4">
        <f>SUM(C1226:BH1226)</f>
        <v>0</v>
      </c>
    </row>
    <row r="1227" spans="1:61">
      <c r="A1227" s="5">
        <v>44362</v>
      </c>
      <c r="B1227" s="1">
        <v>4956</v>
      </c>
      <c r="C1227" s="2">
        <v>0</v>
      </c>
      <c r="D1227" s="2">
        <v>227376.77</v>
      </c>
      <c r="E1227" s="2">
        <v>4503.55</v>
      </c>
      <c r="F1227" s="2">
        <v>0</v>
      </c>
      <c r="G1227" s="2">
        <v>5834.31</v>
      </c>
      <c r="H1227" s="2">
        <v>2422.18</v>
      </c>
      <c r="I1227" s="2">
        <v>196.81</v>
      </c>
      <c r="J1227" s="2">
        <v>5009.06</v>
      </c>
      <c r="K1227" s="2">
        <v>-24534.27</v>
      </c>
      <c r="L1227" s="2">
        <v>0</v>
      </c>
      <c r="M1227" s="2">
        <v>0</v>
      </c>
      <c r="N1227" s="2">
        <v>1503.83</v>
      </c>
      <c r="O1227" s="2">
        <v>-23075.47</v>
      </c>
      <c r="P1227" s="2">
        <v>1102.79</v>
      </c>
      <c r="Q1227" s="2">
        <v>61423.57</v>
      </c>
      <c r="R1227" s="2">
        <v>4930.37</v>
      </c>
      <c r="S1227" s="2">
        <v>-11952.86</v>
      </c>
      <c r="T1227" s="2">
        <v>0</v>
      </c>
      <c r="U1227" s="2">
        <v>6131.43</v>
      </c>
      <c r="V1227" s="2">
        <v>0</v>
      </c>
      <c r="W1227" s="2">
        <v>0</v>
      </c>
      <c r="X1227" s="2">
        <v>5255.74</v>
      </c>
      <c r="Y1227" s="2">
        <v>0</v>
      </c>
      <c r="Z1227" s="2">
        <v>0</v>
      </c>
      <c r="AA1227" s="2">
        <v>0</v>
      </c>
      <c r="AB1227" s="2">
        <v>0</v>
      </c>
      <c r="AC1227" s="2">
        <v>-11952.86</v>
      </c>
      <c r="AD1227" s="2">
        <v>0</v>
      </c>
      <c r="AE1227" s="2">
        <v>0</v>
      </c>
      <c r="AF1227" s="2">
        <v>2804.74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21610.07</v>
      </c>
      <c r="AN1227" s="2">
        <v>82511.25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-11647.25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v>0</v>
      </c>
      <c r="BE1227" s="2">
        <v>0</v>
      </c>
      <c r="BF1227" s="2">
        <v>0</v>
      </c>
      <c r="BG1227" s="2">
        <v>0</v>
      </c>
      <c r="BH1227" s="2">
        <v>-24427.07</v>
      </c>
      <c r="BI1227" s="4">
        <f>SUM(C1227:BH1227)</f>
        <v>0</v>
      </c>
    </row>
    <row r="1228" spans="1:61">
      <c r="A1228" s="5">
        <v>44363</v>
      </c>
      <c r="B1228" s="1">
        <v>4957</v>
      </c>
      <c r="C1228" s="2">
        <v>0</v>
      </c>
      <c r="D1228" s="2">
        <v>256505.43</v>
      </c>
      <c r="E1228" s="2">
        <v>2202.96</v>
      </c>
      <c r="F1228" s="2">
        <v>0</v>
      </c>
      <c r="G1228" s="2">
        <v>5669.42</v>
      </c>
      <c r="H1228" s="2">
        <v>12224.18</v>
      </c>
      <c r="I1228" s="2">
        <v>0</v>
      </c>
      <c r="J1228" s="2">
        <v>74.78</v>
      </c>
      <c r="K1228" s="2">
        <v>-27667.67</v>
      </c>
      <c r="L1228" s="2">
        <v>0</v>
      </c>
      <c r="M1228" s="2">
        <v>0</v>
      </c>
      <c r="N1228" s="2">
        <v>904.5</v>
      </c>
      <c r="O1228" s="2">
        <v>-26681.81</v>
      </c>
      <c r="P1228" s="2">
        <v>1280.62</v>
      </c>
      <c r="Q1228" s="2">
        <v>35545.71</v>
      </c>
      <c r="R1228" s="2">
        <v>5129.05</v>
      </c>
      <c r="S1228" s="2">
        <v>-13642.22</v>
      </c>
      <c r="T1228" s="2">
        <v>0</v>
      </c>
      <c r="U1228" s="2">
        <v>5360.16</v>
      </c>
      <c r="V1228" s="2">
        <v>0</v>
      </c>
      <c r="W1228" s="2">
        <v>0</v>
      </c>
      <c r="X1228" s="2">
        <v>3725.02</v>
      </c>
      <c r="Y1228" s="2">
        <v>0</v>
      </c>
      <c r="Z1228" s="2">
        <v>0</v>
      </c>
      <c r="AA1228" s="2">
        <v>0</v>
      </c>
      <c r="AB1228" s="2">
        <v>0</v>
      </c>
      <c r="AC1228" s="2">
        <v>-13642.22</v>
      </c>
      <c r="AD1228" s="2">
        <v>0</v>
      </c>
      <c r="AE1228" s="2">
        <v>0</v>
      </c>
      <c r="AF1228" s="2">
        <v>3320.02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18714.85</v>
      </c>
      <c r="AN1228" s="2">
        <v>67112.2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-13378.21</v>
      </c>
      <c r="AY1228" s="2">
        <v>0</v>
      </c>
      <c r="AZ1228" s="2">
        <v>0</v>
      </c>
      <c r="BA1228" s="2">
        <v>0</v>
      </c>
      <c r="BB1228" s="2">
        <v>-2819.21</v>
      </c>
      <c r="BC1228" s="2">
        <v>0</v>
      </c>
      <c r="BD1228" s="2">
        <v>0</v>
      </c>
      <c r="BE1228" s="2">
        <v>0</v>
      </c>
      <c r="BF1228" s="2">
        <v>0</v>
      </c>
      <c r="BG1228" s="2">
        <v>0</v>
      </c>
      <c r="BH1228" s="2">
        <v>-28056.79</v>
      </c>
      <c r="BI1228" s="4">
        <f>SUM(C1228:BH1228)</f>
        <v>0</v>
      </c>
    </row>
    <row r="1229" spans="1:61">
      <c r="A1229" s="5">
        <v>44364</v>
      </c>
      <c r="B1229" s="1">
        <v>4958</v>
      </c>
      <c r="C1229" s="2">
        <v>0</v>
      </c>
      <c r="D1229" s="2">
        <v>241970.05</v>
      </c>
      <c r="E1229" s="2">
        <v>3268.93</v>
      </c>
      <c r="F1229" s="2">
        <v>0</v>
      </c>
      <c r="G1229" s="2">
        <v>5985.61</v>
      </c>
      <c r="H1229" s="2">
        <v>2709.27</v>
      </c>
      <c r="I1229" s="2">
        <v>0</v>
      </c>
      <c r="J1229" s="2">
        <v>2433.6</v>
      </c>
      <c r="K1229" s="2">
        <v>-25636.74</v>
      </c>
      <c r="L1229" s="2">
        <v>0</v>
      </c>
      <c r="M1229" s="2">
        <v>0</v>
      </c>
      <c r="N1229" s="2">
        <v>815.92</v>
      </c>
      <c r="O1229" s="2">
        <v>-23816.17</v>
      </c>
      <c r="P1229" s="2">
        <v>1398.63</v>
      </c>
      <c r="Q1229" s="2">
        <v>37513.88</v>
      </c>
      <c r="R1229" s="2">
        <v>4481.13</v>
      </c>
      <c r="S1229" s="2">
        <v>-12989.24</v>
      </c>
      <c r="T1229" s="2">
        <v>0</v>
      </c>
      <c r="U1229" s="2">
        <v>6482</v>
      </c>
      <c r="V1229" s="2">
        <v>0</v>
      </c>
      <c r="W1229" s="2">
        <v>0</v>
      </c>
      <c r="X1229" s="2">
        <v>4280.46</v>
      </c>
      <c r="Y1229" s="2">
        <v>0</v>
      </c>
      <c r="Z1229" s="2">
        <v>0</v>
      </c>
      <c r="AA1229" s="2">
        <v>0</v>
      </c>
      <c r="AB1229" s="2">
        <v>0</v>
      </c>
      <c r="AC1229" s="2">
        <v>-12989.24</v>
      </c>
      <c r="AD1229" s="2">
        <v>0</v>
      </c>
      <c r="AE1229" s="2">
        <v>0</v>
      </c>
      <c r="AF1229" s="2">
        <v>2803.68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18877.5</v>
      </c>
      <c r="AN1229" s="2">
        <v>70388.83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-12685.95</v>
      </c>
      <c r="AY1229" s="2">
        <v>0</v>
      </c>
      <c r="AZ1229" s="2">
        <v>0</v>
      </c>
      <c r="BA1229" s="2">
        <v>0</v>
      </c>
      <c r="BB1229" s="2">
        <v>-13399.54</v>
      </c>
      <c r="BC1229" s="2">
        <v>0</v>
      </c>
      <c r="BD1229" s="2">
        <v>0</v>
      </c>
      <c r="BE1229" s="2">
        <v>0</v>
      </c>
      <c r="BF1229" s="2">
        <v>0</v>
      </c>
      <c r="BG1229" s="2">
        <v>0</v>
      </c>
      <c r="BH1229" s="2">
        <v>-24653.31</v>
      </c>
      <c r="BI1229" s="4">
        <f>SUM(C1229:BH1229)</f>
        <v>0</v>
      </c>
    </row>
    <row r="1230" spans="1:61">
      <c r="A1230" s="5">
        <v>44365</v>
      </c>
      <c r="B1230" s="1">
        <v>4959</v>
      </c>
      <c r="C1230" s="2">
        <v>0</v>
      </c>
      <c r="D1230" s="2">
        <v>239879.75</v>
      </c>
      <c r="E1230" s="2">
        <v>6996.76</v>
      </c>
      <c r="F1230" s="2">
        <v>0</v>
      </c>
      <c r="G1230" s="2">
        <v>5130.65</v>
      </c>
      <c r="H1230" s="2">
        <v>5084.36</v>
      </c>
      <c r="I1230" s="2">
        <v>1290.48</v>
      </c>
      <c r="J1230" s="2">
        <v>6617.92</v>
      </c>
      <c r="K1230" s="2">
        <v>-26499.99</v>
      </c>
      <c r="L1230" s="2">
        <v>0</v>
      </c>
      <c r="M1230" s="2">
        <v>0</v>
      </c>
      <c r="N1230" s="2">
        <v>806.29</v>
      </c>
      <c r="O1230" s="2">
        <v>-29111.58</v>
      </c>
      <c r="P1230" s="2">
        <v>1769.52</v>
      </c>
      <c r="Q1230" s="2">
        <v>35643.89</v>
      </c>
      <c r="R1230" s="2">
        <v>5068.57</v>
      </c>
      <c r="S1230" s="2">
        <v>-14191.61</v>
      </c>
      <c r="T1230" s="2">
        <v>0</v>
      </c>
      <c r="U1230" s="2">
        <v>5947.93</v>
      </c>
      <c r="V1230" s="2">
        <v>0</v>
      </c>
      <c r="W1230" s="2">
        <v>0</v>
      </c>
      <c r="X1230" s="2">
        <v>3750.31</v>
      </c>
      <c r="Y1230" s="2">
        <v>0</v>
      </c>
      <c r="Z1230" s="2">
        <v>0</v>
      </c>
      <c r="AA1230" s="2">
        <v>0</v>
      </c>
      <c r="AB1230" s="2">
        <v>0</v>
      </c>
      <c r="AC1230" s="2">
        <v>-14191.61</v>
      </c>
      <c r="AD1230" s="2">
        <v>0</v>
      </c>
      <c r="AE1230" s="2">
        <v>0</v>
      </c>
      <c r="AF1230" s="2">
        <v>3534.84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19965.45</v>
      </c>
      <c r="AN1230" s="2">
        <v>69215.7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-13895.14</v>
      </c>
      <c r="AY1230" s="2">
        <v>0</v>
      </c>
      <c r="AZ1230" s="2">
        <v>0</v>
      </c>
      <c r="BA1230" s="2">
        <v>0</v>
      </c>
      <c r="BB1230" s="2">
        <v>-27134.99</v>
      </c>
      <c r="BC1230" s="2">
        <v>0</v>
      </c>
      <c r="BD1230" s="2">
        <v>0</v>
      </c>
      <c r="BE1230" s="2">
        <v>0</v>
      </c>
      <c r="BF1230" s="2">
        <v>0</v>
      </c>
      <c r="BG1230" s="2">
        <v>0</v>
      </c>
      <c r="BH1230" s="2">
        <v>-26448.07</v>
      </c>
      <c r="BI1230" s="4">
        <f>SUM(C1230:BH1230)</f>
        <v>0</v>
      </c>
    </row>
    <row r="1231" spans="1:61">
      <c r="A1231" s="5">
        <v>44366</v>
      </c>
      <c r="B1231" s="1">
        <v>4960</v>
      </c>
      <c r="C1231" s="2">
        <v>0</v>
      </c>
      <c r="D1231" s="2">
        <v>229273.87</v>
      </c>
      <c r="E1231" s="2">
        <v>5389.99</v>
      </c>
      <c r="F1231" s="2">
        <v>0</v>
      </c>
      <c r="G1231" s="2">
        <v>4649.7</v>
      </c>
      <c r="H1231" s="2">
        <v>2504.18</v>
      </c>
      <c r="I1231" s="2">
        <v>0</v>
      </c>
      <c r="J1231" s="2">
        <v>1599.57</v>
      </c>
      <c r="K1231" s="2">
        <v>-24341.73</v>
      </c>
      <c r="L1231" s="2">
        <v>0</v>
      </c>
      <c r="M1231" s="2">
        <v>0</v>
      </c>
      <c r="N1231" s="2">
        <v>737.16</v>
      </c>
      <c r="O1231" s="2">
        <v>-25805.53</v>
      </c>
      <c r="P1231" s="2">
        <v>1981.84</v>
      </c>
      <c r="Q1231" s="2">
        <v>37917.76</v>
      </c>
      <c r="R1231" s="2">
        <v>5689.63</v>
      </c>
      <c r="S1231" s="2">
        <v>-13069.49</v>
      </c>
      <c r="T1231" s="2">
        <v>0</v>
      </c>
      <c r="U1231" s="2">
        <v>5917.64</v>
      </c>
      <c r="V1231" s="2">
        <v>0</v>
      </c>
      <c r="W1231" s="2">
        <v>0</v>
      </c>
      <c r="X1231" s="2">
        <v>3510.54</v>
      </c>
      <c r="Y1231" s="2">
        <v>0</v>
      </c>
      <c r="Z1231" s="2">
        <v>0</v>
      </c>
      <c r="AA1231" s="2">
        <v>0</v>
      </c>
      <c r="AB1231" s="2">
        <v>0</v>
      </c>
      <c r="AC1231" s="2">
        <v>-13069.49</v>
      </c>
      <c r="AD1231" s="2">
        <v>0</v>
      </c>
      <c r="AE1231" s="2">
        <v>0</v>
      </c>
      <c r="AF1231" s="2">
        <v>3644.25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19585.16</v>
      </c>
      <c r="AN1231" s="2">
        <v>67934.89999999999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-12440.16</v>
      </c>
      <c r="AY1231" s="2">
        <v>0</v>
      </c>
      <c r="AZ1231" s="2">
        <v>0</v>
      </c>
      <c r="BA1231" s="2">
        <v>0</v>
      </c>
      <c r="BB1231" s="2">
        <v>-24360.25</v>
      </c>
      <c r="BC1231" s="2">
        <v>0</v>
      </c>
      <c r="BD1231" s="2">
        <v>0</v>
      </c>
      <c r="BE1231" s="2">
        <v>0</v>
      </c>
      <c r="BF1231" s="2">
        <v>0</v>
      </c>
      <c r="BG1231" s="2">
        <v>0</v>
      </c>
      <c r="BH1231" s="2">
        <v>-26619.44</v>
      </c>
      <c r="BI1231" s="4">
        <f>SUM(C1231:BH1231)</f>
        <v>0</v>
      </c>
    </row>
    <row r="1232" spans="1:61">
      <c r="A1232" s="5">
        <v>44367</v>
      </c>
      <c r="B1232" s="1">
        <v>4961</v>
      </c>
      <c r="C1232" s="2">
        <v>0</v>
      </c>
      <c r="D1232" s="2">
        <v>233531.16</v>
      </c>
      <c r="E1232" s="2">
        <v>3191.47</v>
      </c>
      <c r="F1232" s="2">
        <v>0</v>
      </c>
      <c r="G1232" s="2">
        <v>5133.18</v>
      </c>
      <c r="H1232" s="2">
        <v>2714.72</v>
      </c>
      <c r="I1232" s="2">
        <v>5.44</v>
      </c>
      <c r="J1232" s="2">
        <v>1622.24</v>
      </c>
      <c r="K1232" s="2">
        <v>-24619.82</v>
      </c>
      <c r="L1232" s="2">
        <v>0</v>
      </c>
      <c r="M1232" s="2">
        <v>0</v>
      </c>
      <c r="N1232" s="2">
        <v>796.36</v>
      </c>
      <c r="O1232" s="2">
        <v>-24702.72</v>
      </c>
      <c r="P1232" s="2">
        <v>2126.89</v>
      </c>
      <c r="Q1232" s="2">
        <v>39726.15</v>
      </c>
      <c r="R1232" s="2">
        <v>4797.07</v>
      </c>
      <c r="S1232" s="2">
        <v>-13155.45</v>
      </c>
      <c r="T1232" s="2">
        <v>0</v>
      </c>
      <c r="U1232" s="2">
        <v>5966.14</v>
      </c>
      <c r="V1232" s="2">
        <v>0</v>
      </c>
      <c r="W1232" s="2">
        <v>0</v>
      </c>
      <c r="X1232" s="2">
        <v>4057.82</v>
      </c>
      <c r="Y1232" s="2">
        <v>0</v>
      </c>
      <c r="Z1232" s="2">
        <v>0</v>
      </c>
      <c r="AA1232" s="2">
        <v>0</v>
      </c>
      <c r="AB1232" s="2">
        <v>0</v>
      </c>
      <c r="AC1232" s="2">
        <v>-13155.45</v>
      </c>
      <c r="AD1232" s="2">
        <v>0</v>
      </c>
      <c r="AE1232" s="2">
        <v>0</v>
      </c>
      <c r="AF1232" s="2">
        <v>3529.76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18774.99</v>
      </c>
      <c r="AN1232" s="2">
        <v>69547.05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-12871.17</v>
      </c>
      <c r="AY1232" s="2">
        <v>0</v>
      </c>
      <c r="AZ1232" s="2">
        <v>0</v>
      </c>
      <c r="BA1232" s="2">
        <v>0</v>
      </c>
      <c r="BB1232" s="2">
        <v>-25644.1</v>
      </c>
      <c r="BC1232" s="2">
        <v>0</v>
      </c>
      <c r="BD1232" s="2">
        <v>0</v>
      </c>
      <c r="BE1232" s="2">
        <v>0</v>
      </c>
      <c r="BF1232" s="2">
        <v>0</v>
      </c>
      <c r="BG1232" s="2">
        <v>0</v>
      </c>
      <c r="BH1232" s="2">
        <v>-25763.63</v>
      </c>
      <c r="BI1232" s="4">
        <f>SUM(C1232:BH1232)</f>
        <v>0</v>
      </c>
    </row>
    <row r="1233" spans="1:61">
      <c r="A1233" s="5">
        <v>44368</v>
      </c>
      <c r="B1233" s="1">
        <v>4962</v>
      </c>
      <c r="C1233" s="2">
        <v>0</v>
      </c>
      <c r="D1233" s="2">
        <v>231263.12</v>
      </c>
      <c r="E1233" s="2">
        <v>24992.98</v>
      </c>
      <c r="F1233" s="2">
        <v>0</v>
      </c>
      <c r="G1233" s="2">
        <v>5065.03</v>
      </c>
      <c r="H1233" s="2">
        <v>4966.18</v>
      </c>
      <c r="I1233" s="2">
        <v>0</v>
      </c>
      <c r="J1233" s="2">
        <v>3336.82</v>
      </c>
      <c r="K1233" s="2">
        <v>-26962.41</v>
      </c>
      <c r="L1233" s="2">
        <v>0</v>
      </c>
      <c r="M1233" s="2">
        <v>0</v>
      </c>
      <c r="N1233" s="2">
        <v>885.63</v>
      </c>
      <c r="O1233" s="2">
        <v>-28752.89</v>
      </c>
      <c r="P1233" s="2">
        <v>1644.68</v>
      </c>
      <c r="Q1233" s="2">
        <v>41708.98</v>
      </c>
      <c r="R1233" s="2">
        <v>5222.88</v>
      </c>
      <c r="S1233" s="2">
        <v>-14649.57</v>
      </c>
      <c r="T1233" s="2">
        <v>0</v>
      </c>
      <c r="U1233" s="2">
        <v>6297.25</v>
      </c>
      <c r="V1233" s="2">
        <v>0</v>
      </c>
      <c r="W1233" s="2">
        <v>0</v>
      </c>
      <c r="X1233" s="2">
        <v>4175.57</v>
      </c>
      <c r="Y1233" s="2">
        <v>0</v>
      </c>
      <c r="Z1233" s="2">
        <v>0</v>
      </c>
      <c r="AA1233" s="2">
        <v>0</v>
      </c>
      <c r="AB1233" s="2">
        <v>0</v>
      </c>
      <c r="AC1233" s="2">
        <v>-14649.57</v>
      </c>
      <c r="AD1233" s="2">
        <v>0</v>
      </c>
      <c r="AE1233" s="2">
        <v>0</v>
      </c>
      <c r="AF1233" s="2">
        <v>3224.7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22402.15</v>
      </c>
      <c r="AN1233" s="2">
        <v>76253.85000000001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-14092.69</v>
      </c>
      <c r="AY1233" s="2">
        <v>0</v>
      </c>
      <c r="AZ1233" s="2">
        <v>0</v>
      </c>
      <c r="BA1233" s="2">
        <v>0</v>
      </c>
      <c r="BB1233" s="2">
        <v>-30271.17</v>
      </c>
      <c r="BC1233" s="2">
        <v>0</v>
      </c>
      <c r="BD1233" s="2">
        <v>0</v>
      </c>
      <c r="BE1233" s="2">
        <v>0</v>
      </c>
      <c r="BF1233" s="2">
        <v>0</v>
      </c>
      <c r="BG1233" s="2">
        <v>0</v>
      </c>
      <c r="BH1233" s="2">
        <v>-30266.45</v>
      </c>
      <c r="BI1233" s="4">
        <f>SUM(C1233:BH1233)</f>
        <v>0</v>
      </c>
    </row>
    <row r="1234" spans="1:61">
      <c r="A1234" s="5">
        <v>44369</v>
      </c>
      <c r="B1234" s="1">
        <v>4963</v>
      </c>
      <c r="C1234" s="2">
        <v>0</v>
      </c>
      <c r="D1234" s="2">
        <v>188441.83</v>
      </c>
      <c r="E1234" s="2">
        <v>14412.52</v>
      </c>
      <c r="F1234" s="2">
        <v>0</v>
      </c>
      <c r="G1234" s="2">
        <v>5344.94</v>
      </c>
      <c r="H1234" s="2">
        <v>14572.9</v>
      </c>
      <c r="I1234" s="2">
        <v>995.74</v>
      </c>
      <c r="J1234" s="2">
        <v>4531.44</v>
      </c>
      <c r="K1234" s="2">
        <v>-22829.94</v>
      </c>
      <c r="L1234" s="2">
        <v>0</v>
      </c>
      <c r="M1234" s="2">
        <v>0</v>
      </c>
      <c r="N1234" s="2">
        <v>921.01</v>
      </c>
      <c r="O1234" s="2">
        <v>-23432.45</v>
      </c>
      <c r="P1234" s="2">
        <v>2174.24</v>
      </c>
      <c r="Q1234" s="2">
        <v>53480.89</v>
      </c>
      <c r="R1234" s="2">
        <v>8834.639999999999</v>
      </c>
      <c r="S1234" s="2">
        <v>-12287.45</v>
      </c>
      <c r="T1234" s="2">
        <v>0</v>
      </c>
      <c r="U1234" s="2">
        <v>5795.32</v>
      </c>
      <c r="V1234" s="2">
        <v>0</v>
      </c>
      <c r="W1234" s="2">
        <v>0</v>
      </c>
      <c r="X1234" s="2">
        <v>5958.47</v>
      </c>
      <c r="Y1234" s="2">
        <v>0</v>
      </c>
      <c r="Z1234" s="2">
        <v>0</v>
      </c>
      <c r="AA1234" s="2">
        <v>0</v>
      </c>
      <c r="AB1234" s="2">
        <v>0</v>
      </c>
      <c r="AC1234" s="2">
        <v>-12287.45</v>
      </c>
      <c r="AD1234" s="2">
        <v>0</v>
      </c>
      <c r="AE1234" s="2">
        <v>0</v>
      </c>
      <c r="AF1234" s="2">
        <v>3839.39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27513.73</v>
      </c>
      <c r="AN1234" s="2">
        <v>72082.37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-11981.92</v>
      </c>
      <c r="AY1234" s="2">
        <v>0</v>
      </c>
      <c r="AZ1234" s="2">
        <v>0</v>
      </c>
      <c r="BA1234" s="2">
        <v>0</v>
      </c>
      <c r="BB1234" s="2">
        <v>-23388.06</v>
      </c>
      <c r="BC1234" s="2">
        <v>0</v>
      </c>
      <c r="BD1234" s="2">
        <v>0</v>
      </c>
      <c r="BE1234" s="2">
        <v>0</v>
      </c>
      <c r="BF1234" s="2">
        <v>0</v>
      </c>
      <c r="BG1234" s="2">
        <v>0</v>
      </c>
      <c r="BH1234" s="2">
        <v>-25922.6</v>
      </c>
      <c r="BI1234" s="4">
        <f>SUM(C1234:BH1234)</f>
        <v>0</v>
      </c>
    </row>
    <row r="1235" spans="1:61">
      <c r="A1235" s="5">
        <v>44370</v>
      </c>
      <c r="B1235" s="1">
        <v>4964</v>
      </c>
      <c r="C1235" s="2">
        <v>0</v>
      </c>
      <c r="D1235" s="2">
        <v>184899.99</v>
      </c>
      <c r="E1235" s="2">
        <v>1473.03</v>
      </c>
      <c r="F1235" s="2">
        <v>0</v>
      </c>
      <c r="G1235" s="2">
        <v>5281.52</v>
      </c>
      <c r="H1235" s="2">
        <v>6355.09</v>
      </c>
      <c r="I1235" s="2">
        <v>0</v>
      </c>
      <c r="J1235" s="2">
        <v>91.03</v>
      </c>
      <c r="K1235" s="2">
        <v>-19810.06</v>
      </c>
      <c r="L1235" s="2">
        <v>0</v>
      </c>
      <c r="M1235" s="2">
        <v>0</v>
      </c>
      <c r="N1235" s="2">
        <v>752.8200000000001</v>
      </c>
      <c r="O1235" s="2">
        <v>-19083.94</v>
      </c>
      <c r="P1235" s="2">
        <v>11654.67</v>
      </c>
      <c r="Q1235" s="2">
        <v>36861.95</v>
      </c>
      <c r="R1235" s="2">
        <v>4518.77</v>
      </c>
      <c r="S1235" s="2">
        <v>-10522.08</v>
      </c>
      <c r="T1235" s="2">
        <v>0</v>
      </c>
      <c r="U1235" s="2">
        <v>5699.25</v>
      </c>
      <c r="V1235" s="2">
        <v>0</v>
      </c>
      <c r="W1235" s="2">
        <v>0</v>
      </c>
      <c r="X1235" s="2">
        <v>3993.45</v>
      </c>
      <c r="Y1235" s="2">
        <v>0</v>
      </c>
      <c r="Z1235" s="2">
        <v>0</v>
      </c>
      <c r="AA1235" s="2">
        <v>0</v>
      </c>
      <c r="AB1235" s="2">
        <v>0</v>
      </c>
      <c r="AC1235" s="2">
        <v>-10522.08</v>
      </c>
      <c r="AD1235" s="2">
        <v>0</v>
      </c>
      <c r="AE1235" s="2">
        <v>0</v>
      </c>
      <c r="AF1235" s="2">
        <v>3803.22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20741.8</v>
      </c>
      <c r="AN1235" s="2">
        <v>63873.28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-10261.27</v>
      </c>
      <c r="AY1235" s="2">
        <v>0</v>
      </c>
      <c r="AZ1235" s="2">
        <v>0</v>
      </c>
      <c r="BA1235" s="2">
        <v>0</v>
      </c>
      <c r="BB1235" s="2">
        <v>-19909.41</v>
      </c>
      <c r="BC1235" s="2">
        <v>0</v>
      </c>
      <c r="BD1235" s="2">
        <v>0</v>
      </c>
      <c r="BE1235" s="2">
        <v>0</v>
      </c>
      <c r="BF1235" s="2">
        <v>0</v>
      </c>
      <c r="BG1235" s="2">
        <v>0</v>
      </c>
      <c r="BH1235" s="2">
        <v>-20697.12</v>
      </c>
      <c r="BI1235" s="4">
        <f>SUM(C1235:BH1235)</f>
        <v>0</v>
      </c>
    </row>
    <row r="1236" spans="1:61">
      <c r="A1236" s="5">
        <v>44371</v>
      </c>
      <c r="B1236" s="1">
        <v>4965</v>
      </c>
      <c r="C1236" s="2">
        <v>0</v>
      </c>
      <c r="D1236" s="2">
        <v>227678.87</v>
      </c>
      <c r="E1236" s="2">
        <v>3987.28</v>
      </c>
      <c r="F1236" s="2">
        <v>0</v>
      </c>
      <c r="G1236" s="2">
        <v>5192.43</v>
      </c>
      <c r="H1236" s="2">
        <v>2803.45</v>
      </c>
      <c r="I1236" s="2">
        <v>43.82</v>
      </c>
      <c r="J1236" s="2">
        <v>799.83</v>
      </c>
      <c r="K1236" s="2">
        <v>-24050.57</v>
      </c>
      <c r="L1236" s="2">
        <v>0</v>
      </c>
      <c r="M1236" s="2">
        <v>0</v>
      </c>
      <c r="N1236" s="2">
        <v>800.74</v>
      </c>
      <c r="O1236" s="2">
        <v>-21268.62</v>
      </c>
      <c r="P1236" s="2">
        <v>1815.16</v>
      </c>
      <c r="Q1236" s="2">
        <v>34554.62</v>
      </c>
      <c r="R1236" s="2">
        <v>5019.54</v>
      </c>
      <c r="S1236" s="2">
        <v>-12525.75</v>
      </c>
      <c r="T1236" s="2">
        <v>0</v>
      </c>
      <c r="U1236" s="2">
        <v>5873.74</v>
      </c>
      <c r="V1236" s="2">
        <v>0</v>
      </c>
      <c r="W1236" s="2">
        <v>0</v>
      </c>
      <c r="X1236" s="2">
        <v>3685.31</v>
      </c>
      <c r="Y1236" s="2">
        <v>0</v>
      </c>
      <c r="Z1236" s="2">
        <v>0</v>
      </c>
      <c r="AA1236" s="2">
        <v>0</v>
      </c>
      <c r="AB1236" s="2">
        <v>0</v>
      </c>
      <c r="AC1236" s="2">
        <v>-12525.75</v>
      </c>
      <c r="AD1236" s="2">
        <v>0</v>
      </c>
      <c r="AE1236" s="2">
        <v>0</v>
      </c>
      <c r="AF1236" s="2">
        <v>3276.05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20530.79</v>
      </c>
      <c r="AN1236" s="2">
        <v>71762.85000000001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-12257.23</v>
      </c>
      <c r="AY1236" s="2">
        <v>0</v>
      </c>
      <c r="AZ1236" s="2">
        <v>0</v>
      </c>
      <c r="BA1236" s="2">
        <v>0</v>
      </c>
      <c r="BB1236" s="2">
        <v>-21302.15</v>
      </c>
      <c r="BC1236" s="2">
        <v>0</v>
      </c>
      <c r="BD1236" s="2">
        <v>0</v>
      </c>
      <c r="BE1236" s="2">
        <v>0</v>
      </c>
      <c r="BF1236" s="2">
        <v>0</v>
      </c>
      <c r="BG1236" s="2">
        <v>0</v>
      </c>
      <c r="BH1236" s="2">
        <v>-23804.56</v>
      </c>
      <c r="BI1236" s="4">
        <f>SUM(C1236:BH1236)</f>
        <v>0</v>
      </c>
    </row>
    <row r="1237" spans="1:61">
      <c r="A1237" s="5">
        <v>44372</v>
      </c>
      <c r="B1237" s="1">
        <v>4966</v>
      </c>
      <c r="C1237" s="2">
        <v>0</v>
      </c>
      <c r="D1237" s="2">
        <v>189461.61</v>
      </c>
      <c r="E1237" s="2">
        <v>1888.78</v>
      </c>
      <c r="F1237" s="2">
        <v>0</v>
      </c>
      <c r="G1237" s="2">
        <v>5141.68</v>
      </c>
      <c r="H1237" s="2">
        <v>2770.36</v>
      </c>
      <c r="I1237" s="2">
        <v>87.45999999999999</v>
      </c>
      <c r="J1237" s="2">
        <v>370.12</v>
      </c>
      <c r="K1237" s="2">
        <v>-19972</v>
      </c>
      <c r="L1237" s="2">
        <v>0</v>
      </c>
      <c r="M1237" s="2">
        <v>0</v>
      </c>
      <c r="N1237" s="2">
        <v>930.21</v>
      </c>
      <c r="O1237" s="2">
        <v>-22207.51</v>
      </c>
      <c r="P1237" s="2">
        <v>2052.45</v>
      </c>
      <c r="Q1237" s="2">
        <v>27037.9</v>
      </c>
      <c r="R1237" s="2">
        <v>8766.26</v>
      </c>
      <c r="S1237" s="2">
        <v>-10660.26</v>
      </c>
      <c r="T1237" s="2">
        <v>0</v>
      </c>
      <c r="U1237" s="2">
        <v>5788.1</v>
      </c>
      <c r="V1237" s="2">
        <v>0</v>
      </c>
      <c r="W1237" s="2">
        <v>0</v>
      </c>
      <c r="X1237" s="2">
        <v>3892.48</v>
      </c>
      <c r="Y1237" s="2">
        <v>0</v>
      </c>
      <c r="Z1237" s="2">
        <v>0</v>
      </c>
      <c r="AA1237" s="2">
        <v>0</v>
      </c>
      <c r="AB1237" s="2">
        <v>0</v>
      </c>
      <c r="AC1237" s="2">
        <v>-10660.26</v>
      </c>
      <c r="AD1237" s="2">
        <v>0</v>
      </c>
      <c r="AE1237" s="2">
        <v>0</v>
      </c>
      <c r="AF1237" s="2">
        <v>3277.41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22030.87</v>
      </c>
      <c r="AN1237" s="2">
        <v>71659.56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-10360.7</v>
      </c>
      <c r="AY1237" s="2">
        <v>0</v>
      </c>
      <c r="AZ1237" s="2">
        <v>0</v>
      </c>
      <c r="BA1237" s="2">
        <v>0</v>
      </c>
      <c r="BB1237" s="2">
        <v>-17828.62</v>
      </c>
      <c r="BC1237" s="2">
        <v>0</v>
      </c>
      <c r="BD1237" s="2">
        <v>0</v>
      </c>
      <c r="BE1237" s="2">
        <v>0</v>
      </c>
      <c r="BF1237" s="2">
        <v>0</v>
      </c>
      <c r="BG1237" s="2">
        <v>0</v>
      </c>
      <c r="BH1237" s="2">
        <v>-21420.28</v>
      </c>
      <c r="BI1237" s="4">
        <f>SUM(C1237:BH1237)</f>
        <v>0</v>
      </c>
    </row>
    <row r="1238" spans="1:61">
      <c r="A1238" s="5">
        <v>44373</v>
      </c>
      <c r="B1238" s="1">
        <v>4967</v>
      </c>
      <c r="C1238" s="2">
        <v>0</v>
      </c>
      <c r="D1238" s="2">
        <v>124874.14</v>
      </c>
      <c r="E1238" s="2">
        <v>5769.58</v>
      </c>
      <c r="F1238" s="2">
        <v>0</v>
      </c>
      <c r="G1238" s="2">
        <v>5349.01</v>
      </c>
      <c r="H1238" s="2">
        <v>5179.09</v>
      </c>
      <c r="I1238" s="2">
        <v>239.76</v>
      </c>
      <c r="J1238" s="2">
        <v>1759.71</v>
      </c>
      <c r="K1238" s="2">
        <v>-14317.13</v>
      </c>
      <c r="L1238" s="2">
        <v>0</v>
      </c>
      <c r="M1238" s="2">
        <v>0</v>
      </c>
      <c r="N1238" s="2">
        <v>1028.44</v>
      </c>
      <c r="O1238" s="2">
        <v>-16078.32</v>
      </c>
      <c r="P1238" s="2">
        <v>2065.16</v>
      </c>
      <c r="Q1238" s="2">
        <v>25327.36</v>
      </c>
      <c r="R1238" s="2">
        <v>5049.48</v>
      </c>
      <c r="S1238" s="2">
        <v>-881.45</v>
      </c>
      <c r="T1238" s="2">
        <v>0</v>
      </c>
      <c r="U1238" s="2">
        <v>6415.1</v>
      </c>
      <c r="V1238" s="2">
        <v>0</v>
      </c>
      <c r="W1238" s="2">
        <v>0</v>
      </c>
      <c r="X1238" s="2">
        <v>4303.1</v>
      </c>
      <c r="Y1238" s="2">
        <v>0</v>
      </c>
      <c r="Z1238" s="2">
        <v>0</v>
      </c>
      <c r="AA1238" s="2">
        <v>0</v>
      </c>
      <c r="AB1238" s="2">
        <v>0</v>
      </c>
      <c r="AC1238" s="2">
        <v>-7074.72</v>
      </c>
      <c r="AD1238" s="2">
        <v>0</v>
      </c>
      <c r="AE1238" s="2">
        <v>0</v>
      </c>
      <c r="AF1238" s="2">
        <v>3360.41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21276.26</v>
      </c>
      <c r="AN1238" s="2">
        <v>75586.56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150.07</v>
      </c>
      <c r="AY1238" s="2">
        <v>0</v>
      </c>
      <c r="AZ1238" s="2">
        <v>0</v>
      </c>
      <c r="BA1238" s="2">
        <v>0</v>
      </c>
      <c r="BB1238" s="2">
        <v>-14142.9</v>
      </c>
      <c r="BC1238" s="2">
        <v>0</v>
      </c>
      <c r="BD1238" s="2">
        <v>0</v>
      </c>
      <c r="BE1238" s="2">
        <v>0</v>
      </c>
      <c r="BF1238" s="2">
        <v>0</v>
      </c>
      <c r="BG1238" s="2">
        <v>0</v>
      </c>
      <c r="BH1238" s="2">
        <v>-13065.57</v>
      </c>
      <c r="BI1238" s="4">
        <f>SUM(C1238:BH1238)</f>
        <v>0</v>
      </c>
    </row>
    <row r="1239" spans="1:61">
      <c r="A1239" s="5">
        <v>44374</v>
      </c>
      <c r="B1239" s="1">
        <v>4968</v>
      </c>
      <c r="C1239" s="2">
        <v>0</v>
      </c>
      <c r="D1239" s="2">
        <v>121120.55</v>
      </c>
      <c r="E1239" s="2">
        <v>2812.72</v>
      </c>
      <c r="F1239" s="2">
        <v>0</v>
      </c>
      <c r="G1239" s="2">
        <v>5731.2</v>
      </c>
      <c r="H1239" s="2">
        <v>4109.27</v>
      </c>
      <c r="I1239" s="2">
        <v>509.5</v>
      </c>
      <c r="J1239" s="2">
        <v>484.01</v>
      </c>
      <c r="K1239" s="2">
        <v>-13476.72</v>
      </c>
      <c r="L1239" s="2">
        <v>0</v>
      </c>
      <c r="M1239" s="2">
        <v>0</v>
      </c>
      <c r="N1239" s="2">
        <v>854.52</v>
      </c>
      <c r="O1239" s="2">
        <v>-7833.42</v>
      </c>
      <c r="P1239" s="2">
        <v>2400.81</v>
      </c>
      <c r="Q1239" s="2">
        <v>22410.34</v>
      </c>
      <c r="R1239" s="2">
        <v>3394.2</v>
      </c>
      <c r="S1239" s="2">
        <v>0</v>
      </c>
      <c r="T1239" s="2">
        <v>0</v>
      </c>
      <c r="U1239" s="2">
        <v>10259.06</v>
      </c>
      <c r="V1239" s="2">
        <v>0</v>
      </c>
      <c r="W1239" s="2">
        <v>0</v>
      </c>
      <c r="X1239" s="2">
        <v>3794.46</v>
      </c>
      <c r="Y1239" s="2">
        <v>0</v>
      </c>
      <c r="Z1239" s="2">
        <v>0</v>
      </c>
      <c r="AA1239" s="2">
        <v>0</v>
      </c>
      <c r="AB1239" s="2">
        <v>0</v>
      </c>
      <c r="AC1239" s="2">
        <v>-6258.04</v>
      </c>
      <c r="AD1239" s="2">
        <v>0</v>
      </c>
      <c r="AE1239" s="2">
        <v>0</v>
      </c>
      <c r="AF1239" s="2">
        <v>3361.14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25774.26</v>
      </c>
      <c r="AN1239" s="2">
        <v>72533.61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265.38</v>
      </c>
      <c r="AY1239" s="2">
        <v>0</v>
      </c>
      <c r="AZ1239" s="2">
        <v>0</v>
      </c>
      <c r="BA1239" s="2">
        <v>0</v>
      </c>
      <c r="BB1239" s="2">
        <v>-12350.7</v>
      </c>
      <c r="BC1239" s="2">
        <v>0</v>
      </c>
      <c r="BD1239" s="2">
        <v>0</v>
      </c>
      <c r="BE1239" s="2">
        <v>0</v>
      </c>
      <c r="BF1239" s="2">
        <v>0</v>
      </c>
      <c r="BG1239" s="2">
        <v>0</v>
      </c>
      <c r="BH1239" s="2">
        <v>-10886.73</v>
      </c>
      <c r="BI1239" s="4">
        <f>SUM(C1239:BH1239)</f>
        <v>0</v>
      </c>
    </row>
    <row r="1240" spans="1:61">
      <c r="A1240" s="5">
        <v>44375</v>
      </c>
      <c r="B1240" s="1">
        <v>4969</v>
      </c>
      <c r="C1240" s="2">
        <v>0</v>
      </c>
      <c r="D1240" s="2">
        <v>141915.94</v>
      </c>
      <c r="E1240" s="2">
        <v>4912.74</v>
      </c>
      <c r="F1240" s="2">
        <v>0</v>
      </c>
      <c r="G1240" s="2">
        <v>6153.15</v>
      </c>
      <c r="H1240" s="2">
        <v>2996.9</v>
      </c>
      <c r="I1240" s="2">
        <v>0</v>
      </c>
      <c r="J1240" s="2">
        <v>1269.63</v>
      </c>
      <c r="K1240" s="2">
        <v>-15724.83</v>
      </c>
      <c r="L1240" s="2">
        <v>0</v>
      </c>
      <c r="M1240" s="2">
        <v>0</v>
      </c>
      <c r="N1240" s="2">
        <v>940.8</v>
      </c>
      <c r="O1240" s="2">
        <v>-7952.63</v>
      </c>
      <c r="P1240" s="2">
        <v>1338.55</v>
      </c>
      <c r="Q1240" s="2">
        <v>24938.67</v>
      </c>
      <c r="R1240" s="2">
        <v>3214.48</v>
      </c>
      <c r="S1240" s="2">
        <v>0</v>
      </c>
      <c r="T1240" s="2">
        <v>0</v>
      </c>
      <c r="U1240" s="2">
        <v>5895.94</v>
      </c>
      <c r="V1240" s="2">
        <v>0</v>
      </c>
      <c r="W1240" s="2">
        <v>0</v>
      </c>
      <c r="X1240" s="2">
        <v>3650.01</v>
      </c>
      <c r="Y1240" s="2">
        <v>0</v>
      </c>
      <c r="Z1240" s="2">
        <v>0</v>
      </c>
      <c r="AA1240" s="2">
        <v>0</v>
      </c>
      <c r="AB1240" s="2">
        <v>0</v>
      </c>
      <c r="AC1240" s="2">
        <v>-7271.91</v>
      </c>
      <c r="AD1240" s="2">
        <v>0</v>
      </c>
      <c r="AE1240" s="2">
        <v>0</v>
      </c>
      <c r="AF1240" s="2">
        <v>3478.64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23054.5</v>
      </c>
      <c r="AN1240" s="2">
        <v>72612.45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102.86</v>
      </c>
      <c r="AY1240" s="2">
        <v>0</v>
      </c>
      <c r="AZ1240" s="2">
        <v>0</v>
      </c>
      <c r="BA1240" s="2">
        <v>0</v>
      </c>
      <c r="BB1240" s="2">
        <v>-13776.94</v>
      </c>
      <c r="BC1240" s="2">
        <v>0</v>
      </c>
      <c r="BD1240" s="2">
        <v>0</v>
      </c>
      <c r="BE1240" s="2">
        <v>0</v>
      </c>
      <c r="BF1240" s="2">
        <v>0</v>
      </c>
      <c r="BG1240" s="2">
        <v>0</v>
      </c>
      <c r="BH1240" s="2">
        <v>-13727.69</v>
      </c>
      <c r="BI1240" s="4">
        <f>SUM(C1240:BH1240)</f>
        <v>0</v>
      </c>
    </row>
    <row r="1241" spans="1:61">
      <c r="A1241" s="5">
        <v>44376</v>
      </c>
      <c r="B1241" s="1">
        <v>4970</v>
      </c>
      <c r="C1241" s="2">
        <v>0</v>
      </c>
      <c r="D1241" s="2">
        <v>144130.15</v>
      </c>
      <c r="E1241" s="2">
        <v>10547.79</v>
      </c>
      <c r="F1241" s="2">
        <v>0</v>
      </c>
      <c r="G1241" s="2">
        <v>6146.38</v>
      </c>
      <c r="H1241" s="2">
        <v>26300.54</v>
      </c>
      <c r="I1241" s="2">
        <v>0</v>
      </c>
      <c r="J1241" s="2">
        <v>35.46</v>
      </c>
      <c r="K1241" s="2">
        <v>-18716.03</v>
      </c>
      <c r="L1241" s="2">
        <v>0</v>
      </c>
      <c r="M1241" s="2">
        <v>0</v>
      </c>
      <c r="N1241" s="2">
        <v>919.52</v>
      </c>
      <c r="O1241" s="2">
        <v>-10499.46</v>
      </c>
      <c r="P1241" s="2">
        <v>1573.77</v>
      </c>
      <c r="Q1241" s="2">
        <v>24729.05</v>
      </c>
      <c r="R1241" s="2">
        <v>6706.51</v>
      </c>
      <c r="S1241" s="2">
        <v>0</v>
      </c>
      <c r="T1241" s="2">
        <v>0</v>
      </c>
      <c r="U1241" s="2">
        <v>5819.07</v>
      </c>
      <c r="V1241" s="2">
        <v>0</v>
      </c>
      <c r="W1241" s="2">
        <v>0</v>
      </c>
      <c r="X1241" s="2">
        <v>5608.67</v>
      </c>
      <c r="Y1241" s="2">
        <v>0</v>
      </c>
      <c r="Z1241" s="2">
        <v>0</v>
      </c>
      <c r="AA1241" s="2">
        <v>0</v>
      </c>
      <c r="AB1241" s="2">
        <v>0</v>
      </c>
      <c r="AC1241" s="2">
        <v>-8767.43</v>
      </c>
      <c r="AD1241" s="2">
        <v>0</v>
      </c>
      <c r="AE1241" s="2">
        <v>0</v>
      </c>
      <c r="AF1241" s="2">
        <v>7588.64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31158.55</v>
      </c>
      <c r="AN1241" s="2">
        <v>89363.17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2">
        <v>0</v>
      </c>
      <c r="AW1241" s="2">
        <v>1678.28</v>
      </c>
      <c r="AX1241" s="2">
        <v>0</v>
      </c>
      <c r="AY1241" s="2">
        <v>0</v>
      </c>
      <c r="AZ1241" s="2">
        <v>0</v>
      </c>
      <c r="BA1241" s="2">
        <v>0</v>
      </c>
      <c r="BB1241" s="2">
        <v>-16815.98</v>
      </c>
      <c r="BC1241" s="2">
        <v>0</v>
      </c>
      <c r="BD1241" s="2">
        <v>0</v>
      </c>
      <c r="BE1241" s="2">
        <v>0</v>
      </c>
      <c r="BF1241" s="2">
        <v>0</v>
      </c>
      <c r="BG1241" s="2">
        <v>0</v>
      </c>
      <c r="BH1241" s="2">
        <v>-17861.09</v>
      </c>
      <c r="BI1241" s="4">
        <f>SUM(C1241:BH1241)</f>
        <v>0</v>
      </c>
    </row>
    <row r="1242" spans="1:61">
      <c r="A1242" s="5">
        <v>44377</v>
      </c>
      <c r="B1242" s="1">
        <v>4971</v>
      </c>
      <c r="C1242" s="2">
        <v>0</v>
      </c>
      <c r="D1242" s="2">
        <v>154026.61</v>
      </c>
      <c r="E1242" s="2">
        <v>1515.89</v>
      </c>
      <c r="F1242" s="2">
        <v>0</v>
      </c>
      <c r="G1242" s="2">
        <v>7066.13</v>
      </c>
      <c r="H1242" s="2">
        <v>4601.99</v>
      </c>
      <c r="I1242" s="2">
        <v>0.13</v>
      </c>
      <c r="J1242" s="2">
        <v>404.06</v>
      </c>
      <c r="K1242" s="2">
        <v>-16761.48</v>
      </c>
      <c r="L1242" s="2">
        <v>0</v>
      </c>
      <c r="M1242" s="2">
        <v>0</v>
      </c>
      <c r="N1242" s="2">
        <v>816.63</v>
      </c>
      <c r="O1242" s="2">
        <v>-15693.1</v>
      </c>
      <c r="P1242" s="2">
        <v>2125.33</v>
      </c>
      <c r="Q1242" s="2">
        <v>17300.76</v>
      </c>
      <c r="R1242" s="2">
        <v>3476.33</v>
      </c>
      <c r="S1242" s="2">
        <v>0</v>
      </c>
      <c r="T1242" s="2">
        <v>0</v>
      </c>
      <c r="U1242" s="2">
        <v>6558.72</v>
      </c>
      <c r="V1242" s="2">
        <v>0</v>
      </c>
      <c r="W1242" s="2">
        <v>0</v>
      </c>
      <c r="X1242" s="2">
        <v>3948.29</v>
      </c>
      <c r="Y1242" s="2">
        <v>0</v>
      </c>
      <c r="Z1242" s="2">
        <v>0</v>
      </c>
      <c r="AA1242" s="2">
        <v>0</v>
      </c>
      <c r="AB1242" s="2">
        <v>0</v>
      </c>
      <c r="AC1242" s="2">
        <v>-8105.22</v>
      </c>
      <c r="AD1242" s="2">
        <v>0</v>
      </c>
      <c r="AE1242" s="2">
        <v>0</v>
      </c>
      <c r="AF1242" s="2">
        <v>3230.41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10054.76</v>
      </c>
      <c r="AN1242" s="2">
        <v>71803.99000000001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1890.82</v>
      </c>
      <c r="AX1242" s="2">
        <v>0</v>
      </c>
      <c r="AY1242" s="2">
        <v>0</v>
      </c>
      <c r="AZ1242" s="2">
        <v>0</v>
      </c>
      <c r="BA1242" s="2">
        <v>0</v>
      </c>
      <c r="BB1242" s="2">
        <v>-15269.99</v>
      </c>
      <c r="BC1242" s="2">
        <v>0</v>
      </c>
      <c r="BD1242" s="2">
        <v>0</v>
      </c>
      <c r="BE1242" s="2">
        <v>0</v>
      </c>
      <c r="BF1242" s="2">
        <v>0</v>
      </c>
      <c r="BG1242" s="2">
        <v>0</v>
      </c>
      <c r="BH1242" s="2">
        <v>-16210.44</v>
      </c>
      <c r="BI1242" s="4">
        <f>SUM(C1242:BH1242)</f>
        <v>0</v>
      </c>
    </row>
    <row r="1243" spans="1:61">
      <c r="A1243" s="5">
        <v>44378</v>
      </c>
      <c r="B1243" s="1">
        <v>4972</v>
      </c>
      <c r="C1243" s="2">
        <v>0</v>
      </c>
      <c r="D1243" s="2">
        <v>149411.31</v>
      </c>
      <c r="E1243" s="2">
        <v>4085.3</v>
      </c>
      <c r="F1243" s="2">
        <v>0</v>
      </c>
      <c r="G1243" s="2">
        <v>6155.11</v>
      </c>
      <c r="H1243" s="2">
        <v>3509.09</v>
      </c>
      <c r="I1243" s="2">
        <v>611.28</v>
      </c>
      <c r="J1243" s="2">
        <v>2029.9</v>
      </c>
      <c r="K1243" s="2">
        <v>-16580.2</v>
      </c>
      <c r="L1243" s="2">
        <v>0</v>
      </c>
      <c r="M1243" s="2">
        <v>0</v>
      </c>
      <c r="N1243" s="2">
        <v>939.76</v>
      </c>
      <c r="O1243" s="2">
        <v>-15711.65</v>
      </c>
      <c r="P1243" s="2">
        <v>1956.86</v>
      </c>
      <c r="Q1243" s="2">
        <v>17530.42</v>
      </c>
      <c r="R1243" s="2">
        <v>6995.73</v>
      </c>
      <c r="S1243" s="2">
        <v>0</v>
      </c>
      <c r="T1243" s="2">
        <v>0</v>
      </c>
      <c r="U1243" s="2">
        <v>5881.45</v>
      </c>
      <c r="V1243" s="2">
        <v>0</v>
      </c>
      <c r="W1243" s="2">
        <v>0</v>
      </c>
      <c r="X1243" s="2">
        <v>4017.24</v>
      </c>
      <c r="Y1243" s="2">
        <v>0</v>
      </c>
      <c r="Z1243" s="2">
        <v>0</v>
      </c>
      <c r="AA1243" s="2">
        <v>0</v>
      </c>
      <c r="AB1243" s="2">
        <v>0</v>
      </c>
      <c r="AC1243" s="2">
        <v>-8009.27</v>
      </c>
      <c r="AD1243" s="2">
        <v>0</v>
      </c>
      <c r="AE1243" s="2">
        <v>0</v>
      </c>
      <c r="AF1243" s="2">
        <v>2828.67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9382.67</v>
      </c>
      <c r="AN1243" s="2">
        <v>69401.61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1362.43</v>
      </c>
      <c r="AX1243" s="2">
        <v>0</v>
      </c>
      <c r="AY1243" s="2">
        <v>0</v>
      </c>
      <c r="AZ1243" s="2">
        <v>0</v>
      </c>
      <c r="BA1243" s="2">
        <v>0</v>
      </c>
      <c r="BB1243" s="2">
        <v>-15536.98</v>
      </c>
      <c r="BC1243" s="2">
        <v>0</v>
      </c>
      <c r="BD1243" s="2">
        <v>0</v>
      </c>
      <c r="BE1243" s="2">
        <v>0</v>
      </c>
      <c r="BF1243" s="2">
        <v>0</v>
      </c>
      <c r="BG1243" s="2">
        <v>0</v>
      </c>
      <c r="BH1243" s="2">
        <v>-15195.06</v>
      </c>
      <c r="BI1243" s="4">
        <f>SUM(C1243:BH1243)</f>
        <v>0</v>
      </c>
    </row>
    <row r="1244" spans="1:61">
      <c r="A1244" s="5">
        <v>44379</v>
      </c>
      <c r="B1244" s="1">
        <v>4973</v>
      </c>
      <c r="C1244" s="2">
        <v>0</v>
      </c>
      <c r="D1244" s="2">
        <v>141407.81</v>
      </c>
      <c r="E1244" s="2">
        <v>7921.31</v>
      </c>
      <c r="F1244" s="2">
        <v>0</v>
      </c>
      <c r="G1244" s="2">
        <v>5907.6</v>
      </c>
      <c r="H1244" s="2">
        <v>17746.54</v>
      </c>
      <c r="I1244" s="2">
        <v>83</v>
      </c>
      <c r="J1244" s="2">
        <v>2365.2</v>
      </c>
      <c r="K1244" s="2">
        <v>-17543.14</v>
      </c>
      <c r="L1244" s="2">
        <v>0</v>
      </c>
      <c r="M1244" s="2">
        <v>0</v>
      </c>
      <c r="N1244" s="2">
        <v>873.99</v>
      </c>
      <c r="O1244" s="2">
        <v>-13413.64</v>
      </c>
      <c r="P1244" s="2">
        <v>2196.79</v>
      </c>
      <c r="Q1244" s="2">
        <v>21344.14</v>
      </c>
      <c r="R1244" s="2">
        <v>18289.22</v>
      </c>
      <c r="S1244" s="2">
        <v>0</v>
      </c>
      <c r="T1244" s="2">
        <v>0</v>
      </c>
      <c r="U1244" s="2">
        <v>4598.19</v>
      </c>
      <c r="V1244" s="2">
        <v>0</v>
      </c>
      <c r="W1244" s="2">
        <v>0</v>
      </c>
      <c r="X1244" s="2">
        <v>3976.68</v>
      </c>
      <c r="Y1244" s="2">
        <v>0</v>
      </c>
      <c r="Z1244" s="2">
        <v>0</v>
      </c>
      <c r="AA1244" s="2">
        <v>0</v>
      </c>
      <c r="AB1244" s="2">
        <v>0</v>
      </c>
      <c r="AC1244" s="2">
        <v>-8399.030000000001</v>
      </c>
      <c r="AD1244" s="2">
        <v>0</v>
      </c>
      <c r="AE1244" s="2">
        <v>0</v>
      </c>
      <c r="AF1244" s="2">
        <v>2709.09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23997.14</v>
      </c>
      <c r="AN1244" s="2">
        <v>68696.22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2697.75</v>
      </c>
      <c r="AX1244" s="2">
        <v>0</v>
      </c>
      <c r="AY1244" s="2">
        <v>0</v>
      </c>
      <c r="AZ1244" s="2">
        <v>0</v>
      </c>
      <c r="BA1244" s="2">
        <v>0</v>
      </c>
      <c r="BB1244" s="2">
        <v>-16799.64</v>
      </c>
      <c r="BC1244" s="2">
        <v>0</v>
      </c>
      <c r="BD1244" s="2">
        <v>0</v>
      </c>
      <c r="BE1244" s="2">
        <v>0</v>
      </c>
      <c r="BF1244" s="2">
        <v>0</v>
      </c>
      <c r="BG1244" s="2">
        <v>0</v>
      </c>
      <c r="BH1244" s="2">
        <v>-16929.68</v>
      </c>
      <c r="BI1244" s="4">
        <f>SUM(C1244:BH1244)</f>
        <v>0</v>
      </c>
    </row>
    <row r="1245" spans="1:61">
      <c r="A1245" s="5">
        <v>44380</v>
      </c>
      <c r="B1245" s="1">
        <v>4974</v>
      </c>
      <c r="C1245" s="2">
        <v>0</v>
      </c>
      <c r="D1245" s="2">
        <v>142313.19</v>
      </c>
      <c r="E1245" s="2">
        <v>4566.37</v>
      </c>
      <c r="F1245" s="2">
        <v>0</v>
      </c>
      <c r="G1245" s="2">
        <v>5815.76</v>
      </c>
      <c r="H1245" s="2">
        <v>4203.09</v>
      </c>
      <c r="I1245" s="2">
        <v>17.17</v>
      </c>
      <c r="J1245" s="2">
        <v>9859.370000000001</v>
      </c>
      <c r="K1245" s="2">
        <v>-16677.49</v>
      </c>
      <c r="L1245" s="2">
        <v>0</v>
      </c>
      <c r="M1245" s="2">
        <v>0</v>
      </c>
      <c r="N1245" s="2">
        <v>867.36</v>
      </c>
      <c r="O1245" s="2">
        <v>-15501.07</v>
      </c>
      <c r="P1245" s="2">
        <v>1867.43</v>
      </c>
      <c r="Q1245" s="2">
        <v>19184</v>
      </c>
      <c r="R1245" s="2">
        <v>12932.13</v>
      </c>
      <c r="S1245" s="2">
        <v>0</v>
      </c>
      <c r="T1245" s="2">
        <v>0</v>
      </c>
      <c r="U1245" s="2">
        <v>3615.53</v>
      </c>
      <c r="V1245" s="2">
        <v>0</v>
      </c>
      <c r="W1245" s="2">
        <v>0</v>
      </c>
      <c r="X1245" s="2">
        <v>3530.09</v>
      </c>
      <c r="Y1245" s="2">
        <v>0</v>
      </c>
      <c r="Z1245" s="2">
        <v>0</v>
      </c>
      <c r="AA1245" s="2">
        <v>0</v>
      </c>
      <c r="AB1245" s="2">
        <v>0</v>
      </c>
      <c r="AC1245" s="2">
        <v>-8042.24</v>
      </c>
      <c r="AD1245" s="2">
        <v>0</v>
      </c>
      <c r="AE1245" s="2">
        <v>0</v>
      </c>
      <c r="AF1245" s="2">
        <v>2573.1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29477.17</v>
      </c>
      <c r="AN1245" s="2">
        <v>72879.46000000001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v>0</v>
      </c>
      <c r="AW1245" s="2">
        <v>2308.95</v>
      </c>
      <c r="AX1245" s="2">
        <v>0</v>
      </c>
      <c r="AY1245" s="2">
        <v>0</v>
      </c>
      <c r="AZ1245" s="2">
        <v>0</v>
      </c>
      <c r="BA1245" s="2">
        <v>0</v>
      </c>
      <c r="BB1245" s="2">
        <v>-15024.87</v>
      </c>
      <c r="BC1245" s="2">
        <v>0</v>
      </c>
      <c r="BD1245" s="2">
        <v>0</v>
      </c>
      <c r="BE1245" s="2">
        <v>0</v>
      </c>
      <c r="BF1245" s="2">
        <v>0</v>
      </c>
      <c r="BG1245" s="2">
        <v>0</v>
      </c>
      <c r="BH1245" s="2">
        <v>-15818.51</v>
      </c>
      <c r="BI1245" s="4">
        <f>SUM(C1245:BH1245)</f>
        <v>0</v>
      </c>
    </row>
    <row r="1246" spans="1:61">
      <c r="A1246" s="5">
        <v>44381</v>
      </c>
      <c r="B1246" s="1">
        <v>4975</v>
      </c>
      <c r="C1246" s="2">
        <v>0</v>
      </c>
      <c r="D1246" s="2">
        <v>133505.27</v>
      </c>
      <c r="E1246" s="2">
        <v>13090.85</v>
      </c>
      <c r="F1246" s="2">
        <v>0</v>
      </c>
      <c r="G1246" s="2">
        <v>6380.73</v>
      </c>
      <c r="H1246" s="2">
        <v>4190.36</v>
      </c>
      <c r="I1246" s="2">
        <v>4.43</v>
      </c>
      <c r="J1246" s="2">
        <v>526.97</v>
      </c>
      <c r="K1246" s="2">
        <v>-15769.86</v>
      </c>
      <c r="L1246" s="2">
        <v>0</v>
      </c>
      <c r="M1246" s="2">
        <v>0</v>
      </c>
      <c r="N1246" s="2">
        <v>780.29</v>
      </c>
      <c r="O1246" s="2">
        <v>15608.93</v>
      </c>
      <c r="P1246" s="2">
        <v>1800.56</v>
      </c>
      <c r="Q1246" s="2">
        <v>17304.77</v>
      </c>
      <c r="R1246" s="2">
        <v>8727</v>
      </c>
      <c r="S1246" s="2">
        <v>0</v>
      </c>
      <c r="T1246" s="2">
        <v>0</v>
      </c>
      <c r="U1246" s="2">
        <v>2814.05</v>
      </c>
      <c r="V1246" s="2">
        <v>0</v>
      </c>
      <c r="W1246" s="2">
        <v>0</v>
      </c>
      <c r="X1246" s="2">
        <v>3486.32</v>
      </c>
      <c r="Y1246" s="2">
        <v>0</v>
      </c>
      <c r="Z1246" s="2">
        <v>0</v>
      </c>
      <c r="AA1246" s="2">
        <v>0</v>
      </c>
      <c r="AB1246" s="2">
        <v>0</v>
      </c>
      <c r="AC1246" s="2">
        <v>-8895.969999999999</v>
      </c>
      <c r="AD1246" s="2">
        <v>0</v>
      </c>
      <c r="AE1246" s="2">
        <v>0</v>
      </c>
      <c r="AF1246" s="2">
        <v>2491.92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27626.64</v>
      </c>
      <c r="AN1246" s="2">
        <v>60971.03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1163.69</v>
      </c>
      <c r="AX1246" s="2">
        <v>0</v>
      </c>
      <c r="AY1246" s="2">
        <v>0</v>
      </c>
      <c r="AZ1246" s="2">
        <v>0</v>
      </c>
      <c r="BA1246" s="2">
        <v>0</v>
      </c>
      <c r="BB1246" s="2">
        <v>-14428.45</v>
      </c>
      <c r="BC1246" s="2">
        <v>0</v>
      </c>
      <c r="BD1246" s="2">
        <v>0</v>
      </c>
      <c r="BE1246" s="2">
        <v>0</v>
      </c>
      <c r="BF1246" s="2">
        <v>0</v>
      </c>
      <c r="BG1246" s="2">
        <v>0</v>
      </c>
      <c r="BH1246" s="2">
        <v>-13811.48</v>
      </c>
      <c r="BI1246" s="4">
        <f>SUM(C1246:BH1246)</f>
        <v>0</v>
      </c>
    </row>
    <row r="1247" spans="1:61">
      <c r="A1247" s="5">
        <v>44382</v>
      </c>
      <c r="B1247" s="1">
        <v>4976</v>
      </c>
      <c r="C1247" s="2">
        <v>0</v>
      </c>
      <c r="D1247" s="2">
        <v>131506.02</v>
      </c>
      <c r="E1247" s="2">
        <v>11162.49</v>
      </c>
      <c r="F1247" s="2">
        <v>0</v>
      </c>
      <c r="G1247" s="2">
        <v>6009.03</v>
      </c>
      <c r="H1247" s="2">
        <v>38512.36</v>
      </c>
      <c r="I1247" s="2">
        <v>0</v>
      </c>
      <c r="J1247" s="2">
        <v>11923.91</v>
      </c>
      <c r="K1247" s="2">
        <v>-19911.38</v>
      </c>
      <c r="L1247" s="2">
        <v>0</v>
      </c>
      <c r="M1247" s="2">
        <v>0</v>
      </c>
      <c r="N1247" s="2">
        <v>869.61</v>
      </c>
      <c r="O1247" s="2">
        <v>11033.51</v>
      </c>
      <c r="P1247" s="2">
        <v>2900.97</v>
      </c>
      <c r="Q1247" s="2">
        <v>17286.85</v>
      </c>
      <c r="R1247" s="2">
        <v>4945.7</v>
      </c>
      <c r="S1247" s="2">
        <v>0</v>
      </c>
      <c r="T1247" s="2">
        <v>0</v>
      </c>
      <c r="U1247" s="2">
        <v>2574.44</v>
      </c>
      <c r="V1247" s="2">
        <v>0</v>
      </c>
      <c r="W1247" s="2">
        <v>0</v>
      </c>
      <c r="X1247" s="2">
        <v>4046.38</v>
      </c>
      <c r="Y1247" s="2">
        <v>0</v>
      </c>
      <c r="Z1247" s="2">
        <v>0</v>
      </c>
      <c r="AA1247" s="2">
        <v>0</v>
      </c>
      <c r="AB1247" s="2">
        <v>0</v>
      </c>
      <c r="AC1247" s="2">
        <v>-9836.940000000001</v>
      </c>
      <c r="AD1247" s="2">
        <v>0</v>
      </c>
      <c r="AE1247" s="2">
        <v>0</v>
      </c>
      <c r="AF1247" s="2">
        <v>2952.53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21404.77</v>
      </c>
      <c r="AN1247" s="2">
        <v>101422.12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1649.52</v>
      </c>
      <c r="AX1247" s="2">
        <v>0</v>
      </c>
      <c r="AY1247" s="2">
        <v>0</v>
      </c>
      <c r="AZ1247" s="2">
        <v>0</v>
      </c>
      <c r="BA1247" s="2">
        <v>0</v>
      </c>
      <c r="BB1247" s="2">
        <v>-15898.98</v>
      </c>
      <c r="BC1247" s="2">
        <v>0</v>
      </c>
      <c r="BD1247" s="2">
        <v>0</v>
      </c>
      <c r="BE1247" s="2">
        <v>0</v>
      </c>
      <c r="BF1247" s="2">
        <v>0</v>
      </c>
      <c r="BG1247" s="2">
        <v>0</v>
      </c>
      <c r="BH1247" s="2">
        <v>-16159.64</v>
      </c>
      <c r="BI1247" s="4">
        <f>SUM(C1247:BH1247)</f>
        <v>0</v>
      </c>
    </row>
    <row r="1248" spans="1:61">
      <c r="A1248" s="5">
        <v>44383</v>
      </c>
      <c r="B1248" s="1">
        <v>4977</v>
      </c>
      <c r="C1248" s="2">
        <v>0</v>
      </c>
      <c r="D1248" s="2">
        <v>103303.8</v>
      </c>
      <c r="E1248" s="2">
        <v>4439.03</v>
      </c>
      <c r="F1248" s="2">
        <v>0</v>
      </c>
      <c r="G1248" s="2">
        <v>5513.4</v>
      </c>
      <c r="H1248" s="2">
        <v>3923.63</v>
      </c>
      <c r="I1248" s="2">
        <v>40.58</v>
      </c>
      <c r="J1248" s="2">
        <v>2996.24</v>
      </c>
      <c r="K1248" s="2">
        <v>-12021.67</v>
      </c>
      <c r="L1248" s="2">
        <v>0</v>
      </c>
      <c r="M1248" s="2">
        <v>0</v>
      </c>
      <c r="N1248" s="2">
        <v>814.9299999999999</v>
      </c>
      <c r="O1248" s="2">
        <v>-12251.01</v>
      </c>
      <c r="P1248" s="2">
        <v>29732.39</v>
      </c>
      <c r="Q1248" s="2">
        <v>13264.77</v>
      </c>
      <c r="R1248" s="2">
        <v>6770.5</v>
      </c>
      <c r="S1248" s="2">
        <v>0</v>
      </c>
      <c r="T1248" s="2">
        <v>0</v>
      </c>
      <c r="U1248" s="2">
        <v>2275.07</v>
      </c>
      <c r="V1248" s="2">
        <v>0</v>
      </c>
      <c r="W1248" s="2">
        <v>0</v>
      </c>
      <c r="X1248" s="2">
        <v>5076.5</v>
      </c>
      <c r="Y1248" s="2">
        <v>0</v>
      </c>
      <c r="Z1248" s="2">
        <v>0</v>
      </c>
      <c r="AA1248" s="2">
        <v>0</v>
      </c>
      <c r="AB1248" s="2">
        <v>0</v>
      </c>
      <c r="AC1248" s="2">
        <v>-9443.469999999999</v>
      </c>
      <c r="AD1248" s="2">
        <v>0</v>
      </c>
      <c r="AE1248" s="2">
        <v>0</v>
      </c>
      <c r="AF1248" s="2">
        <v>3232.52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21260.23</v>
      </c>
      <c r="AN1248" s="2">
        <v>150778.61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1138.36</v>
      </c>
      <c r="AX1248" s="2">
        <v>0</v>
      </c>
      <c r="AY1248" s="2">
        <v>0</v>
      </c>
      <c r="AZ1248" s="2">
        <v>0</v>
      </c>
      <c r="BA1248" s="2">
        <v>0</v>
      </c>
      <c r="BB1248" s="2">
        <v>-10640.25</v>
      </c>
      <c r="BC1248" s="2">
        <v>0</v>
      </c>
      <c r="BD1248" s="2">
        <v>0</v>
      </c>
      <c r="BE1248" s="2">
        <v>0</v>
      </c>
      <c r="BF1248" s="2">
        <v>0</v>
      </c>
      <c r="BG1248" s="2">
        <v>0</v>
      </c>
      <c r="BH1248" s="2">
        <v>-11121.71</v>
      </c>
      <c r="BI1248" s="4">
        <f>SUM(C1248:BH1248)</f>
        <v>0</v>
      </c>
    </row>
    <row r="1249" spans="1:61">
      <c r="A1249" s="5">
        <v>44384</v>
      </c>
      <c r="B1249" s="1">
        <v>4978</v>
      </c>
      <c r="C1249" s="2">
        <v>0</v>
      </c>
      <c r="D1249" s="2">
        <v>106748.16</v>
      </c>
      <c r="E1249" s="2">
        <v>5541.64</v>
      </c>
      <c r="F1249" s="2">
        <v>0</v>
      </c>
      <c r="G1249" s="2">
        <v>5491.49</v>
      </c>
      <c r="H1249" s="2">
        <v>13611.09</v>
      </c>
      <c r="I1249" s="2">
        <v>0</v>
      </c>
      <c r="J1249" s="2">
        <v>896.4299999999999</v>
      </c>
      <c r="K1249" s="2">
        <v>-13228.88</v>
      </c>
      <c r="L1249" s="2">
        <v>0</v>
      </c>
      <c r="M1249" s="2">
        <v>0</v>
      </c>
      <c r="N1249" s="2">
        <v>807.29</v>
      </c>
      <c r="O1249" s="2">
        <v>-19782.1</v>
      </c>
      <c r="P1249" s="2">
        <v>1597.96</v>
      </c>
      <c r="Q1249" s="2">
        <v>8923.23</v>
      </c>
      <c r="R1249" s="2">
        <v>7554.26</v>
      </c>
      <c r="S1249" s="2">
        <v>0</v>
      </c>
      <c r="T1249" s="2">
        <v>0</v>
      </c>
      <c r="U1249" s="2">
        <v>2193.91</v>
      </c>
      <c r="V1249" s="2">
        <v>0</v>
      </c>
      <c r="W1249" s="2">
        <v>0</v>
      </c>
      <c r="X1249" s="2">
        <v>3905.85</v>
      </c>
      <c r="Y1249" s="2">
        <v>0</v>
      </c>
      <c r="Z1249" s="2">
        <v>0</v>
      </c>
      <c r="AA1249" s="2">
        <v>0</v>
      </c>
      <c r="AB1249" s="2">
        <v>0</v>
      </c>
      <c r="AC1249" s="2">
        <v>-12780.11</v>
      </c>
      <c r="AD1249" s="2">
        <v>0</v>
      </c>
      <c r="AE1249" s="2">
        <v>0</v>
      </c>
      <c r="AF1249" s="2">
        <v>3442.9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18801.36</v>
      </c>
      <c r="AN1249" s="2">
        <v>160231.92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1643.93</v>
      </c>
      <c r="AX1249" s="2">
        <v>0</v>
      </c>
      <c r="AY1249" s="2">
        <v>0</v>
      </c>
      <c r="AZ1249" s="2">
        <v>0</v>
      </c>
      <c r="BA1249" s="2">
        <v>0</v>
      </c>
      <c r="BB1249" s="2">
        <v>-9651.24</v>
      </c>
      <c r="BC1249" s="2">
        <v>0</v>
      </c>
      <c r="BD1249" s="2">
        <v>0</v>
      </c>
      <c r="BE1249" s="2">
        <v>0</v>
      </c>
      <c r="BF1249" s="2">
        <v>0</v>
      </c>
      <c r="BG1249" s="2">
        <v>0</v>
      </c>
      <c r="BH1249" s="2">
        <v>-12188.94</v>
      </c>
      <c r="BI1249" s="4">
        <f>SUM(C1249:BH1249)</f>
        <v>0</v>
      </c>
    </row>
    <row r="1250" spans="1:61">
      <c r="A1250" s="5">
        <v>44385</v>
      </c>
      <c r="B1250" s="1">
        <v>4979</v>
      </c>
      <c r="C1250" s="2">
        <v>0</v>
      </c>
      <c r="D1250" s="2">
        <v>111128.64</v>
      </c>
      <c r="E1250" s="2">
        <v>3419.81</v>
      </c>
      <c r="F1250" s="2">
        <v>0</v>
      </c>
      <c r="G1250" s="2">
        <v>5478.97</v>
      </c>
      <c r="H1250" s="2">
        <v>3841.81</v>
      </c>
      <c r="I1250" s="2">
        <v>0</v>
      </c>
      <c r="J1250" s="2">
        <v>187.04</v>
      </c>
      <c r="K1250" s="2">
        <v>-12405.62</v>
      </c>
      <c r="L1250" s="2">
        <v>0</v>
      </c>
      <c r="M1250" s="2">
        <v>0</v>
      </c>
      <c r="N1250" s="2">
        <v>780.27</v>
      </c>
      <c r="O1250" s="2">
        <v>-12574.49</v>
      </c>
      <c r="P1250" s="2">
        <v>2086.3</v>
      </c>
      <c r="Q1250" s="2">
        <v>5940.68</v>
      </c>
      <c r="R1250" s="2">
        <v>3527.6</v>
      </c>
      <c r="S1250" s="2">
        <v>0</v>
      </c>
      <c r="T1250" s="2">
        <v>0</v>
      </c>
      <c r="U1250" s="2">
        <v>2398.78</v>
      </c>
      <c r="V1250" s="2">
        <v>0</v>
      </c>
      <c r="W1250" s="2">
        <v>0</v>
      </c>
      <c r="X1250" s="2">
        <v>3911.86</v>
      </c>
      <c r="Y1250" s="2">
        <v>0</v>
      </c>
      <c r="Z1250" s="2">
        <v>0</v>
      </c>
      <c r="AA1250" s="2">
        <v>0</v>
      </c>
      <c r="AB1250" s="2">
        <v>0</v>
      </c>
      <c r="AC1250" s="2">
        <v>-11969.13</v>
      </c>
      <c r="AD1250" s="2">
        <v>0</v>
      </c>
      <c r="AE1250" s="2">
        <v>0</v>
      </c>
      <c r="AF1250" s="2">
        <v>2652.41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20084.7</v>
      </c>
      <c r="AN1250" s="2">
        <v>73289.78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1484.88</v>
      </c>
      <c r="AX1250" s="2">
        <v>0</v>
      </c>
      <c r="AY1250" s="2">
        <v>0</v>
      </c>
      <c r="AZ1250" s="2">
        <v>0</v>
      </c>
      <c r="BA1250" s="2">
        <v>0</v>
      </c>
      <c r="BB1250" s="2">
        <v>-12493.28</v>
      </c>
      <c r="BC1250" s="2">
        <v>0</v>
      </c>
      <c r="BD1250" s="2">
        <v>0</v>
      </c>
      <c r="BE1250" s="2">
        <v>0</v>
      </c>
      <c r="BF1250" s="2">
        <v>0</v>
      </c>
      <c r="BG1250" s="2">
        <v>0</v>
      </c>
      <c r="BH1250" s="2">
        <v>-12668.33</v>
      </c>
      <c r="BI1250" s="4">
        <f>SUM(C1250:BH1250)</f>
        <v>0</v>
      </c>
    </row>
    <row r="1251" spans="1:61">
      <c r="A1251" s="5">
        <v>44386</v>
      </c>
      <c r="B1251" s="1">
        <v>4980</v>
      </c>
      <c r="C1251" s="2">
        <v>0</v>
      </c>
      <c r="D1251" s="2">
        <v>93773.39</v>
      </c>
      <c r="E1251" s="2">
        <v>5878.59</v>
      </c>
      <c r="F1251" s="2">
        <v>0</v>
      </c>
      <c r="G1251" s="2">
        <v>5231.42</v>
      </c>
      <c r="H1251" s="2">
        <v>4185.81</v>
      </c>
      <c r="I1251" s="2">
        <v>0</v>
      </c>
      <c r="J1251" s="2">
        <v>0</v>
      </c>
      <c r="K1251" s="2">
        <v>-10906.92</v>
      </c>
      <c r="L1251" s="2">
        <v>0</v>
      </c>
      <c r="M1251" s="2">
        <v>0</v>
      </c>
      <c r="N1251" s="2">
        <v>789.39</v>
      </c>
      <c r="O1251" s="2">
        <v>-10425.07</v>
      </c>
      <c r="P1251" s="2">
        <v>1832.5</v>
      </c>
      <c r="Q1251" s="2">
        <v>6183.94</v>
      </c>
      <c r="R1251" s="2">
        <v>3761.8</v>
      </c>
      <c r="S1251" s="2">
        <v>0</v>
      </c>
      <c r="T1251" s="2">
        <v>0</v>
      </c>
      <c r="U1251" s="2">
        <v>5546.24</v>
      </c>
      <c r="V1251" s="2">
        <v>0</v>
      </c>
      <c r="W1251" s="2">
        <v>0</v>
      </c>
      <c r="X1251" s="2">
        <v>3967.96</v>
      </c>
      <c r="Y1251" s="2">
        <v>0</v>
      </c>
      <c r="Z1251" s="2">
        <v>0</v>
      </c>
      <c r="AA1251" s="2">
        <v>0</v>
      </c>
      <c r="AB1251" s="2">
        <v>0</v>
      </c>
      <c r="AC1251" s="2">
        <v>-10192.58</v>
      </c>
      <c r="AD1251" s="2">
        <v>0</v>
      </c>
      <c r="AE1251" s="2">
        <v>0</v>
      </c>
      <c r="AF1251" s="2">
        <v>3073.61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20008.07</v>
      </c>
      <c r="AN1251" s="2">
        <v>74838.89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0</v>
      </c>
      <c r="AW1251" s="2">
        <v>1927.14</v>
      </c>
      <c r="AX1251" s="2">
        <v>0</v>
      </c>
      <c r="AY1251" s="2">
        <v>0</v>
      </c>
      <c r="AZ1251" s="2">
        <v>0</v>
      </c>
      <c r="BA1251" s="2">
        <v>0</v>
      </c>
      <c r="BB1251" s="2">
        <v>-10566.48</v>
      </c>
      <c r="BC1251" s="2">
        <v>0</v>
      </c>
      <c r="BD1251" s="2">
        <v>0</v>
      </c>
      <c r="BE1251" s="2">
        <v>0</v>
      </c>
      <c r="BF1251" s="2">
        <v>0</v>
      </c>
      <c r="BG1251" s="2">
        <v>0</v>
      </c>
      <c r="BH1251" s="2">
        <v>-10472.36</v>
      </c>
      <c r="BI1251" s="4">
        <f>SUM(C1251:BH1251)</f>
        <v>0</v>
      </c>
    </row>
    <row r="1252" spans="1:61">
      <c r="A1252" s="5">
        <v>44387</v>
      </c>
      <c r="B1252" s="1">
        <v>4981</v>
      </c>
      <c r="C1252" s="2">
        <v>0</v>
      </c>
      <c r="D1252" s="2">
        <v>93665.25999999999</v>
      </c>
      <c r="E1252" s="2">
        <v>2880.4</v>
      </c>
      <c r="F1252" s="2">
        <v>0</v>
      </c>
      <c r="G1252" s="2">
        <v>5201.94</v>
      </c>
      <c r="H1252" s="2">
        <v>4414.9</v>
      </c>
      <c r="I1252" s="2">
        <v>507.65</v>
      </c>
      <c r="J1252" s="2">
        <v>3496.07</v>
      </c>
      <c r="K1252" s="2">
        <v>-11016.62</v>
      </c>
      <c r="L1252" s="2">
        <v>0</v>
      </c>
      <c r="M1252" s="2">
        <v>0</v>
      </c>
      <c r="N1252" s="2">
        <v>825.53</v>
      </c>
      <c r="O1252" s="2">
        <v>-10448.41</v>
      </c>
      <c r="P1252" s="2">
        <v>1720.15</v>
      </c>
      <c r="Q1252" s="2">
        <v>6166.88</v>
      </c>
      <c r="R1252" s="2">
        <v>2802.41</v>
      </c>
      <c r="S1252" s="2">
        <v>0</v>
      </c>
      <c r="T1252" s="2">
        <v>0</v>
      </c>
      <c r="U1252" s="2">
        <v>4679.04</v>
      </c>
      <c r="V1252" s="2">
        <v>0</v>
      </c>
      <c r="W1252" s="2">
        <v>0</v>
      </c>
      <c r="X1252" s="2">
        <v>3618.65</v>
      </c>
      <c r="Y1252" s="2">
        <v>0</v>
      </c>
      <c r="Z1252" s="2">
        <v>0</v>
      </c>
      <c r="AA1252" s="2">
        <v>0</v>
      </c>
      <c r="AB1252" s="2">
        <v>0</v>
      </c>
      <c r="AC1252" s="2">
        <v>-10144.06</v>
      </c>
      <c r="AD1252" s="2">
        <v>0</v>
      </c>
      <c r="AE1252" s="2">
        <v>0</v>
      </c>
      <c r="AF1252" s="2">
        <v>2746.33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21237.13</v>
      </c>
      <c r="AN1252" s="2">
        <v>70122.7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  <c r="AU1252" s="2">
        <v>0</v>
      </c>
      <c r="AV1252" s="2">
        <v>0</v>
      </c>
      <c r="AW1252" s="2">
        <v>1693.45</v>
      </c>
      <c r="AX1252" s="2">
        <v>0</v>
      </c>
      <c r="AY1252" s="2">
        <v>0</v>
      </c>
      <c r="AZ1252" s="2">
        <v>0</v>
      </c>
      <c r="BA1252" s="2">
        <v>0</v>
      </c>
      <c r="BB1252" s="2">
        <v>-10973.07</v>
      </c>
      <c r="BC1252" s="2">
        <v>0</v>
      </c>
      <c r="BD1252" s="2">
        <v>0</v>
      </c>
      <c r="BE1252" s="2">
        <v>0</v>
      </c>
      <c r="BF1252" s="2">
        <v>0</v>
      </c>
      <c r="BG1252" s="2">
        <v>0</v>
      </c>
      <c r="BH1252" s="2">
        <v>-9060.280000000001</v>
      </c>
      <c r="BI1252" s="4">
        <f>SUM(C1252:BH1252)</f>
        <v>0</v>
      </c>
    </row>
    <row r="1253" spans="1:61">
      <c r="A1253" s="5">
        <v>44388</v>
      </c>
      <c r="B1253" s="1">
        <v>4982</v>
      </c>
      <c r="C1253" s="2">
        <v>0</v>
      </c>
      <c r="D1253" s="2">
        <v>100091.74</v>
      </c>
      <c r="E1253" s="2">
        <v>3951.71</v>
      </c>
      <c r="F1253" s="2">
        <v>186203</v>
      </c>
      <c r="G1253" s="2">
        <v>5957.13</v>
      </c>
      <c r="H1253" s="2">
        <v>3843.81</v>
      </c>
      <c r="I1253" s="2">
        <v>14.62</v>
      </c>
      <c r="J1253" s="2">
        <v>1664.43</v>
      </c>
      <c r="K1253" s="2">
        <v>-11552.34</v>
      </c>
      <c r="L1253" s="2">
        <v>0</v>
      </c>
      <c r="M1253" s="2">
        <v>0</v>
      </c>
      <c r="N1253" s="2">
        <v>908.77</v>
      </c>
      <c r="O1253" s="2">
        <v>-11057.51</v>
      </c>
      <c r="P1253" s="2">
        <v>8901.17</v>
      </c>
      <c r="Q1253" s="2">
        <v>6876.84</v>
      </c>
      <c r="R1253" s="2">
        <v>3796.74</v>
      </c>
      <c r="S1253" s="2">
        <v>0</v>
      </c>
      <c r="T1253" s="2">
        <v>0</v>
      </c>
      <c r="U1253" s="2">
        <v>4072.31</v>
      </c>
      <c r="V1253" s="2">
        <v>0</v>
      </c>
      <c r="W1253" s="2">
        <v>0</v>
      </c>
      <c r="X1253" s="2">
        <v>4432.95</v>
      </c>
      <c r="Y1253" s="2">
        <v>0</v>
      </c>
      <c r="Z1253" s="2">
        <v>0</v>
      </c>
      <c r="AA1253" s="2">
        <v>0</v>
      </c>
      <c r="AB1253" s="2">
        <v>0</v>
      </c>
      <c r="AC1253" s="2">
        <v>-11481.99</v>
      </c>
      <c r="AD1253" s="2">
        <v>0</v>
      </c>
      <c r="AE1253" s="2">
        <v>0</v>
      </c>
      <c r="AF1253" s="2">
        <v>2905.96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40267.79</v>
      </c>
      <c r="AN1253" s="2">
        <v>71948.23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0</v>
      </c>
      <c r="AW1253" s="2">
        <v>1647.86</v>
      </c>
      <c r="AX1253" s="2">
        <v>0</v>
      </c>
      <c r="AY1253" s="2">
        <v>0</v>
      </c>
      <c r="AZ1253" s="2">
        <v>0</v>
      </c>
      <c r="BA1253" s="2">
        <v>0</v>
      </c>
      <c r="BB1253" s="2">
        <v>-11735.7</v>
      </c>
      <c r="BC1253" s="2">
        <v>0</v>
      </c>
      <c r="BD1253" s="2">
        <v>0</v>
      </c>
      <c r="BE1253" s="2">
        <v>0</v>
      </c>
      <c r="BF1253" s="2">
        <v>0</v>
      </c>
      <c r="BG1253" s="2">
        <v>0</v>
      </c>
      <c r="BH1253" s="2">
        <v>-11572.31</v>
      </c>
      <c r="BI1253" s="4">
        <f>SUM(C1253:BH1253)</f>
        <v>0</v>
      </c>
    </row>
    <row r="1254" spans="1:61">
      <c r="A1254" s="5">
        <v>44389</v>
      </c>
      <c r="B1254" s="1">
        <v>4983</v>
      </c>
      <c r="C1254" s="2">
        <v>0</v>
      </c>
      <c r="D1254" s="2">
        <v>103203.9</v>
      </c>
      <c r="E1254" s="2">
        <v>6794.39</v>
      </c>
      <c r="F1254" s="2">
        <v>0</v>
      </c>
      <c r="G1254" s="2">
        <v>6158.75</v>
      </c>
      <c r="H1254" s="2">
        <v>7572.72</v>
      </c>
      <c r="I1254" s="2">
        <v>11.7</v>
      </c>
      <c r="J1254" s="2">
        <v>3901.85</v>
      </c>
      <c r="K1254" s="2">
        <v>-12764.33</v>
      </c>
      <c r="L1254" s="2">
        <v>0</v>
      </c>
      <c r="M1254" s="2">
        <v>0</v>
      </c>
      <c r="N1254" s="2">
        <v>892.5700000000001</v>
      </c>
      <c r="O1254" s="2">
        <v>-12216.39</v>
      </c>
      <c r="P1254" s="2">
        <v>16351.39</v>
      </c>
      <c r="Q1254" s="2">
        <v>7726.06</v>
      </c>
      <c r="R1254" s="2">
        <v>2944.68</v>
      </c>
      <c r="S1254" s="2">
        <v>0</v>
      </c>
      <c r="T1254" s="2">
        <v>0</v>
      </c>
      <c r="U1254" s="2">
        <v>4569.26</v>
      </c>
      <c r="V1254" s="2">
        <v>0</v>
      </c>
      <c r="W1254" s="2">
        <v>0</v>
      </c>
      <c r="X1254" s="2">
        <v>3842.48</v>
      </c>
      <c r="Y1254" s="2">
        <v>0</v>
      </c>
      <c r="Z1254" s="2">
        <v>0</v>
      </c>
      <c r="AA1254" s="2">
        <v>0</v>
      </c>
      <c r="AB1254" s="2">
        <v>0</v>
      </c>
      <c r="AC1254" s="2">
        <v>-13279.79</v>
      </c>
      <c r="AD1254" s="2">
        <v>0</v>
      </c>
      <c r="AE1254" s="2">
        <v>0</v>
      </c>
      <c r="AF1254" s="2">
        <v>3043.82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39817.04</v>
      </c>
      <c r="AN1254" s="2">
        <v>70742.53999999999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1448.66</v>
      </c>
      <c r="AX1254" s="2">
        <v>0</v>
      </c>
      <c r="AY1254" s="2">
        <v>0</v>
      </c>
      <c r="AZ1254" s="2">
        <v>0</v>
      </c>
      <c r="BA1254" s="2">
        <v>0</v>
      </c>
      <c r="BB1254" s="2">
        <v>-12229.68</v>
      </c>
      <c r="BC1254" s="2">
        <v>0</v>
      </c>
      <c r="BD1254" s="2">
        <v>0</v>
      </c>
      <c r="BE1254" s="2">
        <v>0</v>
      </c>
      <c r="BF1254" s="2">
        <v>0</v>
      </c>
      <c r="BG1254" s="2">
        <v>0</v>
      </c>
      <c r="BH1254" s="2">
        <v>-12187.33</v>
      </c>
      <c r="BI1254" s="4">
        <f>SUM(C1254:BH1254)</f>
        <v>0</v>
      </c>
    </row>
    <row r="1255" spans="1:61">
      <c r="A1255" s="5">
        <v>44390</v>
      </c>
      <c r="B1255" s="1">
        <v>4984</v>
      </c>
      <c r="C1255" s="2">
        <v>0</v>
      </c>
      <c r="D1255" s="2">
        <v>99166.21000000001</v>
      </c>
      <c r="E1255" s="2">
        <v>2183.39</v>
      </c>
      <c r="F1255" s="2">
        <v>0</v>
      </c>
      <c r="G1255" s="2">
        <v>6045.08</v>
      </c>
      <c r="H1255" s="2">
        <v>11983.09</v>
      </c>
      <c r="I1255" s="2">
        <v>0</v>
      </c>
      <c r="J1255" s="2">
        <v>2541.21</v>
      </c>
      <c r="K1255" s="2">
        <v>-12191.9</v>
      </c>
      <c r="L1255" s="2">
        <v>0</v>
      </c>
      <c r="M1255" s="2">
        <v>0</v>
      </c>
      <c r="N1255" s="2">
        <v>847.4299999999999</v>
      </c>
      <c r="O1255" s="2">
        <v>-11342.79</v>
      </c>
      <c r="P1255" s="2">
        <v>2222.23</v>
      </c>
      <c r="Q1255" s="2">
        <v>7821.85</v>
      </c>
      <c r="R1255" s="2">
        <v>8335.34</v>
      </c>
      <c r="S1255" s="2">
        <v>0</v>
      </c>
      <c r="T1255" s="2">
        <v>0</v>
      </c>
      <c r="U1255" s="2">
        <v>4293.53</v>
      </c>
      <c r="V1255" s="2">
        <v>0</v>
      </c>
      <c r="W1255" s="2">
        <v>0</v>
      </c>
      <c r="X1255" s="2">
        <v>5742.22</v>
      </c>
      <c r="Y1255" s="2">
        <v>0</v>
      </c>
      <c r="Z1255" s="2">
        <v>0</v>
      </c>
      <c r="AA1255" s="2">
        <v>0</v>
      </c>
      <c r="AB1255" s="2">
        <v>0</v>
      </c>
      <c r="AC1255" s="2">
        <v>-12481</v>
      </c>
      <c r="AD1255" s="2">
        <v>0</v>
      </c>
      <c r="AE1255" s="2">
        <v>0</v>
      </c>
      <c r="AF1255" s="2">
        <v>3402.47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39503.09</v>
      </c>
      <c r="AN1255" s="2">
        <v>104150.78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0</v>
      </c>
      <c r="AW1255" s="2">
        <v>1575.09</v>
      </c>
      <c r="AX1255" s="2">
        <v>0</v>
      </c>
      <c r="AY1255" s="2">
        <v>0</v>
      </c>
      <c r="AZ1255" s="2">
        <v>0</v>
      </c>
      <c r="BA1255" s="2">
        <v>0</v>
      </c>
      <c r="BB1255" s="2">
        <v>-10555.12</v>
      </c>
      <c r="BC1255" s="2">
        <v>0</v>
      </c>
      <c r="BD1255" s="2">
        <v>0</v>
      </c>
      <c r="BE1255" s="2">
        <v>0</v>
      </c>
      <c r="BF1255" s="2">
        <v>0</v>
      </c>
      <c r="BG1255" s="2">
        <v>0</v>
      </c>
      <c r="BH1255" s="2">
        <v>-11133.11</v>
      </c>
      <c r="BI1255" s="4">
        <f>SUM(C1255:BH1255)</f>
        <v>0</v>
      </c>
    </row>
    <row r="1256" spans="1:61">
      <c r="A1256" s="5">
        <v>44391</v>
      </c>
      <c r="B1256" s="1">
        <v>4985</v>
      </c>
      <c r="C1256" s="2">
        <v>0</v>
      </c>
      <c r="D1256" s="2">
        <v>103470.53</v>
      </c>
      <c r="E1256" s="2">
        <v>5913.81</v>
      </c>
      <c r="F1256" s="2">
        <v>170045</v>
      </c>
      <c r="G1256" s="2">
        <v>6052.65</v>
      </c>
      <c r="H1256" s="2">
        <v>3658.72</v>
      </c>
      <c r="I1256" s="2">
        <v>0</v>
      </c>
      <c r="J1256" s="2">
        <v>3364.57</v>
      </c>
      <c r="K1256" s="2">
        <v>-12246.03</v>
      </c>
      <c r="L1256" s="2">
        <v>0</v>
      </c>
      <c r="M1256" s="2">
        <v>0</v>
      </c>
      <c r="N1256" s="2">
        <v>800.4</v>
      </c>
      <c r="O1256" s="2">
        <v>-11928.65</v>
      </c>
      <c r="P1256" s="2">
        <v>1916.01</v>
      </c>
      <c r="Q1256" s="2">
        <v>6297.32</v>
      </c>
      <c r="R1256" s="2">
        <v>5079.53</v>
      </c>
      <c r="S1256" s="2">
        <v>0</v>
      </c>
      <c r="T1256" s="2">
        <v>0</v>
      </c>
      <c r="U1256" s="2">
        <v>6270.14</v>
      </c>
      <c r="V1256" s="2">
        <v>0</v>
      </c>
      <c r="W1256" s="2">
        <v>0</v>
      </c>
      <c r="X1256" s="2">
        <v>5867.43</v>
      </c>
      <c r="Y1256" s="2">
        <v>0</v>
      </c>
      <c r="Z1256" s="2">
        <v>0</v>
      </c>
      <c r="AA1256" s="2">
        <v>0</v>
      </c>
      <c r="AB1256" s="2">
        <v>0</v>
      </c>
      <c r="AC1256" s="2">
        <v>-12417.05</v>
      </c>
      <c r="AD1256" s="2">
        <v>0</v>
      </c>
      <c r="AE1256" s="2">
        <v>0</v>
      </c>
      <c r="AF1256" s="2">
        <v>2636.28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45679</v>
      </c>
      <c r="AN1256" s="2">
        <v>90490.23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0</v>
      </c>
      <c r="AW1256" s="2">
        <v>1444.53</v>
      </c>
      <c r="AX1256" s="2">
        <v>0</v>
      </c>
      <c r="AY1256" s="2">
        <v>0</v>
      </c>
      <c r="AZ1256" s="2">
        <v>0</v>
      </c>
      <c r="BA1256" s="2">
        <v>0</v>
      </c>
      <c r="BB1256" s="2">
        <v>-11718.02</v>
      </c>
      <c r="BC1256" s="2">
        <v>0</v>
      </c>
      <c r="BD1256" s="2">
        <v>0</v>
      </c>
      <c r="BE1256" s="2">
        <v>0</v>
      </c>
      <c r="BF1256" s="2">
        <v>0</v>
      </c>
      <c r="BG1256" s="2">
        <v>0</v>
      </c>
      <c r="BH1256" s="2">
        <v>-12370.75</v>
      </c>
      <c r="BI1256" s="4">
        <f>SUM(C1256:BH1256)</f>
        <v>0</v>
      </c>
    </row>
    <row r="1257" spans="1:61">
      <c r="A1257" s="5">
        <v>44392</v>
      </c>
      <c r="B1257" s="1">
        <v>4986</v>
      </c>
      <c r="C1257" s="2">
        <v>0</v>
      </c>
      <c r="D1257" s="2">
        <v>105696.07</v>
      </c>
      <c r="E1257" s="2">
        <v>3890.38</v>
      </c>
      <c r="F1257" s="2">
        <v>0</v>
      </c>
      <c r="G1257" s="2">
        <v>5766.37</v>
      </c>
      <c r="H1257" s="2">
        <v>2627.99</v>
      </c>
      <c r="I1257" s="2">
        <v>1196.2</v>
      </c>
      <c r="J1257" s="2">
        <v>2535.62</v>
      </c>
      <c r="K1257" s="2">
        <v>-12171.26</v>
      </c>
      <c r="L1257" s="2">
        <v>0</v>
      </c>
      <c r="M1257" s="2">
        <v>0</v>
      </c>
      <c r="N1257" s="2">
        <v>798.45</v>
      </c>
      <c r="O1257" s="2">
        <v>-12630.07</v>
      </c>
      <c r="P1257" s="2">
        <v>2289.51</v>
      </c>
      <c r="Q1257" s="2">
        <v>6356.4</v>
      </c>
      <c r="R1257" s="2">
        <v>4085.48</v>
      </c>
      <c r="S1257" s="2">
        <v>0</v>
      </c>
      <c r="T1257" s="2">
        <v>0</v>
      </c>
      <c r="U1257" s="2">
        <v>4076.09</v>
      </c>
      <c r="V1257" s="2">
        <v>0</v>
      </c>
      <c r="W1257" s="2">
        <v>0</v>
      </c>
      <c r="X1257" s="2">
        <v>5142.59</v>
      </c>
      <c r="Y1257" s="2">
        <v>0</v>
      </c>
      <c r="Z1257" s="2">
        <v>0</v>
      </c>
      <c r="AA1257" s="2">
        <v>0</v>
      </c>
      <c r="AB1257" s="2">
        <v>0</v>
      </c>
      <c r="AC1257" s="2">
        <v>-11532.94</v>
      </c>
      <c r="AD1257" s="2">
        <v>0</v>
      </c>
      <c r="AE1257" s="2">
        <v>0</v>
      </c>
      <c r="AF1257" s="2">
        <v>2875.93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19660.21</v>
      </c>
      <c r="AN1257" s="2">
        <v>87277.47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0</v>
      </c>
      <c r="AW1257" s="2">
        <v>1442.24</v>
      </c>
      <c r="AX1257" s="2">
        <v>0</v>
      </c>
      <c r="AY1257" s="2">
        <v>0</v>
      </c>
      <c r="AZ1257" s="2">
        <v>0</v>
      </c>
      <c r="BA1257" s="2">
        <v>0</v>
      </c>
      <c r="BB1257" s="2">
        <v>-11967.93</v>
      </c>
      <c r="BC1257" s="2">
        <v>0</v>
      </c>
      <c r="BD1257" s="2">
        <v>0</v>
      </c>
      <c r="BE1257" s="2">
        <v>0</v>
      </c>
      <c r="BF1257" s="2">
        <v>0</v>
      </c>
      <c r="BG1257" s="2">
        <v>0</v>
      </c>
      <c r="BH1257" s="2">
        <v>-12153.74</v>
      </c>
      <c r="BI1257" s="4">
        <f>SUM(C1257:BH1257)</f>
        <v>0</v>
      </c>
    </row>
    <row r="1258" spans="1:61">
      <c r="A1258" s="5">
        <v>44393</v>
      </c>
      <c r="B1258" s="1">
        <v>4987</v>
      </c>
      <c r="C1258" s="2">
        <v>0</v>
      </c>
      <c r="D1258" s="2">
        <v>102124.19</v>
      </c>
      <c r="E1258" s="2">
        <v>6470.56</v>
      </c>
      <c r="F1258" s="2">
        <v>0</v>
      </c>
      <c r="G1258" s="2">
        <v>5644.46</v>
      </c>
      <c r="H1258" s="2">
        <v>2751.63</v>
      </c>
      <c r="I1258" s="2">
        <v>96.28</v>
      </c>
      <c r="J1258" s="2">
        <v>5381.83</v>
      </c>
      <c r="K1258" s="2">
        <v>-12246.89</v>
      </c>
      <c r="L1258" s="2">
        <v>0</v>
      </c>
      <c r="M1258" s="2">
        <v>0</v>
      </c>
      <c r="N1258" s="2">
        <v>729.59</v>
      </c>
      <c r="O1258" s="2">
        <v>-12553.99</v>
      </c>
      <c r="P1258" s="2">
        <v>2377.31</v>
      </c>
      <c r="Q1258" s="2">
        <v>5813.74</v>
      </c>
      <c r="R1258" s="2">
        <v>3370.22</v>
      </c>
      <c r="S1258" s="2">
        <v>0</v>
      </c>
      <c r="T1258" s="2">
        <v>0</v>
      </c>
      <c r="U1258" s="2">
        <v>4470.05</v>
      </c>
      <c r="V1258" s="2">
        <v>0</v>
      </c>
      <c r="W1258" s="2">
        <v>0</v>
      </c>
      <c r="X1258" s="2">
        <v>4402.12</v>
      </c>
      <c r="Y1258" s="2">
        <v>0</v>
      </c>
      <c r="Z1258" s="2">
        <v>0</v>
      </c>
      <c r="AA1258" s="2">
        <v>0</v>
      </c>
      <c r="AB1258" s="2">
        <v>0</v>
      </c>
      <c r="AC1258" s="2">
        <v>-12630.22</v>
      </c>
      <c r="AD1258" s="2">
        <v>0</v>
      </c>
      <c r="AE1258" s="2">
        <v>0</v>
      </c>
      <c r="AF1258" s="2">
        <v>2726.02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19000.24</v>
      </c>
      <c r="AN1258" s="2">
        <v>77971.02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1342.25</v>
      </c>
      <c r="AX1258" s="2">
        <v>0</v>
      </c>
      <c r="AY1258" s="2">
        <v>0</v>
      </c>
      <c r="AZ1258" s="2">
        <v>0</v>
      </c>
      <c r="BA1258" s="2">
        <v>0</v>
      </c>
      <c r="BB1258" s="2">
        <v>-12673.98</v>
      </c>
      <c r="BC1258" s="2">
        <v>0</v>
      </c>
      <c r="BD1258" s="2">
        <v>0</v>
      </c>
      <c r="BE1258" s="2">
        <v>0</v>
      </c>
      <c r="BF1258" s="2">
        <v>0</v>
      </c>
      <c r="BG1258" s="2">
        <v>0</v>
      </c>
      <c r="BH1258" s="2">
        <v>-12316.15</v>
      </c>
      <c r="BI1258" s="4">
        <f>SUM(C1258:BH1258)</f>
        <v>0</v>
      </c>
    </row>
    <row r="1259" spans="1:61">
      <c r="A1259" s="5">
        <v>44394</v>
      </c>
      <c r="B1259" s="1">
        <v>4988</v>
      </c>
      <c r="C1259" s="2">
        <v>0</v>
      </c>
      <c r="D1259" s="2">
        <v>97769.13</v>
      </c>
      <c r="E1259" s="2">
        <v>6551.2</v>
      </c>
      <c r="F1259" s="2">
        <v>0</v>
      </c>
      <c r="G1259" s="2">
        <v>5980.02</v>
      </c>
      <c r="H1259" s="2">
        <v>4839.81</v>
      </c>
      <c r="I1259" s="2">
        <v>62.34</v>
      </c>
      <c r="J1259" s="2">
        <v>759.8200000000001</v>
      </c>
      <c r="K1259" s="2">
        <v>-11596.23</v>
      </c>
      <c r="L1259" s="2">
        <v>0</v>
      </c>
      <c r="M1259" s="2">
        <v>0</v>
      </c>
      <c r="N1259" s="2">
        <v>949.25</v>
      </c>
      <c r="O1259" s="2">
        <v>-10882.88</v>
      </c>
      <c r="P1259" s="2">
        <v>1271.88</v>
      </c>
      <c r="Q1259" s="2">
        <v>10221.48</v>
      </c>
      <c r="R1259" s="2">
        <v>3302.56</v>
      </c>
      <c r="S1259" s="2">
        <v>0</v>
      </c>
      <c r="T1259" s="2">
        <v>0</v>
      </c>
      <c r="U1259" s="2">
        <v>3842.9</v>
      </c>
      <c r="V1259" s="2">
        <v>0</v>
      </c>
      <c r="W1259" s="2">
        <v>0</v>
      </c>
      <c r="X1259" s="2">
        <v>3849.8</v>
      </c>
      <c r="Y1259" s="2">
        <v>0</v>
      </c>
      <c r="Z1259" s="2">
        <v>0</v>
      </c>
      <c r="AA1259" s="2">
        <v>0</v>
      </c>
      <c r="AB1259" s="2">
        <v>0</v>
      </c>
      <c r="AC1259" s="2">
        <v>-11529.63</v>
      </c>
      <c r="AD1259" s="2">
        <v>0</v>
      </c>
      <c r="AE1259" s="2">
        <v>0</v>
      </c>
      <c r="AF1259" s="2">
        <v>2638.94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20352.74</v>
      </c>
      <c r="AN1259" s="2">
        <v>81295.06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1434.71</v>
      </c>
      <c r="AX1259" s="2">
        <v>0</v>
      </c>
      <c r="AY1259" s="2">
        <v>0</v>
      </c>
      <c r="AZ1259" s="2">
        <v>0</v>
      </c>
      <c r="BA1259" s="2">
        <v>0</v>
      </c>
      <c r="BB1259" s="2">
        <v>-10688.4</v>
      </c>
      <c r="BC1259" s="2">
        <v>0</v>
      </c>
      <c r="BD1259" s="2">
        <v>0</v>
      </c>
      <c r="BE1259" s="2">
        <v>0</v>
      </c>
      <c r="BF1259" s="2">
        <v>0</v>
      </c>
      <c r="BG1259" s="2">
        <v>0</v>
      </c>
      <c r="BH1259" s="2">
        <v>-11457.44</v>
      </c>
      <c r="BI1259" s="4">
        <f>SUM(C1259:BH1259)</f>
        <v>0</v>
      </c>
    </row>
    <row r="1260" spans="1:61">
      <c r="A1260" s="5">
        <v>44395</v>
      </c>
      <c r="B1260" s="1">
        <v>4989</v>
      </c>
      <c r="C1260" s="2">
        <v>0</v>
      </c>
      <c r="D1260" s="2">
        <v>98408.10000000001</v>
      </c>
      <c r="E1260" s="2">
        <v>5593.98</v>
      </c>
      <c r="F1260" s="2">
        <v>0</v>
      </c>
      <c r="G1260" s="2">
        <v>6097.54</v>
      </c>
      <c r="H1260" s="2">
        <v>3069.81</v>
      </c>
      <c r="I1260" s="2">
        <v>171.89</v>
      </c>
      <c r="J1260" s="2">
        <v>1687.71</v>
      </c>
      <c r="K1260" s="2">
        <v>-11502.9</v>
      </c>
      <c r="L1260" s="2">
        <v>0</v>
      </c>
      <c r="M1260" s="2">
        <v>0</v>
      </c>
      <c r="N1260" s="2">
        <v>858.61</v>
      </c>
      <c r="O1260" s="2">
        <v>-11573.74</v>
      </c>
      <c r="P1260" s="2">
        <v>1064.02</v>
      </c>
      <c r="Q1260" s="2">
        <v>11491.96</v>
      </c>
      <c r="R1260" s="2">
        <v>3348.49</v>
      </c>
      <c r="S1260" s="2">
        <v>0</v>
      </c>
      <c r="T1260" s="2">
        <v>0</v>
      </c>
      <c r="U1260" s="2">
        <v>3976.86</v>
      </c>
      <c r="V1260" s="2">
        <v>0</v>
      </c>
      <c r="W1260" s="2">
        <v>0</v>
      </c>
      <c r="X1260" s="2">
        <v>4957.11</v>
      </c>
      <c r="Y1260" s="2">
        <v>0</v>
      </c>
      <c r="Z1260" s="2">
        <v>0</v>
      </c>
      <c r="AA1260" s="2">
        <v>0</v>
      </c>
      <c r="AB1260" s="2">
        <v>0</v>
      </c>
      <c r="AC1260" s="2">
        <v>-11763.7</v>
      </c>
      <c r="AD1260" s="2">
        <v>0</v>
      </c>
      <c r="AE1260" s="2">
        <v>0</v>
      </c>
      <c r="AF1260" s="2">
        <v>2582.86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20458.09</v>
      </c>
      <c r="AN1260" s="2">
        <v>83041.25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1625.39</v>
      </c>
      <c r="AX1260" s="2">
        <v>0</v>
      </c>
      <c r="AY1260" s="2">
        <v>0</v>
      </c>
      <c r="AZ1260" s="2">
        <v>0</v>
      </c>
      <c r="BA1260" s="2">
        <v>0</v>
      </c>
      <c r="BB1260" s="2">
        <v>-11038.67</v>
      </c>
      <c r="BC1260" s="2">
        <v>0</v>
      </c>
      <c r="BD1260" s="2">
        <v>0</v>
      </c>
      <c r="BE1260" s="2">
        <v>0</v>
      </c>
      <c r="BF1260" s="2">
        <v>0</v>
      </c>
      <c r="BG1260" s="2">
        <v>0</v>
      </c>
      <c r="BH1260" s="2">
        <v>-10221.51</v>
      </c>
      <c r="BI1260" s="4">
        <f>SUM(C1260:BH1260)</f>
        <v>0</v>
      </c>
    </row>
    <row r="1261" spans="1:61">
      <c r="A1261" s="5">
        <v>44396</v>
      </c>
      <c r="B1261" s="1">
        <v>4990</v>
      </c>
      <c r="C1261" s="2">
        <v>0</v>
      </c>
      <c r="D1261" s="2">
        <v>103630.83</v>
      </c>
      <c r="E1261" s="2">
        <v>4537.81</v>
      </c>
      <c r="F1261" s="2">
        <v>0</v>
      </c>
      <c r="G1261" s="2">
        <v>6014.46</v>
      </c>
      <c r="H1261" s="2">
        <v>3042.9</v>
      </c>
      <c r="I1261" s="2">
        <v>85.36</v>
      </c>
      <c r="J1261" s="2">
        <v>4059.66</v>
      </c>
      <c r="K1261" s="2">
        <v>-12137.1</v>
      </c>
      <c r="L1261" s="2">
        <v>0</v>
      </c>
      <c r="M1261" s="2">
        <v>0</v>
      </c>
      <c r="N1261" s="2">
        <v>910.3</v>
      </c>
      <c r="O1261" s="2">
        <v>-12148.36</v>
      </c>
      <c r="P1261" s="2">
        <v>2125.08</v>
      </c>
      <c r="Q1261" s="2">
        <v>14322.69</v>
      </c>
      <c r="R1261" s="2">
        <v>3710.68</v>
      </c>
      <c r="S1261" s="2">
        <v>0</v>
      </c>
      <c r="T1261" s="2">
        <v>0</v>
      </c>
      <c r="U1261" s="2">
        <v>3969.75</v>
      </c>
      <c r="V1261" s="2">
        <v>0</v>
      </c>
      <c r="W1261" s="2">
        <v>0</v>
      </c>
      <c r="X1261" s="2">
        <v>4483.71</v>
      </c>
      <c r="Y1261" s="2">
        <v>0</v>
      </c>
      <c r="Z1261" s="2">
        <v>0</v>
      </c>
      <c r="AA1261" s="2">
        <v>0</v>
      </c>
      <c r="AB1261" s="2">
        <v>0</v>
      </c>
      <c r="AC1261" s="2">
        <v>-12378.9</v>
      </c>
      <c r="AD1261" s="2">
        <v>0</v>
      </c>
      <c r="AE1261" s="2">
        <v>0</v>
      </c>
      <c r="AF1261" s="2">
        <v>2574.22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19823.69</v>
      </c>
      <c r="AN1261" s="2">
        <v>82494.67999999999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1527.26</v>
      </c>
      <c r="AX1261" s="2">
        <v>0</v>
      </c>
      <c r="AY1261" s="2">
        <v>0</v>
      </c>
      <c r="AZ1261" s="2">
        <v>0</v>
      </c>
      <c r="BA1261" s="2">
        <v>0</v>
      </c>
      <c r="BB1261" s="2">
        <v>-12241.65</v>
      </c>
      <c r="BC1261" s="2">
        <v>0</v>
      </c>
      <c r="BD1261" s="2">
        <v>0</v>
      </c>
      <c r="BE1261" s="2">
        <v>0</v>
      </c>
      <c r="BF1261" s="2">
        <v>0</v>
      </c>
      <c r="BG1261" s="2">
        <v>0</v>
      </c>
      <c r="BH1261" s="2">
        <v>-11892.87</v>
      </c>
      <c r="BI1261" s="4">
        <f>SUM(C1261:BH1261)</f>
        <v>0</v>
      </c>
    </row>
    <row r="1262" spans="1:61">
      <c r="A1262" s="5">
        <v>44397</v>
      </c>
      <c r="B1262" s="1">
        <v>4991</v>
      </c>
      <c r="C1262" s="2">
        <v>0</v>
      </c>
      <c r="D1262" s="2">
        <v>102177.03</v>
      </c>
      <c r="E1262" s="2">
        <v>973.2</v>
      </c>
      <c r="F1262" s="2">
        <v>83061</v>
      </c>
      <c r="G1262" s="2">
        <v>6288.1</v>
      </c>
      <c r="H1262" s="2">
        <v>7743.63</v>
      </c>
      <c r="I1262" s="2">
        <v>207.32</v>
      </c>
      <c r="J1262" s="2">
        <v>0</v>
      </c>
      <c r="K1262" s="2">
        <v>-11738.92</v>
      </c>
      <c r="L1262" s="2">
        <v>0</v>
      </c>
      <c r="M1262" s="2">
        <v>0</v>
      </c>
      <c r="N1262" s="2">
        <v>800.67</v>
      </c>
      <c r="O1262" s="2">
        <v>-11599.24</v>
      </c>
      <c r="P1262" s="2">
        <v>1897.81</v>
      </c>
      <c r="Q1262" s="2">
        <v>13865.31</v>
      </c>
      <c r="R1262" s="2">
        <v>6883.7</v>
      </c>
      <c r="S1262" s="2">
        <v>0</v>
      </c>
      <c r="T1262" s="2">
        <v>0</v>
      </c>
      <c r="U1262" s="2">
        <v>4454</v>
      </c>
      <c r="V1262" s="2">
        <v>0</v>
      </c>
      <c r="W1262" s="2">
        <v>0</v>
      </c>
      <c r="X1262" s="2">
        <v>5368.17</v>
      </c>
      <c r="Y1262" s="2">
        <v>0</v>
      </c>
      <c r="Z1262" s="2">
        <v>0</v>
      </c>
      <c r="AA1262" s="2">
        <v>0</v>
      </c>
      <c r="AB1262" s="2">
        <v>0</v>
      </c>
      <c r="AC1262" s="2">
        <v>-12473.47</v>
      </c>
      <c r="AD1262" s="2">
        <v>0</v>
      </c>
      <c r="AE1262" s="2">
        <v>0</v>
      </c>
      <c r="AF1262" s="2">
        <v>2925.15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23435.14</v>
      </c>
      <c r="AN1262" s="2">
        <v>74615.81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1403.54</v>
      </c>
      <c r="AX1262" s="2">
        <v>0</v>
      </c>
      <c r="AY1262" s="2">
        <v>0</v>
      </c>
      <c r="AZ1262" s="2">
        <v>0</v>
      </c>
      <c r="BA1262" s="2">
        <v>0</v>
      </c>
      <c r="BB1262" s="2">
        <v>-10019.11</v>
      </c>
      <c r="BC1262" s="2">
        <v>0</v>
      </c>
      <c r="BD1262" s="2">
        <v>0</v>
      </c>
      <c r="BE1262" s="2">
        <v>0</v>
      </c>
      <c r="BF1262" s="2">
        <v>0</v>
      </c>
      <c r="BG1262" s="2">
        <v>0</v>
      </c>
      <c r="BH1262" s="2">
        <v>-12064.39</v>
      </c>
      <c r="BI1262" s="4">
        <f>SUM(C1262:BH1262)</f>
        <v>0</v>
      </c>
    </row>
    <row r="1263" spans="1:61">
      <c r="A1263" s="5">
        <v>44398</v>
      </c>
      <c r="B1263" s="1">
        <v>4992</v>
      </c>
      <c r="C1263" s="2">
        <v>0</v>
      </c>
      <c r="D1263" s="2">
        <v>107099.38</v>
      </c>
      <c r="E1263" s="2">
        <v>1847.8</v>
      </c>
      <c r="F1263" s="2">
        <v>0</v>
      </c>
      <c r="G1263" s="2">
        <v>6594.52</v>
      </c>
      <c r="H1263" s="2">
        <v>3183.99</v>
      </c>
      <c r="I1263" s="2">
        <v>0</v>
      </c>
      <c r="J1263" s="2">
        <v>131.03</v>
      </c>
      <c r="K1263" s="2">
        <v>-11885.67</v>
      </c>
      <c r="L1263" s="2">
        <v>0</v>
      </c>
      <c r="M1263" s="2">
        <v>0</v>
      </c>
      <c r="N1263" s="2">
        <v>757.0700000000001</v>
      </c>
      <c r="O1263" s="2">
        <v>-10495.62</v>
      </c>
      <c r="P1263" s="2">
        <v>1962.96</v>
      </c>
      <c r="Q1263" s="2">
        <v>11108.38</v>
      </c>
      <c r="R1263" s="2">
        <v>9513.75</v>
      </c>
      <c r="S1263" s="2">
        <v>0</v>
      </c>
      <c r="T1263" s="2">
        <v>0</v>
      </c>
      <c r="U1263" s="2">
        <v>3909.7</v>
      </c>
      <c r="V1263" s="2">
        <v>0</v>
      </c>
      <c r="W1263" s="2">
        <v>0</v>
      </c>
      <c r="X1263" s="2">
        <v>4110.5</v>
      </c>
      <c r="Y1263" s="2">
        <v>0</v>
      </c>
      <c r="Z1263" s="2">
        <v>0</v>
      </c>
      <c r="AA1263" s="2">
        <v>0</v>
      </c>
      <c r="AB1263" s="2">
        <v>0</v>
      </c>
      <c r="AC1263" s="2">
        <v>-10595.35</v>
      </c>
      <c r="AD1263" s="2">
        <v>0</v>
      </c>
      <c r="AE1263" s="2">
        <v>0</v>
      </c>
      <c r="AF1263" s="2">
        <v>2455.86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23459.88</v>
      </c>
      <c r="AN1263" s="2">
        <v>73374.50999999999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1204.45</v>
      </c>
      <c r="AX1263" s="2">
        <v>0</v>
      </c>
      <c r="AY1263" s="2">
        <v>0</v>
      </c>
      <c r="AZ1263" s="2">
        <v>0</v>
      </c>
      <c r="BA1263" s="2">
        <v>0</v>
      </c>
      <c r="BB1263" s="2">
        <v>-6309.8</v>
      </c>
      <c r="BC1263" s="2">
        <v>0</v>
      </c>
      <c r="BD1263" s="2">
        <v>0</v>
      </c>
      <c r="BE1263" s="2">
        <v>0</v>
      </c>
      <c r="BF1263" s="2">
        <v>0</v>
      </c>
      <c r="BG1263" s="2">
        <v>0</v>
      </c>
      <c r="BH1263" s="2">
        <v>-11080.69</v>
      </c>
      <c r="BI1263" s="4">
        <f>SUM(C1263:BH1263)</f>
        <v>0</v>
      </c>
    </row>
    <row r="1264" spans="1:61">
      <c r="A1264" s="5">
        <v>44399</v>
      </c>
      <c r="B1264" s="1">
        <v>4993</v>
      </c>
      <c r="C1264" s="2">
        <v>0</v>
      </c>
      <c r="D1264" s="2">
        <v>109598.05</v>
      </c>
      <c r="E1264" s="2">
        <v>4344.45</v>
      </c>
      <c r="F1264" s="2">
        <v>0</v>
      </c>
      <c r="G1264" s="2">
        <v>5972.85</v>
      </c>
      <c r="H1264" s="2">
        <v>2766.36</v>
      </c>
      <c r="I1264" s="2">
        <v>0</v>
      </c>
      <c r="J1264" s="2">
        <v>999.24</v>
      </c>
      <c r="K1264" s="2">
        <v>-12368.09</v>
      </c>
      <c r="L1264" s="2">
        <v>0</v>
      </c>
      <c r="M1264" s="2">
        <v>0</v>
      </c>
      <c r="N1264" s="2">
        <v>790.89</v>
      </c>
      <c r="O1264" s="2">
        <v>-11272.42</v>
      </c>
      <c r="P1264" s="2">
        <v>1435.12</v>
      </c>
      <c r="Q1264" s="2">
        <v>12237.14</v>
      </c>
      <c r="R1264" s="2">
        <v>8988.08</v>
      </c>
      <c r="S1264" s="2">
        <v>0</v>
      </c>
      <c r="T1264" s="2">
        <v>0</v>
      </c>
      <c r="U1264" s="2">
        <v>4626.91</v>
      </c>
      <c r="V1264" s="2">
        <v>0</v>
      </c>
      <c r="W1264" s="2">
        <v>0</v>
      </c>
      <c r="X1264" s="2">
        <v>3844.71</v>
      </c>
      <c r="Y1264" s="2">
        <v>0</v>
      </c>
      <c r="Z1264" s="2">
        <v>0</v>
      </c>
      <c r="AA1264" s="2">
        <v>0</v>
      </c>
      <c r="AB1264" s="2">
        <v>0</v>
      </c>
      <c r="AC1264" s="2">
        <v>-13366.74</v>
      </c>
      <c r="AD1264" s="2">
        <v>0</v>
      </c>
      <c r="AE1264" s="2">
        <v>0</v>
      </c>
      <c r="AF1264" s="2">
        <v>2398.94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20879.67</v>
      </c>
      <c r="AN1264" s="2">
        <v>74512.50999999999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1719.88</v>
      </c>
      <c r="AX1264" s="2">
        <v>0</v>
      </c>
      <c r="AY1264" s="2">
        <v>0</v>
      </c>
      <c r="AZ1264" s="2">
        <v>0</v>
      </c>
      <c r="BA1264" s="2">
        <v>0</v>
      </c>
      <c r="BB1264" s="2">
        <v>-12458.08</v>
      </c>
      <c r="BC1264" s="2">
        <v>0</v>
      </c>
      <c r="BD1264" s="2">
        <v>0</v>
      </c>
      <c r="BE1264" s="2">
        <v>0</v>
      </c>
      <c r="BF1264" s="2">
        <v>0</v>
      </c>
      <c r="BG1264" s="2">
        <v>0</v>
      </c>
      <c r="BH1264" s="2">
        <v>-12575.18</v>
      </c>
      <c r="BI1264" s="4">
        <f>SUM(C1264:BH1264)</f>
        <v>0</v>
      </c>
    </row>
    <row r="1265" spans="1:61">
      <c r="A1265" s="5">
        <v>44400</v>
      </c>
      <c r="B1265" s="1">
        <v>4994</v>
      </c>
      <c r="C1265" s="2">
        <v>0</v>
      </c>
      <c r="D1265" s="2">
        <v>119593.69</v>
      </c>
      <c r="E1265" s="2">
        <v>11089.52</v>
      </c>
      <c r="F1265" s="2">
        <v>0</v>
      </c>
      <c r="G1265" s="2">
        <v>5725.3</v>
      </c>
      <c r="H1265" s="2">
        <v>3079.45</v>
      </c>
      <c r="I1265" s="2">
        <v>56.4</v>
      </c>
      <c r="J1265" s="2">
        <v>0</v>
      </c>
      <c r="K1265" s="2">
        <v>-13954.43</v>
      </c>
      <c r="L1265" s="2">
        <v>0</v>
      </c>
      <c r="M1265" s="2">
        <v>0</v>
      </c>
      <c r="N1265" s="2">
        <v>820.51</v>
      </c>
      <c r="O1265" s="2">
        <v>-14456.46</v>
      </c>
      <c r="P1265" s="2">
        <v>1660.92</v>
      </c>
      <c r="Q1265" s="2">
        <v>12231.07</v>
      </c>
      <c r="R1265" s="2">
        <v>14500.06</v>
      </c>
      <c r="S1265" s="2">
        <v>0</v>
      </c>
      <c r="T1265" s="2">
        <v>0</v>
      </c>
      <c r="U1265" s="2">
        <v>6076.18</v>
      </c>
      <c r="V1265" s="2">
        <v>0</v>
      </c>
      <c r="W1265" s="2">
        <v>0</v>
      </c>
      <c r="X1265" s="2">
        <v>4499.79</v>
      </c>
      <c r="Y1265" s="2">
        <v>0</v>
      </c>
      <c r="Z1265" s="2">
        <v>0</v>
      </c>
      <c r="AA1265" s="2">
        <v>0</v>
      </c>
      <c r="AB1265" s="2">
        <v>0</v>
      </c>
      <c r="AC1265" s="2">
        <v>-13136.68</v>
      </c>
      <c r="AD1265" s="2">
        <v>0</v>
      </c>
      <c r="AE1265" s="2">
        <v>0</v>
      </c>
      <c r="AF1265" s="2">
        <v>2638.09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24818.21</v>
      </c>
      <c r="AN1265" s="2">
        <v>88703.86</v>
      </c>
      <c r="AO1265" s="2">
        <v>0</v>
      </c>
      <c r="AP1265" s="2">
        <v>0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1714.09</v>
      </c>
      <c r="AX1265" s="2">
        <v>0</v>
      </c>
      <c r="AY1265" s="2">
        <v>0</v>
      </c>
      <c r="AZ1265" s="2">
        <v>0</v>
      </c>
      <c r="BA1265" s="2">
        <v>0</v>
      </c>
      <c r="BB1265" s="2">
        <v>-15642.14</v>
      </c>
      <c r="BC1265" s="2">
        <v>0</v>
      </c>
      <c r="BD1265" s="2">
        <v>0</v>
      </c>
      <c r="BE1265" s="2">
        <v>0</v>
      </c>
      <c r="BF1265" s="2">
        <v>0</v>
      </c>
      <c r="BG1265" s="2">
        <v>0</v>
      </c>
      <c r="BH1265" s="2">
        <v>-13973.93</v>
      </c>
      <c r="BI1265" s="4">
        <f>SUM(C1265:BH1265)</f>
        <v>0</v>
      </c>
    </row>
    <row r="1266" spans="1:61">
      <c r="A1266" s="5">
        <v>44401</v>
      </c>
      <c r="B1266" s="1">
        <v>4995</v>
      </c>
      <c r="C1266" s="2">
        <v>0</v>
      </c>
      <c r="D1266" s="2">
        <v>102220.08</v>
      </c>
      <c r="E1266" s="2">
        <v>12849.13</v>
      </c>
      <c r="F1266" s="2">
        <v>0</v>
      </c>
      <c r="G1266" s="2">
        <v>5212.84</v>
      </c>
      <c r="H1266" s="2">
        <v>2574.72</v>
      </c>
      <c r="I1266" s="2">
        <v>860.7</v>
      </c>
      <c r="J1266" s="2">
        <v>33464.56</v>
      </c>
      <c r="K1266" s="2">
        <v>-15718.2</v>
      </c>
      <c r="L1266" s="2">
        <v>0</v>
      </c>
      <c r="M1266" s="2">
        <v>0</v>
      </c>
      <c r="N1266" s="2">
        <v>886.88</v>
      </c>
      <c r="O1266" s="2">
        <v>-18393</v>
      </c>
      <c r="P1266" s="2">
        <v>2500.58</v>
      </c>
      <c r="Q1266" s="2">
        <v>13189.71</v>
      </c>
      <c r="R1266" s="2">
        <v>14188.92</v>
      </c>
      <c r="S1266" s="2">
        <v>0</v>
      </c>
      <c r="T1266" s="2">
        <v>0</v>
      </c>
      <c r="U1266" s="2">
        <v>5658.63</v>
      </c>
      <c r="V1266" s="2">
        <v>0</v>
      </c>
      <c r="W1266" s="2">
        <v>0</v>
      </c>
      <c r="X1266" s="2">
        <v>4148.42</v>
      </c>
      <c r="Y1266" s="2">
        <v>0</v>
      </c>
      <c r="Z1266" s="2">
        <v>0</v>
      </c>
      <c r="AA1266" s="2">
        <v>0</v>
      </c>
      <c r="AB1266" s="2">
        <v>0</v>
      </c>
      <c r="AC1266" s="2">
        <v>-17630.19</v>
      </c>
      <c r="AD1266" s="2">
        <v>0</v>
      </c>
      <c r="AE1266" s="2">
        <v>0</v>
      </c>
      <c r="AF1266" s="2">
        <v>2575.63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23781.36</v>
      </c>
      <c r="AN1266" s="2">
        <v>101889.75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0</v>
      </c>
      <c r="AW1266" s="2">
        <v>1690.37</v>
      </c>
      <c r="AX1266" s="2">
        <v>0</v>
      </c>
      <c r="AY1266" s="2">
        <v>0</v>
      </c>
      <c r="AZ1266" s="2">
        <v>0</v>
      </c>
      <c r="BA1266" s="2">
        <v>0</v>
      </c>
      <c r="BB1266" s="2">
        <v>-16056.05</v>
      </c>
      <c r="BC1266" s="2">
        <v>0</v>
      </c>
      <c r="BD1266" s="2">
        <v>0</v>
      </c>
      <c r="BE1266" s="2">
        <v>0</v>
      </c>
      <c r="BF1266" s="2">
        <v>0</v>
      </c>
      <c r="BG1266" s="2">
        <v>0</v>
      </c>
      <c r="BH1266" s="2">
        <v>-15825.31</v>
      </c>
      <c r="BI1266" s="4">
        <f>SUM(C1266:BH1266)</f>
        <v>0</v>
      </c>
    </row>
    <row r="1267" spans="1:61">
      <c r="A1267" s="5">
        <v>44402</v>
      </c>
      <c r="B1267" s="1">
        <v>4996</v>
      </c>
      <c r="C1267" s="2">
        <v>0</v>
      </c>
      <c r="D1267" s="2">
        <v>109661.2</v>
      </c>
      <c r="E1267" s="2">
        <v>1603.61</v>
      </c>
      <c r="F1267" s="2">
        <v>0</v>
      </c>
      <c r="G1267" s="2">
        <v>6695.56</v>
      </c>
      <c r="H1267" s="2">
        <v>2672.72</v>
      </c>
      <c r="I1267" s="2">
        <v>47.17</v>
      </c>
      <c r="J1267" s="2">
        <v>2171.29</v>
      </c>
      <c r="K1267" s="2">
        <v>-12285.15</v>
      </c>
      <c r="L1267" s="2">
        <v>0</v>
      </c>
      <c r="M1267" s="2">
        <v>0</v>
      </c>
      <c r="N1267" s="2">
        <v>889.78</v>
      </c>
      <c r="O1267" s="2">
        <v>-6055.05</v>
      </c>
      <c r="P1267" s="2">
        <v>1781.15</v>
      </c>
      <c r="Q1267" s="2">
        <v>14620.96</v>
      </c>
      <c r="R1267" s="2">
        <v>14870.88</v>
      </c>
      <c r="S1267" s="2">
        <v>0</v>
      </c>
      <c r="T1267" s="2">
        <v>0</v>
      </c>
      <c r="U1267" s="2">
        <v>5691.85</v>
      </c>
      <c r="V1267" s="2">
        <v>0</v>
      </c>
      <c r="W1267" s="2">
        <v>0</v>
      </c>
      <c r="X1267" s="2">
        <v>4024.29</v>
      </c>
      <c r="Y1267" s="2">
        <v>0</v>
      </c>
      <c r="Z1267" s="2">
        <v>0</v>
      </c>
      <c r="AA1267" s="2">
        <v>0</v>
      </c>
      <c r="AB1267" s="2">
        <v>0</v>
      </c>
      <c r="AC1267" s="2">
        <v>-13387.78</v>
      </c>
      <c r="AD1267" s="2">
        <v>0</v>
      </c>
      <c r="AE1267" s="2">
        <v>0</v>
      </c>
      <c r="AF1267" s="2">
        <v>2628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22397.27</v>
      </c>
      <c r="AN1267" s="2">
        <v>101728.46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0</v>
      </c>
      <c r="AW1267" s="2">
        <v>1694.82</v>
      </c>
      <c r="AX1267" s="2">
        <v>0</v>
      </c>
      <c r="AY1267" s="2">
        <v>0</v>
      </c>
      <c r="AZ1267" s="2">
        <v>0</v>
      </c>
      <c r="BA1267" s="2">
        <v>0</v>
      </c>
      <c r="BB1267" s="2">
        <v>-12305.92</v>
      </c>
      <c r="BC1267" s="2">
        <v>0</v>
      </c>
      <c r="BD1267" s="2">
        <v>0</v>
      </c>
      <c r="BE1267" s="2">
        <v>0</v>
      </c>
      <c r="BF1267" s="2">
        <v>0</v>
      </c>
      <c r="BG1267" s="2">
        <v>0</v>
      </c>
      <c r="BH1267" s="2">
        <v>-11913.59</v>
      </c>
      <c r="BI1267" s="4">
        <f>SUM(C1267:BH1267)</f>
        <v>0</v>
      </c>
    </row>
    <row r="1268" spans="1:61">
      <c r="A1268" s="5">
        <v>44403</v>
      </c>
      <c r="B1268" s="1">
        <v>4997</v>
      </c>
      <c r="C1268" s="2">
        <v>0</v>
      </c>
      <c r="D1268" s="2">
        <v>123564.01</v>
      </c>
      <c r="E1268" s="2">
        <v>11352.02</v>
      </c>
      <c r="F1268" s="2">
        <v>0</v>
      </c>
      <c r="G1268" s="2">
        <v>7151.84</v>
      </c>
      <c r="H1268" s="2">
        <v>2503.63</v>
      </c>
      <c r="I1268" s="2">
        <v>588.21</v>
      </c>
      <c r="J1268" s="2">
        <v>1701</v>
      </c>
      <c r="K1268" s="2">
        <v>-14686.07</v>
      </c>
      <c r="L1268" s="2">
        <v>0</v>
      </c>
      <c r="M1268" s="2">
        <v>0</v>
      </c>
      <c r="N1268" s="2">
        <v>962.9</v>
      </c>
      <c r="O1268" s="2">
        <v>-7904.85</v>
      </c>
      <c r="P1268" s="2">
        <v>1868.04</v>
      </c>
      <c r="Q1268" s="2">
        <v>12680.09</v>
      </c>
      <c r="R1268" s="2">
        <v>13147.15</v>
      </c>
      <c r="S1268" s="2">
        <v>0</v>
      </c>
      <c r="T1268" s="2">
        <v>0</v>
      </c>
      <c r="U1268" s="2">
        <v>5945.64</v>
      </c>
      <c r="V1268" s="2">
        <v>0</v>
      </c>
      <c r="W1268" s="2">
        <v>0</v>
      </c>
      <c r="X1268" s="2">
        <v>3937.35</v>
      </c>
      <c r="Y1268" s="2">
        <v>0</v>
      </c>
      <c r="Z1268" s="2">
        <v>0</v>
      </c>
      <c r="AA1268" s="2">
        <v>0</v>
      </c>
      <c r="AB1268" s="2">
        <v>0</v>
      </c>
      <c r="AC1268" s="2">
        <v>-12458.41</v>
      </c>
      <c r="AD1268" s="2">
        <v>0</v>
      </c>
      <c r="AE1268" s="2">
        <v>0</v>
      </c>
      <c r="AF1268" s="2">
        <v>2642.66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22506.02</v>
      </c>
      <c r="AN1268" s="2">
        <v>111817.36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0</v>
      </c>
      <c r="AW1268" s="2">
        <v>713.72</v>
      </c>
      <c r="AX1268" s="2">
        <v>0</v>
      </c>
      <c r="AY1268" s="2">
        <v>0</v>
      </c>
      <c r="AZ1268" s="2">
        <v>0</v>
      </c>
      <c r="BA1268" s="2">
        <v>0</v>
      </c>
      <c r="BB1268" s="2">
        <v>-12876.77</v>
      </c>
      <c r="BC1268" s="2">
        <v>0</v>
      </c>
      <c r="BD1268" s="2">
        <v>0</v>
      </c>
      <c r="BE1268" s="2">
        <v>0</v>
      </c>
      <c r="BF1268" s="2">
        <v>0</v>
      </c>
      <c r="BG1268" s="2">
        <v>0</v>
      </c>
      <c r="BH1268" s="2">
        <v>-13775.05</v>
      </c>
      <c r="BI1268" s="4">
        <f>SUM(C1268:BH1268)</f>
        <v>0</v>
      </c>
    </row>
    <row r="1269" spans="1:61">
      <c r="A1269" s="5">
        <v>44404</v>
      </c>
      <c r="B1269" s="1">
        <v>4998</v>
      </c>
      <c r="C1269" s="2">
        <v>0</v>
      </c>
      <c r="D1269" s="2">
        <v>76715.25999999999</v>
      </c>
      <c r="E1269" s="2">
        <v>20665.69</v>
      </c>
      <c r="F1269" s="2">
        <v>0</v>
      </c>
      <c r="G1269" s="2">
        <v>6375.2</v>
      </c>
      <c r="H1269" s="2">
        <v>7880.36</v>
      </c>
      <c r="I1269" s="2">
        <v>18.97</v>
      </c>
      <c r="J1269" s="2">
        <v>1089.92</v>
      </c>
      <c r="K1269" s="2">
        <v>-11274.54</v>
      </c>
      <c r="L1269" s="2">
        <v>0</v>
      </c>
      <c r="M1269" s="2">
        <v>0</v>
      </c>
      <c r="N1269" s="2">
        <v>863.1900000000001</v>
      </c>
      <c r="O1269" s="2">
        <v>-6158.03</v>
      </c>
      <c r="P1269" s="2">
        <v>2134.73</v>
      </c>
      <c r="Q1269" s="2">
        <v>26227.8</v>
      </c>
      <c r="R1269" s="2">
        <v>11519.23</v>
      </c>
      <c r="S1269" s="2">
        <v>0</v>
      </c>
      <c r="T1269" s="2">
        <v>0</v>
      </c>
      <c r="U1269" s="2">
        <v>5734.09</v>
      </c>
      <c r="V1269" s="2">
        <v>0</v>
      </c>
      <c r="W1269" s="2">
        <v>0</v>
      </c>
      <c r="X1269" s="2">
        <v>4762.99</v>
      </c>
      <c r="Y1269" s="2">
        <v>0</v>
      </c>
      <c r="Z1269" s="2">
        <v>0</v>
      </c>
      <c r="AA1269" s="2">
        <v>0</v>
      </c>
      <c r="AB1269" s="2">
        <v>0</v>
      </c>
      <c r="AC1269" s="2">
        <v>-13722.25</v>
      </c>
      <c r="AD1269" s="2">
        <v>0</v>
      </c>
      <c r="AE1269" s="2">
        <v>0</v>
      </c>
      <c r="AF1269" s="2">
        <v>2029.68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40485.42</v>
      </c>
      <c r="AN1269" s="2">
        <v>121846.63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0</v>
      </c>
      <c r="AW1269" s="2">
        <v>1536.18</v>
      </c>
      <c r="AX1269" s="2">
        <v>0</v>
      </c>
      <c r="AY1269" s="2">
        <v>0</v>
      </c>
      <c r="AZ1269" s="2">
        <v>0</v>
      </c>
      <c r="BA1269" s="2">
        <v>0</v>
      </c>
      <c r="BB1269" s="2">
        <v>-9253.92</v>
      </c>
      <c r="BC1269" s="2">
        <v>0</v>
      </c>
      <c r="BD1269" s="2">
        <v>0</v>
      </c>
      <c r="BE1269" s="2">
        <v>0</v>
      </c>
      <c r="BF1269" s="2">
        <v>0</v>
      </c>
      <c r="BG1269" s="2">
        <v>0</v>
      </c>
      <c r="BH1269" s="2">
        <v>-10957.44</v>
      </c>
      <c r="BI1269" s="4">
        <f>SUM(C1269:BH1269)</f>
        <v>0</v>
      </c>
    </row>
    <row r="1270" spans="1:61">
      <c r="A1270" s="5">
        <v>44405</v>
      </c>
      <c r="B1270" s="1">
        <v>4999</v>
      </c>
      <c r="C1270" s="2">
        <v>0</v>
      </c>
      <c r="D1270" s="2">
        <v>100024.37</v>
      </c>
      <c r="E1270" s="2">
        <v>11594.72</v>
      </c>
      <c r="F1270" s="2">
        <v>0</v>
      </c>
      <c r="G1270" s="2">
        <v>6537.8</v>
      </c>
      <c r="H1270" s="2">
        <v>2471.63</v>
      </c>
      <c r="I1270" s="2">
        <v>9.380000000000001</v>
      </c>
      <c r="J1270" s="2">
        <v>2100.8</v>
      </c>
      <c r="K1270" s="2">
        <v>-12273.87</v>
      </c>
      <c r="L1270" s="2">
        <v>0</v>
      </c>
      <c r="M1270" s="2">
        <v>0</v>
      </c>
      <c r="N1270" s="2">
        <v>801.8099999999999</v>
      </c>
      <c r="O1270" s="2">
        <v>-10478.63</v>
      </c>
      <c r="P1270" s="2">
        <v>2065.47</v>
      </c>
      <c r="Q1270" s="2">
        <v>16157.08</v>
      </c>
      <c r="R1270" s="2">
        <v>5149.24</v>
      </c>
      <c r="S1270" s="2">
        <v>0</v>
      </c>
      <c r="T1270" s="2">
        <v>0</v>
      </c>
      <c r="U1270" s="2">
        <v>9419.440000000001</v>
      </c>
      <c r="V1270" s="2">
        <v>0</v>
      </c>
      <c r="W1270" s="2">
        <v>0</v>
      </c>
      <c r="X1270" s="2">
        <v>4198.53</v>
      </c>
      <c r="Y1270" s="2">
        <v>0</v>
      </c>
      <c r="Z1270" s="2">
        <v>0</v>
      </c>
      <c r="AA1270" s="2">
        <v>0</v>
      </c>
      <c r="AB1270" s="2">
        <v>0</v>
      </c>
      <c r="AC1270" s="2">
        <v>-11289.77</v>
      </c>
      <c r="AD1270" s="2">
        <v>0</v>
      </c>
      <c r="AE1270" s="2">
        <v>0</v>
      </c>
      <c r="AF1270" s="2">
        <v>2520.87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26510.04</v>
      </c>
      <c r="AN1270" s="2">
        <v>99040.75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1428.63</v>
      </c>
      <c r="AX1270" s="2">
        <v>0</v>
      </c>
      <c r="AY1270" s="2">
        <v>0</v>
      </c>
      <c r="AZ1270" s="2">
        <v>0</v>
      </c>
      <c r="BA1270" s="2">
        <v>0</v>
      </c>
      <c r="BB1270" s="2">
        <v>-12263.14</v>
      </c>
      <c r="BC1270" s="2">
        <v>0</v>
      </c>
      <c r="BD1270" s="2">
        <v>0</v>
      </c>
      <c r="BE1270" s="2">
        <v>0</v>
      </c>
      <c r="BF1270" s="2">
        <v>0</v>
      </c>
      <c r="BG1270" s="2">
        <v>0</v>
      </c>
      <c r="BH1270" s="2">
        <v>-11847.9</v>
      </c>
      <c r="BI1270" s="4">
        <f>SUM(C1270:BH1270)</f>
        <v>0</v>
      </c>
    </row>
    <row r="1271" spans="1:61">
      <c r="A1271" s="5">
        <v>44406</v>
      </c>
      <c r="B1271" s="1">
        <v>5000</v>
      </c>
      <c r="C1271" s="2">
        <v>0</v>
      </c>
      <c r="D1271" s="2">
        <v>82219.45</v>
      </c>
      <c r="E1271" s="2">
        <v>6167.36</v>
      </c>
      <c r="F1271" s="2">
        <v>80176</v>
      </c>
      <c r="G1271" s="2">
        <v>6114.94</v>
      </c>
      <c r="H1271" s="2">
        <v>4033.81</v>
      </c>
      <c r="I1271" s="2">
        <v>35.28</v>
      </c>
      <c r="J1271" s="2">
        <v>123.19</v>
      </c>
      <c r="K1271" s="2">
        <v>-9869.4</v>
      </c>
      <c r="L1271" s="2">
        <v>0</v>
      </c>
      <c r="M1271" s="2">
        <v>0</v>
      </c>
      <c r="N1271" s="2">
        <v>1142.15</v>
      </c>
      <c r="O1271" s="2">
        <v>-8230.4</v>
      </c>
      <c r="P1271" s="2">
        <v>2085.79</v>
      </c>
      <c r="Q1271" s="2">
        <v>8422.41</v>
      </c>
      <c r="R1271" s="2">
        <v>4570.09</v>
      </c>
      <c r="S1271" s="2">
        <v>0</v>
      </c>
      <c r="T1271" s="2">
        <v>0</v>
      </c>
      <c r="U1271" s="2">
        <v>5877.51</v>
      </c>
      <c r="V1271" s="2">
        <v>0</v>
      </c>
      <c r="W1271" s="2">
        <v>0</v>
      </c>
      <c r="X1271" s="2">
        <v>4800.56</v>
      </c>
      <c r="Y1271" s="2">
        <v>0</v>
      </c>
      <c r="Z1271" s="2">
        <v>0</v>
      </c>
      <c r="AA1271" s="2">
        <v>0</v>
      </c>
      <c r="AB1271" s="2">
        <v>0</v>
      </c>
      <c r="AC1271" s="2">
        <v>-10596.41</v>
      </c>
      <c r="AD1271" s="2">
        <v>0</v>
      </c>
      <c r="AE1271" s="2">
        <v>0</v>
      </c>
      <c r="AF1271" s="2">
        <v>2416.39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23569.16</v>
      </c>
      <c r="AN1271" s="2">
        <v>116028.76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v>0</v>
      </c>
      <c r="AW1271" s="2">
        <v>1341.61</v>
      </c>
      <c r="AX1271" s="2">
        <v>0</v>
      </c>
      <c r="AY1271" s="2">
        <v>0</v>
      </c>
      <c r="AZ1271" s="2">
        <v>0</v>
      </c>
      <c r="BA1271" s="2">
        <v>0</v>
      </c>
      <c r="BB1271" s="2">
        <v>-11362.56</v>
      </c>
      <c r="BC1271" s="2">
        <v>0</v>
      </c>
      <c r="BD1271" s="2">
        <v>0</v>
      </c>
      <c r="BE1271" s="2">
        <v>0</v>
      </c>
      <c r="BF1271" s="2">
        <v>0</v>
      </c>
      <c r="BG1271" s="2">
        <v>0</v>
      </c>
      <c r="BH1271" s="2">
        <v>-9254.459999999999</v>
      </c>
      <c r="BI1271" s="4">
        <f>SUM(C1271:BH1271)</f>
        <v>0</v>
      </c>
    </row>
    <row r="1272" spans="1:61">
      <c r="A1272" s="5">
        <v>44407</v>
      </c>
      <c r="B1272" s="1">
        <v>5001</v>
      </c>
      <c r="C1272" s="2">
        <v>0</v>
      </c>
      <c r="D1272" s="2">
        <v>59681.8</v>
      </c>
      <c r="E1272" s="2">
        <v>835.37</v>
      </c>
      <c r="F1272" s="2">
        <v>0</v>
      </c>
      <c r="G1272" s="2">
        <v>5855.82</v>
      </c>
      <c r="H1272" s="2">
        <v>3172.72</v>
      </c>
      <c r="I1272" s="2">
        <v>143.04</v>
      </c>
      <c r="J1272" s="2">
        <v>0</v>
      </c>
      <c r="K1272" s="2">
        <v>-6968.87</v>
      </c>
      <c r="L1272" s="2">
        <v>0</v>
      </c>
      <c r="M1272" s="2">
        <v>0</v>
      </c>
      <c r="N1272" s="2">
        <v>886.5</v>
      </c>
      <c r="O1272" s="2">
        <v>-10254.53</v>
      </c>
      <c r="P1272" s="2">
        <v>2677.43</v>
      </c>
      <c r="Q1272" s="2">
        <v>8936.950000000001</v>
      </c>
      <c r="R1272" s="2">
        <v>3645.39</v>
      </c>
      <c r="S1272" s="2">
        <v>0</v>
      </c>
      <c r="T1272" s="2">
        <v>0</v>
      </c>
      <c r="U1272" s="2">
        <v>5325.59</v>
      </c>
      <c r="V1272" s="2">
        <v>0</v>
      </c>
      <c r="W1272" s="2">
        <v>0</v>
      </c>
      <c r="X1272" s="2">
        <v>4723.66</v>
      </c>
      <c r="Y1272" s="2">
        <v>0</v>
      </c>
      <c r="Z1272" s="2">
        <v>0</v>
      </c>
      <c r="AA1272" s="2">
        <v>0</v>
      </c>
      <c r="AB1272" s="2">
        <v>0</v>
      </c>
      <c r="AC1272" s="2">
        <v>-9273.23</v>
      </c>
      <c r="AD1272" s="2">
        <v>0</v>
      </c>
      <c r="AE1272" s="2">
        <v>0</v>
      </c>
      <c r="AF1272" s="2">
        <v>3189.23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20115.54</v>
      </c>
      <c r="AN1272" s="2">
        <v>88877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0</v>
      </c>
      <c r="AW1272" s="2">
        <v>974.28</v>
      </c>
      <c r="AX1272" s="2">
        <v>0</v>
      </c>
      <c r="AY1272" s="2">
        <v>0</v>
      </c>
      <c r="AZ1272" s="2">
        <v>0</v>
      </c>
      <c r="BA1272" s="2">
        <v>0</v>
      </c>
      <c r="BB1272" s="2">
        <v>-8241.700000000001</v>
      </c>
      <c r="BC1272" s="2">
        <v>0</v>
      </c>
      <c r="BD1272" s="2">
        <v>0</v>
      </c>
      <c r="BE1272" s="2">
        <v>0</v>
      </c>
      <c r="BF1272" s="2">
        <v>0</v>
      </c>
      <c r="BG1272" s="2">
        <v>0</v>
      </c>
      <c r="BH1272" s="2">
        <v>-7398.52</v>
      </c>
      <c r="BI1272" s="4">
        <f>SUM(C1272:BH1272)</f>
        <v>0</v>
      </c>
    </row>
    <row r="1273" spans="1:61">
      <c r="A1273" s="5">
        <v>44408</v>
      </c>
      <c r="B1273" s="1">
        <v>5002</v>
      </c>
      <c r="C1273" s="2">
        <v>0</v>
      </c>
      <c r="D1273" s="2">
        <v>61378.22</v>
      </c>
      <c r="E1273" s="2">
        <v>4556.37</v>
      </c>
      <c r="F1273" s="2">
        <v>0</v>
      </c>
      <c r="G1273" s="2">
        <v>6181</v>
      </c>
      <c r="H1273" s="2">
        <v>1986.36</v>
      </c>
      <c r="I1273" s="2">
        <v>250.3</v>
      </c>
      <c r="J1273" s="2">
        <v>2916.64</v>
      </c>
      <c r="K1273" s="2">
        <v>-7726.89</v>
      </c>
      <c r="L1273" s="2">
        <v>0</v>
      </c>
      <c r="M1273" s="2">
        <v>0</v>
      </c>
      <c r="N1273" s="2">
        <v>1456.41</v>
      </c>
      <c r="O1273" s="2">
        <v>-7966.62</v>
      </c>
      <c r="P1273" s="2">
        <v>2058.4</v>
      </c>
      <c r="Q1273" s="2">
        <v>5811.5</v>
      </c>
      <c r="R1273" s="2">
        <v>5711.57</v>
      </c>
      <c r="S1273" s="2">
        <v>0</v>
      </c>
      <c r="T1273" s="2">
        <v>0</v>
      </c>
      <c r="U1273" s="2">
        <v>5321.97</v>
      </c>
      <c r="V1273" s="2">
        <v>0</v>
      </c>
      <c r="W1273" s="2">
        <v>0</v>
      </c>
      <c r="X1273" s="2">
        <v>3592.91</v>
      </c>
      <c r="Y1273" s="2">
        <v>0</v>
      </c>
      <c r="Z1273" s="2">
        <v>0</v>
      </c>
      <c r="AA1273" s="2">
        <v>0</v>
      </c>
      <c r="AB1273" s="2">
        <v>0</v>
      </c>
      <c r="AC1273" s="2">
        <v>-7820.01</v>
      </c>
      <c r="AD1273" s="2">
        <v>0</v>
      </c>
      <c r="AE1273" s="2">
        <v>0</v>
      </c>
      <c r="AF1273" s="2">
        <v>3771.23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19175.38</v>
      </c>
      <c r="AN1273" s="2">
        <v>50207.81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2">
        <v>0</v>
      </c>
      <c r="AW1273" s="2">
        <v>0</v>
      </c>
      <c r="AX1273" s="2">
        <v>0</v>
      </c>
      <c r="AY1273" s="2">
        <v>0</v>
      </c>
      <c r="AZ1273" s="2">
        <v>0</v>
      </c>
      <c r="BA1273" s="2">
        <v>0</v>
      </c>
      <c r="BB1273" s="2">
        <v>-7820.01</v>
      </c>
      <c r="BC1273" s="2">
        <v>0</v>
      </c>
      <c r="BD1273" s="2">
        <v>0</v>
      </c>
      <c r="BE1273" s="2">
        <v>0</v>
      </c>
      <c r="BF1273" s="2">
        <v>0</v>
      </c>
      <c r="BG1273" s="2">
        <v>0</v>
      </c>
      <c r="BH1273" s="2">
        <v>-6649.64</v>
      </c>
      <c r="BI1273" s="4">
        <f>SUM(C1273:BH1273)</f>
        <v>0</v>
      </c>
    </row>
    <row r="1274" spans="1:61">
      <c r="A1274" s="5">
        <v>44409</v>
      </c>
      <c r="B1274" s="1">
        <v>5003</v>
      </c>
      <c r="C1274" s="2">
        <v>0</v>
      </c>
      <c r="D1274" s="2">
        <v>59231.15</v>
      </c>
      <c r="E1274" s="2">
        <v>4744.49</v>
      </c>
      <c r="F1274" s="2">
        <v>0</v>
      </c>
      <c r="G1274" s="2">
        <v>5946.33</v>
      </c>
      <c r="H1274" s="2">
        <v>7386.54</v>
      </c>
      <c r="I1274" s="2">
        <v>111.69</v>
      </c>
      <c r="J1274" s="2">
        <v>9920.18</v>
      </c>
      <c r="K1274" s="2">
        <v>-8734.040000000001</v>
      </c>
      <c r="L1274" s="2">
        <v>0</v>
      </c>
      <c r="M1274" s="2">
        <v>0</v>
      </c>
      <c r="N1274" s="2">
        <v>832.61</v>
      </c>
      <c r="O1274" s="2">
        <v>-9258.969999999999</v>
      </c>
      <c r="P1274" s="2">
        <v>1922.14</v>
      </c>
      <c r="Q1274" s="2">
        <v>7216.83</v>
      </c>
      <c r="R1274" s="2">
        <v>3999.59</v>
      </c>
      <c r="S1274" s="2">
        <v>0</v>
      </c>
      <c r="T1274" s="2">
        <v>0</v>
      </c>
      <c r="U1274" s="2">
        <v>4556.96</v>
      </c>
      <c r="V1274" s="2">
        <v>0</v>
      </c>
      <c r="W1274" s="2">
        <v>0</v>
      </c>
      <c r="X1274" s="2">
        <v>4184.36</v>
      </c>
      <c r="Y1274" s="2">
        <v>0</v>
      </c>
      <c r="Z1274" s="2">
        <v>0</v>
      </c>
      <c r="AA1274" s="2">
        <v>0</v>
      </c>
      <c r="AB1274" s="2">
        <v>0</v>
      </c>
      <c r="AC1274" s="2">
        <v>-9258.969999999999</v>
      </c>
      <c r="AD1274" s="2">
        <v>0</v>
      </c>
      <c r="AE1274" s="2">
        <v>0</v>
      </c>
      <c r="AF1274" s="2">
        <v>2424.64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17363.3</v>
      </c>
      <c r="AN1274" s="2">
        <v>51128.71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0</v>
      </c>
      <c r="AW1274" s="2">
        <v>0</v>
      </c>
      <c r="AX1274" s="2">
        <v>0</v>
      </c>
      <c r="AY1274" s="2">
        <v>0</v>
      </c>
      <c r="AZ1274" s="2">
        <v>0</v>
      </c>
      <c r="BA1274" s="2">
        <v>0</v>
      </c>
      <c r="BB1274" s="2">
        <v>-11715.38</v>
      </c>
      <c r="BC1274" s="2">
        <v>0</v>
      </c>
      <c r="BD1274" s="2">
        <v>0</v>
      </c>
      <c r="BE1274" s="2">
        <v>0</v>
      </c>
      <c r="BF1274" s="2">
        <v>0</v>
      </c>
      <c r="BG1274" s="2">
        <v>0</v>
      </c>
      <c r="BH1274" s="2">
        <v>-8216.049999999999</v>
      </c>
      <c r="BI1274" s="4">
        <f>SUM(C1274:BH1274)</f>
        <v>0</v>
      </c>
    </row>
    <row r="1275" spans="1:61">
      <c r="A1275" s="5">
        <v>44410</v>
      </c>
      <c r="B1275" s="1">
        <v>5004</v>
      </c>
      <c r="C1275" s="2">
        <v>0</v>
      </c>
      <c r="D1275" s="2">
        <v>59912</v>
      </c>
      <c r="E1275" s="2">
        <v>2007.5</v>
      </c>
      <c r="F1275" s="2">
        <v>0</v>
      </c>
      <c r="G1275" s="2">
        <v>5571.2</v>
      </c>
      <c r="H1275" s="2">
        <v>9201.09</v>
      </c>
      <c r="I1275" s="2">
        <v>59.91</v>
      </c>
      <c r="J1275" s="2">
        <v>2776.3</v>
      </c>
      <c r="K1275" s="2">
        <v>-7952.8</v>
      </c>
      <c r="L1275" s="2">
        <v>0</v>
      </c>
      <c r="M1275" s="2">
        <v>0</v>
      </c>
      <c r="N1275" s="2">
        <v>983.38</v>
      </c>
      <c r="O1275" s="2">
        <v>-9269.719999999999</v>
      </c>
      <c r="P1275" s="2">
        <v>1631.13</v>
      </c>
      <c r="Q1275" s="2">
        <v>8972.799999999999</v>
      </c>
      <c r="R1275" s="2">
        <v>3821.74</v>
      </c>
      <c r="S1275" s="2">
        <v>0</v>
      </c>
      <c r="T1275" s="2">
        <v>0</v>
      </c>
      <c r="U1275" s="2">
        <v>1368.88</v>
      </c>
      <c r="V1275" s="2">
        <v>0</v>
      </c>
      <c r="W1275" s="2">
        <v>0</v>
      </c>
      <c r="X1275" s="2">
        <v>3855.28</v>
      </c>
      <c r="Y1275" s="2">
        <v>0</v>
      </c>
      <c r="Z1275" s="2">
        <v>0</v>
      </c>
      <c r="AA1275" s="2">
        <v>0</v>
      </c>
      <c r="AB1275" s="2">
        <v>0</v>
      </c>
      <c r="AC1275" s="2">
        <v>-9001.75</v>
      </c>
      <c r="AD1275" s="2">
        <v>0</v>
      </c>
      <c r="AE1275" s="2">
        <v>0</v>
      </c>
      <c r="AF1275" s="2">
        <v>2096.13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7018.43</v>
      </c>
      <c r="AN1275" s="2">
        <v>58488.45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v>0</v>
      </c>
      <c r="BB1275" s="2">
        <v>-13418.43</v>
      </c>
      <c r="BC1275" s="2">
        <v>0</v>
      </c>
      <c r="BD1275" s="2">
        <v>0</v>
      </c>
      <c r="BE1275" s="2">
        <v>0</v>
      </c>
      <c r="BF1275" s="2">
        <v>0</v>
      </c>
      <c r="BG1275" s="2">
        <v>0</v>
      </c>
      <c r="BH1275" s="2">
        <v>-8055.29</v>
      </c>
      <c r="BI1275" s="4">
        <f>SUM(C1275:BH1275)</f>
        <v>0</v>
      </c>
    </row>
    <row r="1276" spans="1:61">
      <c r="A1276" s="5">
        <v>44411</v>
      </c>
      <c r="B1276" s="1">
        <v>5005</v>
      </c>
      <c r="C1276" s="2">
        <v>0</v>
      </c>
      <c r="D1276" s="2">
        <v>65013.47</v>
      </c>
      <c r="E1276" s="2">
        <v>17126.77</v>
      </c>
      <c r="F1276" s="2">
        <v>0</v>
      </c>
      <c r="G1276" s="2">
        <v>6238.02</v>
      </c>
      <c r="H1276" s="2">
        <v>16004.18</v>
      </c>
      <c r="I1276" s="2">
        <v>54.61</v>
      </c>
      <c r="J1276" s="2">
        <v>300.64</v>
      </c>
      <c r="K1276" s="2">
        <v>-10473.77</v>
      </c>
      <c r="L1276" s="2">
        <v>0</v>
      </c>
      <c r="M1276" s="2">
        <v>0</v>
      </c>
      <c r="N1276" s="2">
        <v>896.14</v>
      </c>
      <c r="O1276" s="2">
        <v>-10742.32</v>
      </c>
      <c r="P1276" s="2">
        <v>998.29</v>
      </c>
      <c r="Q1276" s="2">
        <v>13284.48</v>
      </c>
      <c r="R1276" s="2">
        <v>7610.89</v>
      </c>
      <c r="S1276" s="2">
        <v>0</v>
      </c>
      <c r="T1276" s="2">
        <v>0</v>
      </c>
      <c r="U1276" s="2">
        <v>-129.11</v>
      </c>
      <c r="V1276" s="2">
        <v>0</v>
      </c>
      <c r="W1276" s="2">
        <v>0</v>
      </c>
      <c r="X1276" s="2">
        <v>5184.83</v>
      </c>
      <c r="Y1276" s="2">
        <v>0</v>
      </c>
      <c r="Z1276" s="2">
        <v>0</v>
      </c>
      <c r="AA1276" s="2">
        <v>0</v>
      </c>
      <c r="AB1276" s="2">
        <v>0</v>
      </c>
      <c r="AC1276" s="2">
        <v>-10742.32</v>
      </c>
      <c r="AD1276" s="2">
        <v>0</v>
      </c>
      <c r="AE1276" s="2">
        <v>0</v>
      </c>
      <c r="AF1276" s="2">
        <v>6717.18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14147.76</v>
      </c>
      <c r="AN1276" s="2">
        <v>69405.5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v>0</v>
      </c>
      <c r="BB1276" s="2">
        <v>-10742.32</v>
      </c>
      <c r="BC1276" s="2">
        <v>0</v>
      </c>
      <c r="BD1276" s="2">
        <v>0</v>
      </c>
      <c r="BE1276" s="2">
        <v>0</v>
      </c>
      <c r="BF1276" s="2">
        <v>0</v>
      </c>
      <c r="BG1276" s="2">
        <v>0</v>
      </c>
      <c r="BH1276" s="2">
        <v>-5371.16</v>
      </c>
      <c r="BI1276" s="4">
        <f>SUM(C1276:BH1276)</f>
        <v>0</v>
      </c>
    </row>
    <row r="1277" spans="1:61">
      <c r="A1277" s="5">
        <v>44412</v>
      </c>
      <c r="B1277" s="1">
        <v>5006</v>
      </c>
      <c r="C1277" s="2">
        <v>0</v>
      </c>
      <c r="D1277" s="2">
        <v>63438.1</v>
      </c>
      <c r="E1277" s="2">
        <v>10601.14</v>
      </c>
      <c r="F1277" s="2">
        <v>0</v>
      </c>
      <c r="G1277" s="2">
        <v>6376.79</v>
      </c>
      <c r="H1277" s="2">
        <v>2399.45</v>
      </c>
      <c r="I1277" s="2">
        <v>86.56999999999999</v>
      </c>
      <c r="J1277" s="2">
        <v>0</v>
      </c>
      <c r="K1277" s="2">
        <v>-8290.200000000001</v>
      </c>
      <c r="L1277" s="2">
        <v>0</v>
      </c>
      <c r="M1277" s="2">
        <v>0</v>
      </c>
      <c r="N1277" s="2">
        <v>819.21</v>
      </c>
      <c r="O1277" s="2">
        <v>-8616.620000000001</v>
      </c>
      <c r="P1277" s="2">
        <v>938.98</v>
      </c>
      <c r="Q1277" s="2">
        <v>3584.73</v>
      </c>
      <c r="R1277" s="2">
        <v>4511.18</v>
      </c>
      <c r="S1277" s="2">
        <v>0</v>
      </c>
      <c r="T1277" s="2">
        <v>0</v>
      </c>
      <c r="U1277" s="2">
        <v>-1147.09</v>
      </c>
      <c r="V1277" s="2">
        <v>0</v>
      </c>
      <c r="W1277" s="2">
        <v>0</v>
      </c>
      <c r="X1277" s="2">
        <v>4078.79</v>
      </c>
      <c r="Y1277" s="2">
        <v>0</v>
      </c>
      <c r="Z1277" s="2">
        <v>0</v>
      </c>
      <c r="AA1277" s="2">
        <v>0</v>
      </c>
      <c r="AB1277" s="2">
        <v>0</v>
      </c>
      <c r="AC1277" s="2">
        <v>-10768.46</v>
      </c>
      <c r="AD1277" s="2">
        <v>0</v>
      </c>
      <c r="AE1277" s="2">
        <v>0</v>
      </c>
      <c r="AF1277" s="2">
        <v>4906.97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57325.56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0</v>
      </c>
      <c r="AZ1277" s="2">
        <v>0</v>
      </c>
      <c r="BA1277" s="2">
        <v>0</v>
      </c>
      <c r="BB1277" s="2">
        <v>-8034.12</v>
      </c>
      <c r="BC1277" s="2">
        <v>0</v>
      </c>
      <c r="BD1277" s="2">
        <v>0</v>
      </c>
      <c r="BE1277" s="2">
        <v>0</v>
      </c>
      <c r="BF1277" s="2">
        <v>0</v>
      </c>
      <c r="BG1277" s="2">
        <v>0</v>
      </c>
      <c r="BH1277" s="2">
        <v>-3849.05</v>
      </c>
      <c r="BI1277" s="4">
        <f>SUM(C1277:BH1277)</f>
        <v>0</v>
      </c>
    </row>
    <row r="1278" spans="1:61">
      <c r="A1278" s="5">
        <v>44413</v>
      </c>
      <c r="B1278" s="1">
        <v>5007</v>
      </c>
      <c r="C1278" s="2">
        <v>0</v>
      </c>
      <c r="D1278" s="2">
        <v>76885.53999999999</v>
      </c>
      <c r="E1278" s="2">
        <v>6877.16</v>
      </c>
      <c r="F1278" s="2">
        <v>61618</v>
      </c>
      <c r="G1278" s="2">
        <v>7544.13</v>
      </c>
      <c r="H1278" s="2">
        <v>2454.9</v>
      </c>
      <c r="I1278" s="2">
        <v>6.27</v>
      </c>
      <c r="J1278" s="2">
        <v>0</v>
      </c>
      <c r="K1278" s="2">
        <v>-9376.799999999999</v>
      </c>
      <c r="L1278" s="2">
        <v>0</v>
      </c>
      <c r="M1278" s="2">
        <v>0</v>
      </c>
      <c r="N1278" s="2">
        <v>883</v>
      </c>
      <c r="O1278" s="2">
        <v>-8722.6</v>
      </c>
      <c r="P1278" s="2">
        <v>926.53</v>
      </c>
      <c r="Q1278" s="2">
        <v>0</v>
      </c>
      <c r="R1278" s="2">
        <v>5459.27</v>
      </c>
      <c r="S1278" s="2">
        <v>0</v>
      </c>
      <c r="T1278" s="2">
        <v>0</v>
      </c>
      <c r="U1278" s="2">
        <v>-1322.66</v>
      </c>
      <c r="V1278" s="2">
        <v>0</v>
      </c>
      <c r="W1278" s="2">
        <v>0</v>
      </c>
      <c r="X1278" s="2">
        <v>4119.64</v>
      </c>
      <c r="Y1278" s="2">
        <v>0</v>
      </c>
      <c r="Z1278" s="2">
        <v>0</v>
      </c>
      <c r="AA1278" s="2">
        <v>0</v>
      </c>
      <c r="AB1278" s="2">
        <v>0</v>
      </c>
      <c r="AC1278" s="2">
        <v>-13083.91</v>
      </c>
      <c r="AD1278" s="2">
        <v>0</v>
      </c>
      <c r="AE1278" s="2">
        <v>0</v>
      </c>
      <c r="AF1278" s="2">
        <v>4779.46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61326.62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2">
        <v>0</v>
      </c>
      <c r="BD1278" s="2">
        <v>0</v>
      </c>
      <c r="BE1278" s="2">
        <v>0</v>
      </c>
      <c r="BF1278" s="2">
        <v>0</v>
      </c>
      <c r="BG1278" s="2">
        <v>0</v>
      </c>
      <c r="BH1278" s="2">
        <v>0</v>
      </c>
      <c r="BI1278" s="4">
        <f>SUM(C1278:BH1278)</f>
        <v>0</v>
      </c>
    </row>
    <row r="1279" spans="1:61">
      <c r="A1279" s="5">
        <v>44414</v>
      </c>
      <c r="B1279" s="1">
        <v>5008</v>
      </c>
      <c r="C1279" s="2">
        <v>0</v>
      </c>
      <c r="D1279" s="2">
        <v>74296.62</v>
      </c>
      <c r="E1279" s="2">
        <v>1853.34</v>
      </c>
      <c r="F1279" s="2">
        <v>0</v>
      </c>
      <c r="G1279" s="2">
        <v>7081.8</v>
      </c>
      <c r="H1279" s="2">
        <v>2636.54</v>
      </c>
      <c r="I1279" s="2">
        <v>7.33</v>
      </c>
      <c r="J1279" s="2">
        <v>35.8</v>
      </c>
      <c r="K1279" s="2">
        <v>-8591.139999999999</v>
      </c>
      <c r="L1279" s="2">
        <v>0</v>
      </c>
      <c r="M1279" s="2">
        <v>0</v>
      </c>
      <c r="N1279" s="2">
        <v>907.87</v>
      </c>
      <c r="O1279" s="2">
        <v>-7879.84</v>
      </c>
      <c r="P1279" s="2">
        <v>1085.84</v>
      </c>
      <c r="Q1279" s="2">
        <v>0</v>
      </c>
      <c r="R1279" s="2">
        <v>4092.72</v>
      </c>
      <c r="S1279" s="2">
        <v>0</v>
      </c>
      <c r="T1279" s="2">
        <v>0</v>
      </c>
      <c r="U1279" s="2">
        <v>-975.15</v>
      </c>
      <c r="V1279" s="2">
        <v>0</v>
      </c>
      <c r="W1279" s="2">
        <v>0</v>
      </c>
      <c r="X1279" s="2">
        <v>3588.77</v>
      </c>
      <c r="Y1279" s="2">
        <v>0</v>
      </c>
      <c r="Z1279" s="2">
        <v>0</v>
      </c>
      <c r="AA1279" s="2">
        <v>0</v>
      </c>
      <c r="AB1279" s="2">
        <v>0</v>
      </c>
      <c r="AC1279" s="2">
        <v>-10616.59</v>
      </c>
      <c r="AD1279" s="2">
        <v>0</v>
      </c>
      <c r="AE1279" s="2">
        <v>0</v>
      </c>
      <c r="AF1279" s="2">
        <v>3456.25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56401.41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0</v>
      </c>
      <c r="AV1279" s="2">
        <v>0</v>
      </c>
      <c r="AW1279" s="2">
        <v>0</v>
      </c>
      <c r="AX1279" s="2">
        <v>0</v>
      </c>
      <c r="AY1279" s="2">
        <v>0</v>
      </c>
      <c r="AZ1279" s="2">
        <v>0</v>
      </c>
      <c r="BA1279" s="2">
        <v>0</v>
      </c>
      <c r="BB1279" s="2">
        <v>0</v>
      </c>
      <c r="BC1279" s="2">
        <v>0</v>
      </c>
      <c r="BD1279" s="2">
        <v>0</v>
      </c>
      <c r="BE1279" s="2">
        <v>0</v>
      </c>
      <c r="BF1279" s="2">
        <v>0</v>
      </c>
      <c r="BG1279" s="2">
        <v>0</v>
      </c>
      <c r="BH1279" s="2">
        <v>0</v>
      </c>
      <c r="BI1279" s="4">
        <f>SUM(C1279:BH1279)</f>
        <v>0</v>
      </c>
    </row>
    <row r="1280" spans="1:61">
      <c r="A1280" s="5">
        <v>44415</v>
      </c>
      <c r="B1280" s="1">
        <v>5009</v>
      </c>
      <c r="C1280" s="2">
        <v>0</v>
      </c>
      <c r="D1280" s="2">
        <v>71707.21000000001</v>
      </c>
      <c r="E1280" s="2">
        <v>3805.81</v>
      </c>
      <c r="F1280" s="2">
        <v>0</v>
      </c>
      <c r="G1280" s="2">
        <v>7448.57</v>
      </c>
      <c r="H1280" s="2">
        <v>3844.36</v>
      </c>
      <c r="I1280" s="2">
        <v>432.88</v>
      </c>
      <c r="J1280" s="2">
        <v>221.43</v>
      </c>
      <c r="K1280" s="2">
        <v>-8746.02</v>
      </c>
      <c r="L1280" s="2">
        <v>0</v>
      </c>
      <c r="M1280" s="2">
        <v>0</v>
      </c>
      <c r="N1280" s="2">
        <v>875.6900000000001</v>
      </c>
      <c r="O1280" s="2">
        <v>-7823.45</v>
      </c>
      <c r="P1280" s="2">
        <v>999.47</v>
      </c>
      <c r="Q1280" s="2">
        <v>0</v>
      </c>
      <c r="R1280" s="2">
        <v>5651.26</v>
      </c>
      <c r="S1280" s="2">
        <v>0</v>
      </c>
      <c r="T1280" s="2">
        <v>0</v>
      </c>
      <c r="U1280" s="2">
        <v>6160.74</v>
      </c>
      <c r="V1280" s="2">
        <v>0</v>
      </c>
      <c r="W1280" s="2">
        <v>0</v>
      </c>
      <c r="X1280" s="2">
        <v>4095.15</v>
      </c>
      <c r="Y1280" s="2">
        <v>0</v>
      </c>
      <c r="Z1280" s="2">
        <v>0</v>
      </c>
      <c r="AA1280" s="2">
        <v>0</v>
      </c>
      <c r="AB1280" s="2">
        <v>0</v>
      </c>
      <c r="AC1280" s="2">
        <v>-11735.17</v>
      </c>
      <c r="AD1280" s="2">
        <v>0</v>
      </c>
      <c r="AE1280" s="2">
        <v>0</v>
      </c>
      <c r="AF1280" s="2">
        <v>4234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60640.06</v>
      </c>
      <c r="AO1280" s="2">
        <v>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0</v>
      </c>
      <c r="AV1280" s="2">
        <v>0</v>
      </c>
      <c r="AW1280" s="2">
        <v>0</v>
      </c>
      <c r="AX1280" s="2">
        <v>0</v>
      </c>
      <c r="AY1280" s="2">
        <v>0</v>
      </c>
      <c r="AZ1280" s="2">
        <v>0</v>
      </c>
      <c r="BA1280" s="2">
        <v>0</v>
      </c>
      <c r="BB1280" s="2">
        <v>0</v>
      </c>
      <c r="BC1280" s="2">
        <v>0</v>
      </c>
      <c r="BD1280" s="2">
        <v>0</v>
      </c>
      <c r="BE1280" s="2">
        <v>0</v>
      </c>
      <c r="BF1280" s="2">
        <v>0</v>
      </c>
      <c r="BG1280" s="2">
        <v>0</v>
      </c>
      <c r="BH1280" s="2">
        <v>0</v>
      </c>
      <c r="BI1280" s="4">
        <f>SUM(C1280:BH1280)</f>
        <v>0</v>
      </c>
    </row>
    <row r="1281" spans="1:61">
      <c r="A1281" s="5">
        <v>44416</v>
      </c>
      <c r="B1281" s="1">
        <v>5010</v>
      </c>
      <c r="C1281" s="2">
        <v>0</v>
      </c>
      <c r="D1281" s="2">
        <v>71557.47</v>
      </c>
      <c r="E1281" s="2">
        <v>5233.42</v>
      </c>
      <c r="F1281" s="2">
        <v>0</v>
      </c>
      <c r="G1281" s="2">
        <v>7995.51</v>
      </c>
      <c r="H1281" s="2">
        <v>2563.81</v>
      </c>
      <c r="I1281" s="2">
        <v>0</v>
      </c>
      <c r="J1281" s="2">
        <v>51.83</v>
      </c>
      <c r="K1281" s="2">
        <v>-8740.200000000001</v>
      </c>
      <c r="L1281" s="2">
        <v>0</v>
      </c>
      <c r="M1281" s="2">
        <v>0</v>
      </c>
      <c r="N1281" s="2">
        <v>780.58</v>
      </c>
      <c r="O1281" s="2">
        <v>-8046.73</v>
      </c>
      <c r="P1281" s="2">
        <v>1001.72</v>
      </c>
      <c r="Q1281" s="2">
        <v>0</v>
      </c>
      <c r="R1281" s="2">
        <v>6357.54</v>
      </c>
      <c r="S1281" s="2">
        <v>0</v>
      </c>
      <c r="T1281" s="2">
        <v>0</v>
      </c>
      <c r="U1281" s="2">
        <v>4743.38</v>
      </c>
      <c r="V1281" s="2">
        <v>0</v>
      </c>
      <c r="W1281" s="2">
        <v>0</v>
      </c>
      <c r="X1281" s="2">
        <v>4201.19</v>
      </c>
      <c r="Y1281" s="2">
        <v>0</v>
      </c>
      <c r="Z1281" s="2">
        <v>0</v>
      </c>
      <c r="AA1281" s="2">
        <v>0</v>
      </c>
      <c r="AB1281" s="2">
        <v>0</v>
      </c>
      <c r="AC1281" s="2">
        <v>-15193.79</v>
      </c>
      <c r="AD1281" s="2">
        <v>0</v>
      </c>
      <c r="AE1281" s="2">
        <v>0</v>
      </c>
      <c r="AF1281" s="2">
        <v>4398.08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55895.64</v>
      </c>
      <c r="AO1281" s="2">
        <v>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v>0</v>
      </c>
      <c r="AW1281" s="2">
        <v>0</v>
      </c>
      <c r="AX1281" s="2">
        <v>0</v>
      </c>
      <c r="AY1281" s="2">
        <v>0</v>
      </c>
      <c r="AZ1281" s="2">
        <v>0</v>
      </c>
      <c r="BA1281" s="2">
        <v>0</v>
      </c>
      <c r="BB1281" s="2">
        <v>0</v>
      </c>
      <c r="BC1281" s="2">
        <v>0</v>
      </c>
      <c r="BD1281" s="2">
        <v>0</v>
      </c>
      <c r="BE1281" s="2">
        <v>0</v>
      </c>
      <c r="BF1281" s="2">
        <v>0</v>
      </c>
      <c r="BG1281" s="2">
        <v>0</v>
      </c>
      <c r="BH1281" s="2">
        <v>0</v>
      </c>
      <c r="BI1281" s="4">
        <f>SUM(C1281:BH1281)</f>
        <v>0</v>
      </c>
    </row>
    <row r="1282" spans="1:61">
      <c r="A1282" s="5">
        <v>44417</v>
      </c>
      <c r="B1282" s="1">
        <v>5011</v>
      </c>
      <c r="C1282" s="2">
        <v>0</v>
      </c>
      <c r="D1282" s="2">
        <v>75448.89</v>
      </c>
      <c r="E1282" s="2">
        <v>1967.49</v>
      </c>
      <c r="F1282" s="2">
        <v>0</v>
      </c>
      <c r="G1282" s="2">
        <v>7821.81</v>
      </c>
      <c r="H1282" s="2">
        <v>2525.09</v>
      </c>
      <c r="I1282" s="2">
        <v>101.73</v>
      </c>
      <c r="J1282" s="2">
        <v>385.15</v>
      </c>
      <c r="K1282" s="2">
        <v>-8825.01</v>
      </c>
      <c r="L1282" s="2">
        <v>0</v>
      </c>
      <c r="M1282" s="2">
        <v>0</v>
      </c>
      <c r="N1282" s="2">
        <v>847.8200000000001</v>
      </c>
      <c r="O1282" s="2">
        <v>-7940.52</v>
      </c>
      <c r="P1282" s="2">
        <v>1072.48</v>
      </c>
      <c r="Q1282" s="2">
        <v>0</v>
      </c>
      <c r="R1282" s="2">
        <v>6997.95</v>
      </c>
      <c r="S1282" s="2">
        <v>0</v>
      </c>
      <c r="T1282" s="2">
        <v>0</v>
      </c>
      <c r="U1282" s="2">
        <v>21801.03</v>
      </c>
      <c r="V1282" s="2">
        <v>0</v>
      </c>
      <c r="W1282" s="2">
        <v>0</v>
      </c>
      <c r="X1282" s="2">
        <v>4271.74</v>
      </c>
      <c r="Y1282" s="2">
        <v>0</v>
      </c>
      <c r="Z1282" s="2">
        <v>0</v>
      </c>
      <c r="AA1282" s="2">
        <v>0</v>
      </c>
      <c r="AB1282" s="2">
        <v>0</v>
      </c>
      <c r="AC1282" s="2">
        <v>-12991.44</v>
      </c>
      <c r="AD1282" s="2">
        <v>0</v>
      </c>
      <c r="AE1282" s="2">
        <v>0</v>
      </c>
      <c r="AF1282" s="2">
        <v>5710.41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57574.31</v>
      </c>
      <c r="AO1282" s="2">
        <v>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2">
        <v>0</v>
      </c>
      <c r="BA1282" s="2">
        <v>0</v>
      </c>
      <c r="BB1282" s="2">
        <v>0</v>
      </c>
      <c r="BC1282" s="2">
        <v>0</v>
      </c>
      <c r="BD1282" s="2">
        <v>0</v>
      </c>
      <c r="BE1282" s="2">
        <v>0</v>
      </c>
      <c r="BF1282" s="2">
        <v>0</v>
      </c>
      <c r="BG1282" s="2">
        <v>0</v>
      </c>
      <c r="BH1282" s="2">
        <v>0</v>
      </c>
      <c r="BI1282" s="4">
        <f>SUM(C1282:BH1282)</f>
        <v>0</v>
      </c>
    </row>
    <row r="1283" spans="1:61">
      <c r="A1283" s="5">
        <v>44418</v>
      </c>
      <c r="B1283" s="1">
        <v>5012</v>
      </c>
      <c r="C1283" s="2">
        <v>0</v>
      </c>
      <c r="D1283" s="2">
        <v>78707.03999999999</v>
      </c>
      <c r="E1283" s="2">
        <v>2297.32</v>
      </c>
      <c r="F1283" s="2">
        <v>0</v>
      </c>
      <c r="G1283" s="2">
        <v>7555.17</v>
      </c>
      <c r="H1283" s="2">
        <v>2520.9</v>
      </c>
      <c r="I1283" s="2">
        <v>0</v>
      </c>
      <c r="J1283" s="2">
        <v>0</v>
      </c>
      <c r="K1283" s="2">
        <v>-9108.040000000001</v>
      </c>
      <c r="L1283" s="2">
        <v>0</v>
      </c>
      <c r="M1283" s="2">
        <v>0</v>
      </c>
      <c r="N1283" s="2">
        <v>1009.08</v>
      </c>
      <c r="O1283" s="2">
        <v>-7751.52</v>
      </c>
      <c r="P1283" s="2">
        <v>1229.93</v>
      </c>
      <c r="Q1283" s="2">
        <v>0</v>
      </c>
      <c r="R1283" s="2">
        <v>6881.68</v>
      </c>
      <c r="S1283" s="2">
        <v>0</v>
      </c>
      <c r="T1283" s="2">
        <v>0</v>
      </c>
      <c r="U1283" s="2">
        <v>3784.65</v>
      </c>
      <c r="V1283" s="2">
        <v>0</v>
      </c>
      <c r="W1283" s="2">
        <v>0</v>
      </c>
      <c r="X1283" s="2">
        <v>4483.25</v>
      </c>
      <c r="Y1283" s="2">
        <v>0</v>
      </c>
      <c r="Z1283" s="2">
        <v>0</v>
      </c>
      <c r="AA1283" s="2">
        <v>0</v>
      </c>
      <c r="AB1283" s="2">
        <v>0</v>
      </c>
      <c r="AC1283" s="2">
        <v>-7751.52</v>
      </c>
      <c r="AD1283" s="2">
        <v>0</v>
      </c>
      <c r="AE1283" s="2">
        <v>0</v>
      </c>
      <c r="AF1283" s="2">
        <v>8966.059999999999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52421.38</v>
      </c>
      <c r="AO1283" s="2">
        <v>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2">
        <v>0</v>
      </c>
      <c r="BD1283" s="2">
        <v>0</v>
      </c>
      <c r="BE1283" s="2">
        <v>0</v>
      </c>
      <c r="BF1283" s="2">
        <v>0</v>
      </c>
      <c r="BG1283" s="2">
        <v>0</v>
      </c>
      <c r="BH1283" s="2">
        <v>0</v>
      </c>
      <c r="BI1283" s="4">
        <f>SUM(C1283:BH1283)</f>
        <v>0</v>
      </c>
    </row>
    <row r="1284" spans="1:61">
      <c r="A1284" s="5">
        <v>44419</v>
      </c>
      <c r="B1284" s="1">
        <v>5013</v>
      </c>
      <c r="C1284" s="2">
        <v>0</v>
      </c>
      <c r="D1284" s="2">
        <v>79374.24000000001</v>
      </c>
      <c r="E1284" s="2">
        <v>10046.87</v>
      </c>
      <c r="F1284" s="2">
        <v>0</v>
      </c>
      <c r="G1284" s="2">
        <v>7859.63</v>
      </c>
      <c r="H1284" s="2">
        <v>1529.63</v>
      </c>
      <c r="I1284" s="2">
        <v>11.82</v>
      </c>
      <c r="J1284" s="2">
        <v>487.85</v>
      </c>
      <c r="K1284" s="2">
        <v>-9931</v>
      </c>
      <c r="L1284" s="2">
        <v>0</v>
      </c>
      <c r="M1284" s="2">
        <v>0</v>
      </c>
      <c r="N1284" s="2">
        <v>914.02</v>
      </c>
      <c r="O1284" s="2">
        <v>-8451.92</v>
      </c>
      <c r="P1284" s="2">
        <v>1020.31</v>
      </c>
      <c r="Q1284" s="2">
        <v>0</v>
      </c>
      <c r="R1284" s="2">
        <v>6105.49</v>
      </c>
      <c r="S1284" s="2">
        <v>0</v>
      </c>
      <c r="T1284" s="2">
        <v>0</v>
      </c>
      <c r="U1284" s="2">
        <v>3185.26</v>
      </c>
      <c r="V1284" s="2">
        <v>0</v>
      </c>
      <c r="W1284" s="2">
        <v>0</v>
      </c>
      <c r="X1284" s="2">
        <v>3945.2</v>
      </c>
      <c r="Y1284" s="2">
        <v>0</v>
      </c>
      <c r="Z1284" s="2">
        <v>0</v>
      </c>
      <c r="AA1284" s="2">
        <v>0</v>
      </c>
      <c r="AB1284" s="2">
        <v>0</v>
      </c>
      <c r="AC1284" s="2">
        <v>-8451.92</v>
      </c>
      <c r="AD1284" s="2">
        <v>0</v>
      </c>
      <c r="AE1284" s="2">
        <v>0</v>
      </c>
      <c r="AF1284" s="2">
        <v>6285.93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62602.92</v>
      </c>
      <c r="AO1284" s="2">
        <v>0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2">
        <v>0</v>
      </c>
      <c r="BD1284" s="2">
        <v>0</v>
      </c>
      <c r="BE1284" s="2">
        <v>0</v>
      </c>
      <c r="BF1284" s="2">
        <v>0</v>
      </c>
      <c r="BG1284" s="2">
        <v>0</v>
      </c>
      <c r="BH1284" s="2">
        <v>0</v>
      </c>
      <c r="BI1284" s="4">
        <f>SUM(C1284:BH1284)</f>
        <v>0</v>
      </c>
    </row>
    <row r="1285" spans="1:61">
      <c r="A1285" s="5">
        <v>44420</v>
      </c>
      <c r="B1285" s="1">
        <v>5014</v>
      </c>
      <c r="C1285" s="2">
        <v>0</v>
      </c>
      <c r="D1285" s="2">
        <v>71287.85000000001</v>
      </c>
      <c r="E1285" s="2">
        <v>6134.52</v>
      </c>
      <c r="F1285" s="2">
        <v>0</v>
      </c>
      <c r="G1285" s="2">
        <v>7626.8</v>
      </c>
      <c r="H1285" s="2">
        <v>1948.36</v>
      </c>
      <c r="I1285" s="2">
        <v>0</v>
      </c>
      <c r="J1285" s="2">
        <v>21465.67</v>
      </c>
      <c r="K1285" s="2">
        <v>-10846.32</v>
      </c>
      <c r="L1285" s="2">
        <v>0</v>
      </c>
      <c r="M1285" s="2">
        <v>0</v>
      </c>
      <c r="N1285" s="2">
        <v>901.2</v>
      </c>
      <c r="O1285" s="2">
        <v>-9230.91</v>
      </c>
      <c r="P1285" s="2">
        <v>1009.06</v>
      </c>
      <c r="Q1285" s="2">
        <v>0</v>
      </c>
      <c r="R1285" s="2">
        <v>7624.6</v>
      </c>
      <c r="S1285" s="2">
        <v>0</v>
      </c>
      <c r="T1285" s="2">
        <v>0</v>
      </c>
      <c r="U1285" s="2">
        <v>3195.5</v>
      </c>
      <c r="V1285" s="2">
        <v>0</v>
      </c>
      <c r="W1285" s="2">
        <v>0</v>
      </c>
      <c r="X1285" s="2">
        <v>4243.55</v>
      </c>
      <c r="Y1285" s="2">
        <v>0</v>
      </c>
      <c r="Z1285" s="2">
        <v>0</v>
      </c>
      <c r="AA1285" s="2">
        <v>0</v>
      </c>
      <c r="AB1285" s="2">
        <v>0</v>
      </c>
      <c r="AC1285" s="2">
        <v>-9230.91</v>
      </c>
      <c r="AD1285" s="2">
        <v>0</v>
      </c>
      <c r="AE1285" s="2">
        <v>0</v>
      </c>
      <c r="AF1285" s="2">
        <v>4649.39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57504</v>
      </c>
      <c r="AO1285" s="2">
        <v>0</v>
      </c>
      <c r="AP1285" s="2">
        <v>0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2">
        <v>0</v>
      </c>
      <c r="BB1285" s="2">
        <v>0</v>
      </c>
      <c r="BC1285" s="2">
        <v>0</v>
      </c>
      <c r="BD1285" s="2">
        <v>0</v>
      </c>
      <c r="BE1285" s="2">
        <v>0</v>
      </c>
      <c r="BF1285" s="2">
        <v>0</v>
      </c>
      <c r="BG1285" s="2">
        <v>0</v>
      </c>
      <c r="BH1285" s="2">
        <v>0</v>
      </c>
      <c r="BI1285" s="4">
        <f>SUM(C1285:BH1285)</f>
        <v>0</v>
      </c>
    </row>
    <row r="1286" spans="1:61">
      <c r="A1286" s="5">
        <v>44421</v>
      </c>
      <c r="B1286" s="1">
        <v>5015</v>
      </c>
      <c r="C1286" s="2">
        <v>0</v>
      </c>
      <c r="D1286" s="2">
        <v>78404.71000000001</v>
      </c>
      <c r="E1286" s="2">
        <v>1782.66</v>
      </c>
      <c r="F1286" s="2">
        <v>0</v>
      </c>
      <c r="G1286" s="2">
        <v>7800.08</v>
      </c>
      <c r="H1286" s="2">
        <v>2708.9</v>
      </c>
      <c r="I1286" s="2">
        <v>27.4</v>
      </c>
      <c r="J1286" s="2">
        <v>3656.17</v>
      </c>
      <c r="K1286" s="2">
        <v>-9437.99</v>
      </c>
      <c r="L1286" s="2">
        <v>0</v>
      </c>
      <c r="M1286" s="2">
        <v>0</v>
      </c>
      <c r="N1286" s="2">
        <v>833.21</v>
      </c>
      <c r="O1286" s="2">
        <v>-8032.33</v>
      </c>
      <c r="P1286" s="2">
        <v>936.23</v>
      </c>
      <c r="Q1286" s="2">
        <v>0</v>
      </c>
      <c r="R1286" s="2">
        <v>7125.73</v>
      </c>
      <c r="S1286" s="2">
        <v>0</v>
      </c>
      <c r="T1286" s="2">
        <v>0</v>
      </c>
      <c r="U1286" s="2">
        <v>3139.69</v>
      </c>
      <c r="V1286" s="2">
        <v>0</v>
      </c>
      <c r="W1286" s="2">
        <v>0</v>
      </c>
      <c r="X1286" s="2">
        <v>3541.27</v>
      </c>
      <c r="Y1286" s="2">
        <v>0</v>
      </c>
      <c r="Z1286" s="2">
        <v>0</v>
      </c>
      <c r="AA1286" s="2">
        <v>0</v>
      </c>
      <c r="AB1286" s="2">
        <v>0</v>
      </c>
      <c r="AC1286" s="2">
        <v>-8032.33</v>
      </c>
      <c r="AD1286" s="2">
        <v>0</v>
      </c>
      <c r="AE1286" s="2">
        <v>0</v>
      </c>
      <c r="AF1286" s="2">
        <v>3445.85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57469.51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0</v>
      </c>
      <c r="BA1286" s="2">
        <v>0</v>
      </c>
      <c r="BB1286" s="2">
        <v>0</v>
      </c>
      <c r="BC1286" s="2">
        <v>0</v>
      </c>
      <c r="BD1286" s="2">
        <v>0</v>
      </c>
      <c r="BE1286" s="2">
        <v>0</v>
      </c>
      <c r="BF1286" s="2">
        <v>0</v>
      </c>
      <c r="BG1286" s="2">
        <v>0</v>
      </c>
      <c r="BH1286" s="2">
        <v>0</v>
      </c>
      <c r="BI1286" s="4">
        <f>SUM(C1286:BH1286)</f>
        <v>0</v>
      </c>
    </row>
    <row r="1287" spans="1:61">
      <c r="A1287" s="5">
        <v>44422</v>
      </c>
      <c r="B1287" s="1">
        <v>5016</v>
      </c>
      <c r="C1287" s="2">
        <v>0</v>
      </c>
      <c r="D1287" s="2">
        <v>64661.17</v>
      </c>
      <c r="E1287" s="2">
        <v>13727.03</v>
      </c>
      <c r="F1287" s="2">
        <v>0</v>
      </c>
      <c r="G1287" s="2">
        <v>6893.57</v>
      </c>
      <c r="H1287" s="2">
        <v>2456.9</v>
      </c>
      <c r="I1287" s="2">
        <v>0</v>
      </c>
      <c r="J1287" s="2">
        <v>86.19</v>
      </c>
      <c r="K1287" s="2">
        <v>-8782.48</v>
      </c>
      <c r="L1287" s="2">
        <v>0</v>
      </c>
      <c r="M1287" s="2">
        <v>0</v>
      </c>
      <c r="N1287" s="2">
        <v>826.23</v>
      </c>
      <c r="O1287" s="2">
        <v>-7644.09</v>
      </c>
      <c r="P1287" s="2">
        <v>942.63</v>
      </c>
      <c r="Q1287" s="2">
        <v>0</v>
      </c>
      <c r="R1287" s="2">
        <v>6267.42</v>
      </c>
      <c r="S1287" s="2">
        <v>0</v>
      </c>
      <c r="T1287" s="2">
        <v>0</v>
      </c>
      <c r="U1287" s="2">
        <v>2874.89</v>
      </c>
      <c r="V1287" s="2">
        <v>0</v>
      </c>
      <c r="W1287" s="2">
        <v>0</v>
      </c>
      <c r="X1287" s="2">
        <v>4065.72</v>
      </c>
      <c r="Y1287" s="2">
        <v>0</v>
      </c>
      <c r="Z1287" s="2">
        <v>0</v>
      </c>
      <c r="AA1287" s="2">
        <v>0</v>
      </c>
      <c r="AB1287" s="2">
        <v>0</v>
      </c>
      <c r="AC1287" s="2">
        <v>-7644.09</v>
      </c>
      <c r="AD1287" s="2">
        <v>0</v>
      </c>
      <c r="AE1287" s="2">
        <v>0</v>
      </c>
      <c r="AF1287" s="2">
        <v>3671.57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54260.75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0</v>
      </c>
      <c r="AW1287" s="2">
        <v>0</v>
      </c>
      <c r="AX1287" s="2">
        <v>0</v>
      </c>
      <c r="AY1287" s="2">
        <v>0</v>
      </c>
      <c r="AZ1287" s="2">
        <v>0</v>
      </c>
      <c r="BA1287" s="2">
        <v>0</v>
      </c>
      <c r="BB1287" s="2">
        <v>0</v>
      </c>
      <c r="BC1287" s="2">
        <v>0</v>
      </c>
      <c r="BD1287" s="2">
        <v>0</v>
      </c>
      <c r="BE1287" s="2">
        <v>0</v>
      </c>
      <c r="BF1287" s="2">
        <v>0</v>
      </c>
      <c r="BG1287" s="2">
        <v>0</v>
      </c>
      <c r="BH1287" s="2">
        <v>0</v>
      </c>
      <c r="BI1287" s="4">
        <f>SUM(C1287:BH1287)</f>
        <v>0</v>
      </c>
    </row>
    <row r="1288" spans="1:61">
      <c r="A1288" s="5">
        <v>44423</v>
      </c>
      <c r="B1288" s="1">
        <v>5017</v>
      </c>
      <c r="C1288" s="2">
        <v>0</v>
      </c>
      <c r="D1288" s="2">
        <v>66663.21000000001</v>
      </c>
      <c r="E1288" s="2">
        <v>10007.43</v>
      </c>
      <c r="F1288" s="2">
        <v>0</v>
      </c>
      <c r="G1288" s="2">
        <v>7239.19</v>
      </c>
      <c r="H1288" s="2">
        <v>2217.27</v>
      </c>
      <c r="I1288" s="2">
        <v>0</v>
      </c>
      <c r="J1288" s="2">
        <v>2595.77</v>
      </c>
      <c r="K1288" s="2">
        <v>-8872.280000000001</v>
      </c>
      <c r="L1288" s="2">
        <v>0</v>
      </c>
      <c r="M1288" s="2">
        <v>0</v>
      </c>
      <c r="N1288" s="2">
        <v>812.39</v>
      </c>
      <c r="O1288" s="2">
        <v>-7886.47</v>
      </c>
      <c r="P1288" s="2">
        <v>1028.3</v>
      </c>
      <c r="Q1288" s="2">
        <v>0</v>
      </c>
      <c r="R1288" s="2">
        <v>4921.38</v>
      </c>
      <c r="S1288" s="2">
        <v>0</v>
      </c>
      <c r="T1288" s="2">
        <v>0</v>
      </c>
      <c r="U1288" s="2">
        <v>3202.13</v>
      </c>
      <c r="V1288" s="2">
        <v>0</v>
      </c>
      <c r="W1288" s="2">
        <v>0</v>
      </c>
      <c r="X1288" s="2">
        <v>4064.92</v>
      </c>
      <c r="Y1288" s="2">
        <v>0</v>
      </c>
      <c r="Z1288" s="2">
        <v>0</v>
      </c>
      <c r="AA1288" s="2">
        <v>0</v>
      </c>
      <c r="AB1288" s="2">
        <v>0</v>
      </c>
      <c r="AC1288" s="2">
        <v>-7886.47</v>
      </c>
      <c r="AD1288" s="2">
        <v>0</v>
      </c>
      <c r="AE1288" s="2">
        <v>0</v>
      </c>
      <c r="AF1288" s="2">
        <v>2872.98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48834.66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2">
        <v>0</v>
      </c>
      <c r="BD1288" s="2">
        <v>0</v>
      </c>
      <c r="BE1288" s="2">
        <v>0</v>
      </c>
      <c r="BF1288" s="2">
        <v>0</v>
      </c>
      <c r="BG1288" s="2">
        <v>0</v>
      </c>
      <c r="BH1288" s="2">
        <v>0</v>
      </c>
      <c r="BI1288" s="4">
        <f>SUM(C1288:BH1288)</f>
        <v>0</v>
      </c>
    </row>
    <row r="1289" spans="1:61">
      <c r="A1289" s="5">
        <v>44424</v>
      </c>
      <c r="B1289" s="1">
        <v>5018</v>
      </c>
      <c r="C1289" s="2">
        <v>0</v>
      </c>
      <c r="D1289" s="2">
        <v>71670.89</v>
      </c>
      <c r="E1289" s="2">
        <v>1582.61</v>
      </c>
      <c r="F1289" s="2">
        <v>0</v>
      </c>
      <c r="G1289" s="2">
        <v>7705.4</v>
      </c>
      <c r="H1289" s="2">
        <v>2323.63</v>
      </c>
      <c r="I1289" s="2">
        <v>128.25</v>
      </c>
      <c r="J1289" s="2">
        <v>119.98</v>
      </c>
      <c r="K1289" s="2">
        <v>-8353.07</v>
      </c>
      <c r="L1289" s="2">
        <v>0</v>
      </c>
      <c r="M1289" s="2">
        <v>0</v>
      </c>
      <c r="N1289" s="2">
        <v>871.92</v>
      </c>
      <c r="O1289" s="2">
        <v>-7424.95</v>
      </c>
      <c r="P1289" s="2">
        <v>983.25</v>
      </c>
      <c r="Q1289" s="2">
        <v>0</v>
      </c>
      <c r="R1289" s="2">
        <v>6079.48</v>
      </c>
      <c r="S1289" s="2">
        <v>0</v>
      </c>
      <c r="T1289" s="2">
        <v>0</v>
      </c>
      <c r="U1289" s="2">
        <v>3257.26</v>
      </c>
      <c r="V1289" s="2">
        <v>0</v>
      </c>
      <c r="W1289" s="2">
        <v>0</v>
      </c>
      <c r="X1289" s="2">
        <v>4051.59</v>
      </c>
      <c r="Y1289" s="2">
        <v>0</v>
      </c>
      <c r="Z1289" s="2">
        <v>0</v>
      </c>
      <c r="AA1289" s="2">
        <v>0</v>
      </c>
      <c r="AB1289" s="2">
        <v>0</v>
      </c>
      <c r="AC1289" s="2">
        <v>-7424.95</v>
      </c>
      <c r="AD1289" s="2">
        <v>0</v>
      </c>
      <c r="AE1289" s="2">
        <v>0</v>
      </c>
      <c r="AF1289" s="2">
        <v>5232.27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53802.06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2">
        <v>0</v>
      </c>
      <c r="BD1289" s="2">
        <v>0</v>
      </c>
      <c r="BE1289" s="2">
        <v>0</v>
      </c>
      <c r="BF1289" s="2">
        <v>0</v>
      </c>
      <c r="BG1289" s="2">
        <v>0</v>
      </c>
      <c r="BH1289" s="2">
        <v>0</v>
      </c>
      <c r="BI1289" s="4">
        <f>SUM(C1289:BH1289)</f>
        <v>0</v>
      </c>
    </row>
    <row r="1290" spans="1:61">
      <c r="A1290" s="5">
        <v>44425</v>
      </c>
      <c r="B1290" s="1">
        <v>5019</v>
      </c>
      <c r="C1290" s="2">
        <v>0</v>
      </c>
      <c r="D1290" s="2">
        <v>66158</v>
      </c>
      <c r="E1290" s="2">
        <v>4532.88</v>
      </c>
      <c r="F1290" s="2">
        <v>0</v>
      </c>
      <c r="G1290" s="2">
        <v>7179.35</v>
      </c>
      <c r="H1290" s="2">
        <v>1382.72</v>
      </c>
      <c r="I1290" s="2">
        <v>1.76</v>
      </c>
      <c r="J1290" s="2">
        <v>1159.12</v>
      </c>
      <c r="K1290" s="2">
        <v>-8041.38</v>
      </c>
      <c r="L1290" s="2">
        <v>0</v>
      </c>
      <c r="M1290" s="2">
        <v>0</v>
      </c>
      <c r="N1290" s="2">
        <v>852.71</v>
      </c>
      <c r="O1290" s="2">
        <v>-7147.89</v>
      </c>
      <c r="P1290" s="2">
        <v>1043.22</v>
      </c>
      <c r="Q1290" s="2">
        <v>0</v>
      </c>
      <c r="R1290" s="2">
        <v>1296.8</v>
      </c>
      <c r="S1290" s="2">
        <v>0</v>
      </c>
      <c r="T1290" s="2">
        <v>0</v>
      </c>
      <c r="U1290" s="2">
        <v>3125</v>
      </c>
      <c r="V1290" s="2">
        <v>0</v>
      </c>
      <c r="W1290" s="2">
        <v>0</v>
      </c>
      <c r="X1290" s="2">
        <v>6918.68</v>
      </c>
      <c r="Y1290" s="2">
        <v>0</v>
      </c>
      <c r="Z1290" s="2">
        <v>0</v>
      </c>
      <c r="AA1290" s="2">
        <v>0</v>
      </c>
      <c r="AB1290" s="2">
        <v>0</v>
      </c>
      <c r="AC1290" s="2">
        <v>-7147.89</v>
      </c>
      <c r="AD1290" s="2">
        <v>0</v>
      </c>
      <c r="AE1290" s="2">
        <v>0</v>
      </c>
      <c r="AF1290" s="2">
        <v>3374.98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57378.69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2">
        <v>0</v>
      </c>
      <c r="BD1290" s="2">
        <v>0</v>
      </c>
      <c r="BE1290" s="2">
        <v>0</v>
      </c>
      <c r="BF1290" s="2">
        <v>0</v>
      </c>
      <c r="BG1290" s="2">
        <v>0</v>
      </c>
      <c r="BH1290" s="2">
        <v>0</v>
      </c>
      <c r="BI1290" s="4">
        <f>SUM(C1290:BH1290)</f>
        <v>0</v>
      </c>
    </row>
    <row r="1291" spans="1:61">
      <c r="A1291" s="5">
        <v>44426</v>
      </c>
      <c r="B1291" s="1">
        <v>5020</v>
      </c>
      <c r="C1291" s="2">
        <v>0</v>
      </c>
      <c r="D1291" s="2">
        <v>66604.46000000001</v>
      </c>
      <c r="E1291" s="2">
        <v>2307.28</v>
      </c>
      <c r="F1291" s="2">
        <v>513581</v>
      </c>
      <c r="G1291" s="2">
        <v>7169.23</v>
      </c>
      <c r="H1291" s="2">
        <v>1227.27</v>
      </c>
      <c r="I1291" s="2">
        <v>212</v>
      </c>
      <c r="J1291" s="2">
        <v>701.59</v>
      </c>
      <c r="K1291" s="2">
        <v>-7822.18</v>
      </c>
      <c r="L1291" s="2">
        <v>0</v>
      </c>
      <c r="M1291" s="2">
        <v>0</v>
      </c>
      <c r="N1291" s="2">
        <v>933.9400000000001</v>
      </c>
      <c r="O1291" s="2">
        <v>-6953.05</v>
      </c>
      <c r="P1291" s="2">
        <v>1252.1</v>
      </c>
      <c r="Q1291" s="2">
        <v>0</v>
      </c>
      <c r="R1291" s="2">
        <v>0</v>
      </c>
      <c r="S1291" s="2">
        <v>0</v>
      </c>
      <c r="T1291" s="2">
        <v>0</v>
      </c>
      <c r="U1291" s="2">
        <v>3192.68</v>
      </c>
      <c r="V1291" s="2">
        <v>0</v>
      </c>
      <c r="W1291" s="2">
        <v>0</v>
      </c>
      <c r="X1291" s="2">
        <v>3871.78</v>
      </c>
      <c r="Y1291" s="2">
        <v>0</v>
      </c>
      <c r="Z1291" s="2">
        <v>0</v>
      </c>
      <c r="AA1291" s="2">
        <v>0</v>
      </c>
      <c r="AB1291" s="2">
        <v>0</v>
      </c>
      <c r="AC1291" s="2">
        <v>-6953.05</v>
      </c>
      <c r="AD1291" s="2">
        <v>0</v>
      </c>
      <c r="AE1291" s="2">
        <v>0</v>
      </c>
      <c r="AF1291" s="2">
        <v>2510.72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70267.8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2">
        <v>0</v>
      </c>
      <c r="BD1291" s="2">
        <v>0</v>
      </c>
      <c r="BE1291" s="2">
        <v>0</v>
      </c>
      <c r="BF1291" s="2">
        <v>0</v>
      </c>
      <c r="BG1291" s="2">
        <v>0</v>
      </c>
      <c r="BH1291" s="2">
        <v>0</v>
      </c>
      <c r="BI1291" s="4">
        <f>SUM(C1291:BH1291)</f>
        <v>0</v>
      </c>
    </row>
    <row r="1292" spans="1:61">
      <c r="A1292" s="5">
        <v>44427</v>
      </c>
      <c r="B1292" s="1">
        <v>5021</v>
      </c>
      <c r="C1292" s="2">
        <v>0</v>
      </c>
      <c r="D1292" s="2">
        <v>65052.28</v>
      </c>
      <c r="E1292" s="2">
        <v>64371.6</v>
      </c>
      <c r="F1292" s="2">
        <v>0</v>
      </c>
      <c r="G1292" s="2">
        <v>4411.14</v>
      </c>
      <c r="H1292" s="2">
        <v>1439.99</v>
      </c>
      <c r="I1292" s="2">
        <v>109.7</v>
      </c>
      <c r="J1292" s="2">
        <v>289.45</v>
      </c>
      <c r="K1292" s="2">
        <v>-13567.41</v>
      </c>
      <c r="L1292" s="2">
        <v>0</v>
      </c>
      <c r="M1292" s="2">
        <v>0</v>
      </c>
      <c r="N1292" s="2">
        <v>887.16</v>
      </c>
      <c r="O1292" s="2">
        <v>-12059.92</v>
      </c>
      <c r="P1292" s="2">
        <v>989.03</v>
      </c>
      <c r="Q1292" s="2">
        <v>0</v>
      </c>
      <c r="R1292" s="2">
        <v>0</v>
      </c>
      <c r="S1292" s="2">
        <v>0</v>
      </c>
      <c r="T1292" s="2">
        <v>0</v>
      </c>
      <c r="U1292" s="2">
        <v>3483.66</v>
      </c>
      <c r="V1292" s="2">
        <v>0</v>
      </c>
      <c r="W1292" s="2">
        <v>0</v>
      </c>
      <c r="X1292" s="2">
        <v>4089.51</v>
      </c>
      <c r="Y1292" s="2">
        <v>0</v>
      </c>
      <c r="Z1292" s="2">
        <v>0</v>
      </c>
      <c r="AA1292" s="2">
        <v>0</v>
      </c>
      <c r="AB1292" s="2">
        <v>0</v>
      </c>
      <c r="AC1292" s="2">
        <v>-12059.92</v>
      </c>
      <c r="AD1292" s="2">
        <v>0</v>
      </c>
      <c r="AE1292" s="2">
        <v>0</v>
      </c>
      <c r="AF1292" s="2">
        <v>2508.67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55917.2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2">
        <v>0</v>
      </c>
      <c r="BD1292" s="2">
        <v>0</v>
      </c>
      <c r="BE1292" s="2">
        <v>0</v>
      </c>
      <c r="BF1292" s="2">
        <v>0</v>
      </c>
      <c r="BG1292" s="2">
        <v>0</v>
      </c>
      <c r="BH1292" s="2">
        <v>0</v>
      </c>
      <c r="BI1292" s="4">
        <f>SUM(C1292:BH1292)</f>
        <v>0</v>
      </c>
    </row>
    <row r="1293" spans="1:61">
      <c r="A1293" s="5">
        <v>44428</v>
      </c>
      <c r="B1293" s="1">
        <v>5022</v>
      </c>
      <c r="C1293" s="2">
        <v>0</v>
      </c>
      <c r="D1293" s="2">
        <v>65753.49000000001</v>
      </c>
      <c r="E1293" s="2">
        <v>25814.65</v>
      </c>
      <c r="F1293" s="2">
        <v>0</v>
      </c>
      <c r="G1293" s="2">
        <v>3920.09</v>
      </c>
      <c r="H1293" s="2">
        <v>1873.63</v>
      </c>
      <c r="I1293" s="2">
        <v>87.03</v>
      </c>
      <c r="J1293" s="2">
        <v>995.45</v>
      </c>
      <c r="K1293" s="2">
        <v>-9844.43</v>
      </c>
      <c r="L1293" s="2">
        <v>0</v>
      </c>
      <c r="M1293" s="2">
        <v>0</v>
      </c>
      <c r="N1293" s="2">
        <v>827.38</v>
      </c>
      <c r="O1293" s="2">
        <v>-8750.610000000001</v>
      </c>
      <c r="P1293" s="2">
        <v>824.39</v>
      </c>
      <c r="Q1293" s="2">
        <v>0</v>
      </c>
      <c r="R1293" s="2">
        <v>0</v>
      </c>
      <c r="S1293" s="2">
        <v>0</v>
      </c>
      <c r="T1293" s="2">
        <v>0</v>
      </c>
      <c r="U1293" s="2">
        <v>4624.59</v>
      </c>
      <c r="V1293" s="2">
        <v>0</v>
      </c>
      <c r="W1293" s="2">
        <v>0</v>
      </c>
      <c r="X1293" s="2">
        <v>4343.64</v>
      </c>
      <c r="Y1293" s="2">
        <v>0</v>
      </c>
      <c r="Z1293" s="2">
        <v>0</v>
      </c>
      <c r="AA1293" s="2">
        <v>0</v>
      </c>
      <c r="AB1293" s="2">
        <v>0</v>
      </c>
      <c r="AC1293" s="2">
        <v>-8750.610000000001</v>
      </c>
      <c r="AD1293" s="2">
        <v>0</v>
      </c>
      <c r="AE1293" s="2">
        <v>0</v>
      </c>
      <c r="AF1293" s="2">
        <v>3226.14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58805.16</v>
      </c>
      <c r="AO1293" s="2">
        <v>0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2">
        <v>0</v>
      </c>
      <c r="BB1293" s="2">
        <v>0</v>
      </c>
      <c r="BC1293" s="2">
        <v>0</v>
      </c>
      <c r="BD1293" s="2">
        <v>0</v>
      </c>
      <c r="BE1293" s="2">
        <v>0</v>
      </c>
      <c r="BF1293" s="2">
        <v>0</v>
      </c>
      <c r="BG1293" s="2">
        <v>0</v>
      </c>
      <c r="BH1293" s="2">
        <v>0</v>
      </c>
      <c r="BI1293" s="4">
        <f>SUM(C1293:BH1293)</f>
        <v>0</v>
      </c>
    </row>
    <row r="1294" spans="1:61">
      <c r="A1294" s="5">
        <v>44429</v>
      </c>
      <c r="B1294" s="1">
        <v>5023</v>
      </c>
      <c r="C1294" s="2">
        <v>0</v>
      </c>
      <c r="D1294" s="2">
        <v>58637.31</v>
      </c>
      <c r="E1294" s="2">
        <v>4195.87</v>
      </c>
      <c r="F1294" s="2">
        <v>0</v>
      </c>
      <c r="G1294" s="2">
        <v>3364.05</v>
      </c>
      <c r="H1294" s="2">
        <v>1538.18</v>
      </c>
      <c r="I1294" s="2">
        <v>0</v>
      </c>
      <c r="J1294" s="2">
        <v>0</v>
      </c>
      <c r="K1294" s="2">
        <v>-6773.54</v>
      </c>
      <c r="L1294" s="2">
        <v>0</v>
      </c>
      <c r="M1294" s="2">
        <v>0</v>
      </c>
      <c r="N1294" s="2">
        <v>822.09</v>
      </c>
      <c r="O1294" s="2">
        <v>-6020.92</v>
      </c>
      <c r="P1294" s="2">
        <v>986.4</v>
      </c>
      <c r="Q1294" s="2">
        <v>0</v>
      </c>
      <c r="R1294" s="2">
        <v>0</v>
      </c>
      <c r="S1294" s="2">
        <v>0</v>
      </c>
      <c r="T1294" s="2">
        <v>0</v>
      </c>
      <c r="U1294" s="2">
        <v>3277.57</v>
      </c>
      <c r="V1294" s="2">
        <v>0</v>
      </c>
      <c r="W1294" s="2">
        <v>0</v>
      </c>
      <c r="X1294" s="2">
        <v>4147.74</v>
      </c>
      <c r="Y1294" s="2">
        <v>0</v>
      </c>
      <c r="Z1294" s="2">
        <v>0</v>
      </c>
      <c r="AA1294" s="2">
        <v>0</v>
      </c>
      <c r="AB1294" s="2">
        <v>0</v>
      </c>
      <c r="AC1294" s="2">
        <v>-6020.92</v>
      </c>
      <c r="AD1294" s="2">
        <v>0</v>
      </c>
      <c r="AE1294" s="2">
        <v>0</v>
      </c>
      <c r="AF1294" s="2">
        <v>3217.02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77394.28</v>
      </c>
      <c r="AO1294" s="2">
        <v>0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0</v>
      </c>
      <c r="BB1294" s="2">
        <v>0</v>
      </c>
      <c r="BC1294" s="2">
        <v>0</v>
      </c>
      <c r="BD1294" s="2">
        <v>0</v>
      </c>
      <c r="BE1294" s="2">
        <v>0</v>
      </c>
      <c r="BF1294" s="2">
        <v>0</v>
      </c>
      <c r="BG1294" s="2">
        <v>0</v>
      </c>
      <c r="BH1294" s="2">
        <v>0</v>
      </c>
      <c r="BI1294" s="4">
        <f>SUM(C1294:BH1294)</f>
        <v>0</v>
      </c>
    </row>
    <row r="1295" spans="1:61">
      <c r="A1295" s="5">
        <v>44430</v>
      </c>
      <c r="B1295" s="1">
        <v>5024</v>
      </c>
      <c r="C1295" s="2">
        <v>0</v>
      </c>
      <c r="D1295" s="2">
        <v>62933.55</v>
      </c>
      <c r="E1295" s="2">
        <v>2025.51</v>
      </c>
      <c r="F1295" s="2">
        <v>0</v>
      </c>
      <c r="G1295" s="2">
        <v>3284.01</v>
      </c>
      <c r="H1295" s="2">
        <v>2249.99</v>
      </c>
      <c r="I1295" s="2">
        <v>0</v>
      </c>
      <c r="J1295" s="2">
        <v>26.08</v>
      </c>
      <c r="K1295" s="2">
        <v>-7051.91</v>
      </c>
      <c r="L1295" s="2">
        <v>0</v>
      </c>
      <c r="M1295" s="2">
        <v>0</v>
      </c>
      <c r="N1295" s="2">
        <v>889.39</v>
      </c>
      <c r="O1295" s="2">
        <v>-6268.37</v>
      </c>
      <c r="P1295" s="2">
        <v>788.24</v>
      </c>
      <c r="Q1295" s="2">
        <v>0</v>
      </c>
      <c r="R1295" s="2">
        <v>0</v>
      </c>
      <c r="S1295" s="2">
        <v>0</v>
      </c>
      <c r="T1295" s="2">
        <v>0</v>
      </c>
      <c r="U1295" s="2">
        <v>3290.89</v>
      </c>
      <c r="V1295" s="2">
        <v>0</v>
      </c>
      <c r="W1295" s="2">
        <v>0</v>
      </c>
      <c r="X1295" s="2">
        <v>4082.59</v>
      </c>
      <c r="Y1295" s="2">
        <v>0</v>
      </c>
      <c r="Z1295" s="2">
        <v>0</v>
      </c>
      <c r="AA1295" s="2">
        <v>0</v>
      </c>
      <c r="AB1295" s="2">
        <v>0</v>
      </c>
      <c r="AC1295" s="2">
        <v>-6268.37</v>
      </c>
      <c r="AD1295" s="2">
        <v>0</v>
      </c>
      <c r="AE1295" s="2">
        <v>0</v>
      </c>
      <c r="AF1295" s="2">
        <v>2903.54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61862.94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2">
        <v>0</v>
      </c>
      <c r="BB1295" s="2">
        <v>0</v>
      </c>
      <c r="BC1295" s="2">
        <v>0</v>
      </c>
      <c r="BD1295" s="2">
        <v>0</v>
      </c>
      <c r="BE1295" s="2">
        <v>0</v>
      </c>
      <c r="BF1295" s="2">
        <v>0</v>
      </c>
      <c r="BG1295" s="2">
        <v>0</v>
      </c>
      <c r="BH1295" s="2">
        <v>0</v>
      </c>
      <c r="BI1295" s="4">
        <f>SUM(C1295:BH1295)</f>
        <v>0</v>
      </c>
    </row>
    <row r="1296" spans="1:61">
      <c r="A1296" s="5">
        <v>44431</v>
      </c>
      <c r="B1296" s="1">
        <v>5025</v>
      </c>
      <c r="C1296" s="2">
        <v>0</v>
      </c>
      <c r="D1296" s="2">
        <v>67709.84</v>
      </c>
      <c r="E1296" s="2">
        <v>5560.09</v>
      </c>
      <c r="F1296" s="2">
        <v>0</v>
      </c>
      <c r="G1296" s="2">
        <v>3482.79</v>
      </c>
      <c r="H1296" s="2">
        <v>1808.18</v>
      </c>
      <c r="I1296" s="2">
        <v>0</v>
      </c>
      <c r="J1296" s="2">
        <v>0</v>
      </c>
      <c r="K1296" s="2">
        <v>-7856.09</v>
      </c>
      <c r="L1296" s="2">
        <v>0</v>
      </c>
      <c r="M1296" s="2">
        <v>0</v>
      </c>
      <c r="N1296" s="2">
        <v>914.5</v>
      </c>
      <c r="O1296" s="2">
        <v>-6983.19</v>
      </c>
      <c r="P1296" s="2">
        <v>1236.86</v>
      </c>
      <c r="Q1296" s="2">
        <v>0</v>
      </c>
      <c r="R1296" s="2">
        <v>0</v>
      </c>
      <c r="S1296" s="2">
        <v>0</v>
      </c>
      <c r="T1296" s="2">
        <v>0</v>
      </c>
      <c r="U1296" s="2">
        <v>3583.63</v>
      </c>
      <c r="V1296" s="2">
        <v>0</v>
      </c>
      <c r="W1296" s="2">
        <v>0</v>
      </c>
      <c r="X1296" s="2">
        <v>4106.35</v>
      </c>
      <c r="Y1296" s="2">
        <v>0</v>
      </c>
      <c r="Z1296" s="2">
        <v>0</v>
      </c>
      <c r="AA1296" s="2">
        <v>0</v>
      </c>
      <c r="AB1296" s="2">
        <v>0</v>
      </c>
      <c r="AC1296" s="2">
        <v>-6983.19</v>
      </c>
      <c r="AD1296" s="2">
        <v>0</v>
      </c>
      <c r="AE1296" s="2">
        <v>0</v>
      </c>
      <c r="AF1296" s="2">
        <v>3337.72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48633.85</v>
      </c>
      <c r="AO1296" s="2">
        <v>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0</v>
      </c>
      <c r="BB1296" s="2">
        <v>0</v>
      </c>
      <c r="BC1296" s="2">
        <v>0</v>
      </c>
      <c r="BD1296" s="2">
        <v>0</v>
      </c>
      <c r="BE1296" s="2">
        <v>0</v>
      </c>
      <c r="BF1296" s="2">
        <v>0</v>
      </c>
      <c r="BG1296" s="2">
        <v>0</v>
      </c>
      <c r="BH1296" s="2">
        <v>0</v>
      </c>
      <c r="BI1296" s="4">
        <f>SUM(C1296:BH1296)</f>
        <v>0</v>
      </c>
    </row>
    <row r="1297" spans="1:61">
      <c r="A1297" s="5">
        <v>44432</v>
      </c>
      <c r="B1297" s="1">
        <v>5026</v>
      </c>
      <c r="C1297" s="2">
        <v>0</v>
      </c>
      <c r="D1297" s="2">
        <v>60989.87</v>
      </c>
      <c r="E1297" s="2">
        <v>4190.41</v>
      </c>
      <c r="F1297" s="2">
        <v>0</v>
      </c>
      <c r="G1297" s="2">
        <v>3219.26</v>
      </c>
      <c r="H1297" s="2">
        <v>1029.81</v>
      </c>
      <c r="I1297" s="2">
        <v>600.59</v>
      </c>
      <c r="J1297" s="2">
        <v>0</v>
      </c>
      <c r="K1297" s="2">
        <v>-7002.99</v>
      </c>
      <c r="L1297" s="2">
        <v>0</v>
      </c>
      <c r="M1297" s="2">
        <v>0</v>
      </c>
      <c r="N1297" s="2">
        <v>993.3099999999999</v>
      </c>
      <c r="O1297" s="2">
        <v>-6254.98</v>
      </c>
      <c r="P1297" s="2">
        <v>845.38</v>
      </c>
      <c r="Q1297" s="2">
        <v>0</v>
      </c>
      <c r="R1297" s="2">
        <v>0</v>
      </c>
      <c r="S1297" s="2">
        <v>0</v>
      </c>
      <c r="T1297" s="2">
        <v>0</v>
      </c>
      <c r="U1297" s="2">
        <v>4078.72</v>
      </c>
      <c r="V1297" s="2">
        <v>0</v>
      </c>
      <c r="W1297" s="2">
        <v>0</v>
      </c>
      <c r="X1297" s="2">
        <v>5466.11</v>
      </c>
      <c r="Y1297" s="2">
        <v>0</v>
      </c>
      <c r="Z1297" s="2">
        <v>0</v>
      </c>
      <c r="AA1297" s="2">
        <v>0</v>
      </c>
      <c r="AB1297" s="2">
        <v>0</v>
      </c>
      <c r="AC1297" s="2">
        <v>-6254.98</v>
      </c>
      <c r="AD1297" s="2">
        <v>0</v>
      </c>
      <c r="AE1297" s="2">
        <v>0</v>
      </c>
      <c r="AF1297" s="2">
        <v>2720.26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44401.91</v>
      </c>
      <c r="AO1297" s="2">
        <v>-338.59</v>
      </c>
      <c r="AP1297" s="2">
        <v>0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0</v>
      </c>
      <c r="BB1297" s="2">
        <v>0</v>
      </c>
      <c r="BC1297" s="2">
        <v>0</v>
      </c>
      <c r="BD1297" s="2">
        <v>0</v>
      </c>
      <c r="BE1297" s="2">
        <v>0</v>
      </c>
      <c r="BF1297" s="2">
        <v>0</v>
      </c>
      <c r="BG1297" s="2">
        <v>0</v>
      </c>
      <c r="BH1297" s="2">
        <v>0</v>
      </c>
      <c r="BI1297" s="4">
        <f>SUM(C1297:BH1297)</f>
        <v>0</v>
      </c>
    </row>
    <row r="1298" spans="1:61">
      <c r="A1298" s="5">
        <v>44433</v>
      </c>
      <c r="B1298" s="1">
        <v>5027</v>
      </c>
      <c r="C1298" s="2">
        <v>0</v>
      </c>
      <c r="D1298" s="2">
        <v>53895.72</v>
      </c>
      <c r="E1298" s="2">
        <v>10250.92</v>
      </c>
      <c r="F1298" s="2">
        <v>0</v>
      </c>
      <c r="G1298" s="2">
        <v>3137.13</v>
      </c>
      <c r="H1298" s="2">
        <v>1571.45</v>
      </c>
      <c r="I1298" s="2">
        <v>221.18</v>
      </c>
      <c r="J1298" s="2">
        <v>73.75</v>
      </c>
      <c r="K1298" s="2">
        <v>-6915.01</v>
      </c>
      <c r="L1298" s="2">
        <v>0</v>
      </c>
      <c r="M1298" s="2">
        <v>0</v>
      </c>
      <c r="N1298" s="2">
        <v>922.01</v>
      </c>
      <c r="O1298" s="2">
        <v>-6432.57</v>
      </c>
      <c r="P1298" s="2">
        <v>843.8</v>
      </c>
      <c r="Q1298" s="2">
        <v>0</v>
      </c>
      <c r="R1298" s="2">
        <v>0</v>
      </c>
      <c r="S1298" s="2">
        <v>0</v>
      </c>
      <c r="T1298" s="2">
        <v>0</v>
      </c>
      <c r="U1298" s="2">
        <v>4071.05</v>
      </c>
      <c r="V1298" s="2">
        <v>0</v>
      </c>
      <c r="W1298" s="2">
        <v>0</v>
      </c>
      <c r="X1298" s="2">
        <v>4266.84</v>
      </c>
      <c r="Y1298" s="2">
        <v>0</v>
      </c>
      <c r="Z1298" s="2">
        <v>0</v>
      </c>
      <c r="AA1298" s="2">
        <v>0</v>
      </c>
      <c r="AB1298" s="2">
        <v>0</v>
      </c>
      <c r="AC1298" s="2">
        <v>-6432.57</v>
      </c>
      <c r="AD1298" s="2">
        <v>0</v>
      </c>
      <c r="AE1298" s="2">
        <v>0</v>
      </c>
      <c r="AF1298" s="2">
        <v>2010.53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49209.36</v>
      </c>
      <c r="AO1298" s="2">
        <v>-3216.28</v>
      </c>
      <c r="AP1298" s="2">
        <v>0</v>
      </c>
      <c r="AQ1298" s="2">
        <v>0</v>
      </c>
      <c r="AR1298" s="2">
        <v>0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0</v>
      </c>
      <c r="BB1298" s="2">
        <v>0</v>
      </c>
      <c r="BC1298" s="2">
        <v>0</v>
      </c>
      <c r="BD1298" s="2">
        <v>0</v>
      </c>
      <c r="BE1298" s="2">
        <v>0</v>
      </c>
      <c r="BF1298" s="2">
        <v>0</v>
      </c>
      <c r="BG1298" s="2">
        <v>0</v>
      </c>
      <c r="BH1298" s="2">
        <v>0</v>
      </c>
      <c r="BI1298" s="4">
        <f>SUM(C1298:BH1298)</f>
        <v>0</v>
      </c>
    </row>
    <row r="1299" spans="1:61">
      <c r="A1299" s="5">
        <v>44434</v>
      </c>
      <c r="B1299" s="1">
        <v>5028</v>
      </c>
      <c r="C1299" s="2">
        <v>0</v>
      </c>
      <c r="D1299" s="2">
        <v>61479.13</v>
      </c>
      <c r="E1299" s="2">
        <v>4248.24</v>
      </c>
      <c r="F1299" s="2">
        <v>0</v>
      </c>
      <c r="G1299" s="2">
        <v>3416.4</v>
      </c>
      <c r="H1299" s="2">
        <v>1204</v>
      </c>
      <c r="I1299" s="2">
        <v>415.85</v>
      </c>
      <c r="J1299" s="2">
        <v>0</v>
      </c>
      <c r="K1299" s="2">
        <v>-7076.36</v>
      </c>
      <c r="L1299" s="2">
        <v>0</v>
      </c>
      <c r="M1299" s="2">
        <v>0</v>
      </c>
      <c r="N1299" s="2">
        <v>826.8200000000001</v>
      </c>
      <c r="O1299" s="2">
        <v>-6582.66</v>
      </c>
      <c r="P1299" s="2">
        <v>1086.08</v>
      </c>
      <c r="Q1299" s="2">
        <v>0</v>
      </c>
      <c r="R1299" s="2">
        <v>0</v>
      </c>
      <c r="S1299" s="2">
        <v>0</v>
      </c>
      <c r="T1299" s="2">
        <v>0</v>
      </c>
      <c r="U1299" s="2">
        <v>4184.66</v>
      </c>
      <c r="V1299" s="2">
        <v>0</v>
      </c>
      <c r="W1299" s="2">
        <v>0</v>
      </c>
      <c r="X1299" s="2">
        <v>4685.42</v>
      </c>
      <c r="Y1299" s="2">
        <v>0</v>
      </c>
      <c r="Z1299" s="2">
        <v>0</v>
      </c>
      <c r="AA1299" s="2">
        <v>0</v>
      </c>
      <c r="AB1299" s="2">
        <v>0</v>
      </c>
      <c r="AC1299" s="2">
        <v>-6582.66</v>
      </c>
      <c r="AD1299" s="2">
        <v>0</v>
      </c>
      <c r="AE1299" s="2">
        <v>0</v>
      </c>
      <c r="AF1299" s="2">
        <v>2616.55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64155.47</v>
      </c>
      <c r="AO1299" s="2">
        <v>-3291.33</v>
      </c>
      <c r="AP1299" s="2">
        <v>0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2">
        <v>0</v>
      </c>
      <c r="BB1299" s="2">
        <v>0</v>
      </c>
      <c r="BC1299" s="2">
        <v>0</v>
      </c>
      <c r="BD1299" s="2">
        <v>0</v>
      </c>
      <c r="BE1299" s="2">
        <v>0</v>
      </c>
      <c r="BF1299" s="2">
        <v>0</v>
      </c>
      <c r="BG1299" s="2">
        <v>0</v>
      </c>
      <c r="BH1299" s="2">
        <v>0</v>
      </c>
      <c r="BI1299" s="4">
        <f>SUM(C1299:BH1299)</f>
        <v>0</v>
      </c>
    </row>
    <row r="1300" spans="1:61">
      <c r="A1300" s="5">
        <v>44435</v>
      </c>
      <c r="B1300" s="1">
        <v>5029</v>
      </c>
      <c r="C1300" s="2">
        <v>0</v>
      </c>
      <c r="D1300" s="2">
        <v>61513.81</v>
      </c>
      <c r="E1300" s="2">
        <v>5109.39</v>
      </c>
      <c r="F1300" s="2">
        <v>0</v>
      </c>
      <c r="G1300" s="2">
        <v>3509.9</v>
      </c>
      <c r="H1300" s="2">
        <v>1555.81</v>
      </c>
      <c r="I1300" s="2">
        <v>0</v>
      </c>
      <c r="J1300" s="2">
        <v>28.16</v>
      </c>
      <c r="K1300" s="2">
        <v>-7171.7</v>
      </c>
      <c r="L1300" s="2">
        <v>0</v>
      </c>
      <c r="M1300" s="2">
        <v>0</v>
      </c>
      <c r="N1300" s="2">
        <v>805.24</v>
      </c>
      <c r="O1300" s="2">
        <v>-6671.35</v>
      </c>
      <c r="P1300" s="2">
        <v>916.16</v>
      </c>
      <c r="Q1300" s="2">
        <v>0</v>
      </c>
      <c r="R1300" s="2">
        <v>0</v>
      </c>
      <c r="S1300" s="2">
        <v>0</v>
      </c>
      <c r="T1300" s="2">
        <v>0</v>
      </c>
      <c r="U1300" s="2">
        <v>4182.49</v>
      </c>
      <c r="V1300" s="2">
        <v>0</v>
      </c>
      <c r="W1300" s="2">
        <v>0</v>
      </c>
      <c r="X1300" s="2">
        <v>4111.14</v>
      </c>
      <c r="Y1300" s="2">
        <v>0</v>
      </c>
      <c r="Z1300" s="2">
        <v>0</v>
      </c>
      <c r="AA1300" s="2">
        <v>0</v>
      </c>
      <c r="AB1300" s="2">
        <v>0</v>
      </c>
      <c r="AC1300" s="2">
        <v>-6671.35</v>
      </c>
      <c r="AD1300" s="2">
        <v>0</v>
      </c>
      <c r="AE1300" s="2">
        <v>0</v>
      </c>
      <c r="AF1300" s="2">
        <v>1973.78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43573.4</v>
      </c>
      <c r="AO1300" s="2">
        <v>-3335.67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0</v>
      </c>
      <c r="BB1300" s="2">
        <v>0</v>
      </c>
      <c r="BC1300" s="2">
        <v>0</v>
      </c>
      <c r="BD1300" s="2">
        <v>0</v>
      </c>
      <c r="BE1300" s="2">
        <v>0</v>
      </c>
      <c r="BF1300" s="2">
        <v>0</v>
      </c>
      <c r="BG1300" s="2">
        <v>0</v>
      </c>
      <c r="BH1300" s="2">
        <v>0</v>
      </c>
      <c r="BI1300" s="4">
        <f>SUM(C1300:BH1300)</f>
        <v>0</v>
      </c>
    </row>
    <row r="1301" spans="1:61">
      <c r="A1301" s="5">
        <v>44436</v>
      </c>
      <c r="B1301" s="1">
        <v>5030</v>
      </c>
      <c r="C1301" s="2">
        <v>0</v>
      </c>
      <c r="D1301" s="2">
        <v>61322.29</v>
      </c>
      <c r="E1301" s="2">
        <v>3489.12</v>
      </c>
      <c r="F1301" s="2">
        <v>0</v>
      </c>
      <c r="G1301" s="2">
        <v>3313.09</v>
      </c>
      <c r="H1301" s="2">
        <v>1852.9</v>
      </c>
      <c r="I1301" s="2">
        <v>1229.52</v>
      </c>
      <c r="J1301" s="2">
        <v>0</v>
      </c>
      <c r="K1301" s="2">
        <v>-7120.69</v>
      </c>
      <c r="L1301" s="2">
        <v>0</v>
      </c>
      <c r="M1301" s="2">
        <v>0</v>
      </c>
      <c r="N1301" s="2">
        <v>181.01</v>
      </c>
      <c r="O1301" s="2">
        <v>-6623.9</v>
      </c>
      <c r="P1301" s="2">
        <v>860.84</v>
      </c>
      <c r="Q1301" s="2">
        <v>0</v>
      </c>
      <c r="R1301" s="2">
        <v>0</v>
      </c>
      <c r="S1301" s="2">
        <v>0</v>
      </c>
      <c r="T1301" s="2">
        <v>0</v>
      </c>
      <c r="U1301" s="2">
        <v>3795.76</v>
      </c>
      <c r="V1301" s="2">
        <v>0</v>
      </c>
      <c r="W1301" s="2">
        <v>0</v>
      </c>
      <c r="X1301" s="2">
        <v>4136.91</v>
      </c>
      <c r="Y1301" s="2">
        <v>0</v>
      </c>
      <c r="Z1301" s="2">
        <v>0</v>
      </c>
      <c r="AA1301" s="2">
        <v>0</v>
      </c>
      <c r="AB1301" s="2">
        <v>0</v>
      </c>
      <c r="AC1301" s="2">
        <v>-6623.9</v>
      </c>
      <c r="AD1301" s="2">
        <v>0</v>
      </c>
      <c r="AE1301" s="2">
        <v>0</v>
      </c>
      <c r="AF1301" s="2">
        <v>1939.43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49258.52</v>
      </c>
      <c r="AO1301" s="2">
        <v>-3311.95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2">
        <v>0</v>
      </c>
      <c r="BD1301" s="2">
        <v>0</v>
      </c>
      <c r="BE1301" s="2">
        <v>0</v>
      </c>
      <c r="BF1301" s="2">
        <v>0</v>
      </c>
      <c r="BG1301" s="2">
        <v>0</v>
      </c>
      <c r="BH1301" s="2">
        <v>0</v>
      </c>
      <c r="BI1301" s="4">
        <f>SUM(C1301:BH1301)</f>
        <v>0</v>
      </c>
    </row>
    <row r="1302" spans="1:61">
      <c r="A1302" s="5">
        <v>44437</v>
      </c>
      <c r="B1302" s="1">
        <v>5031</v>
      </c>
      <c r="C1302" s="2">
        <v>0</v>
      </c>
      <c r="D1302" s="2">
        <v>58775.66</v>
      </c>
      <c r="E1302" s="2">
        <v>5757.72</v>
      </c>
      <c r="F1302" s="2">
        <v>0</v>
      </c>
      <c r="G1302" s="2">
        <v>3354.04</v>
      </c>
      <c r="H1302" s="2">
        <v>1360.36</v>
      </c>
      <c r="I1302" s="2">
        <v>0</v>
      </c>
      <c r="J1302" s="2">
        <v>1819.92</v>
      </c>
      <c r="K1302" s="2">
        <v>-7106.77</v>
      </c>
      <c r="L1302" s="2">
        <v>0</v>
      </c>
      <c r="M1302" s="2">
        <v>0</v>
      </c>
      <c r="N1302" s="2">
        <v>0</v>
      </c>
      <c r="O1302" s="2">
        <v>-6610.95</v>
      </c>
      <c r="P1302" s="2">
        <v>1030.96</v>
      </c>
      <c r="Q1302" s="2">
        <v>0</v>
      </c>
      <c r="R1302" s="2">
        <v>0</v>
      </c>
      <c r="S1302" s="2">
        <v>0</v>
      </c>
      <c r="T1302" s="2">
        <v>0</v>
      </c>
      <c r="U1302" s="2">
        <v>3467.27</v>
      </c>
      <c r="V1302" s="2">
        <v>0</v>
      </c>
      <c r="W1302" s="2">
        <v>0</v>
      </c>
      <c r="X1302" s="2">
        <v>4343.73</v>
      </c>
      <c r="Y1302" s="2">
        <v>0</v>
      </c>
      <c r="Z1302" s="2">
        <v>0</v>
      </c>
      <c r="AA1302" s="2">
        <v>0</v>
      </c>
      <c r="AB1302" s="2">
        <v>0</v>
      </c>
      <c r="AC1302" s="2">
        <v>-6610.95</v>
      </c>
      <c r="AD1302" s="2">
        <v>0</v>
      </c>
      <c r="AE1302" s="2">
        <v>0</v>
      </c>
      <c r="AF1302" s="2">
        <v>1726.24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59047.43</v>
      </c>
      <c r="AO1302" s="2">
        <v>-3305.47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2">
        <v>0</v>
      </c>
      <c r="BB1302" s="2">
        <v>0</v>
      </c>
      <c r="BC1302" s="2">
        <v>0</v>
      </c>
      <c r="BD1302" s="2">
        <v>0</v>
      </c>
      <c r="BE1302" s="2">
        <v>0</v>
      </c>
      <c r="BF1302" s="2">
        <v>0</v>
      </c>
      <c r="BG1302" s="2">
        <v>0</v>
      </c>
      <c r="BH1302" s="2">
        <v>0</v>
      </c>
      <c r="BI1302" s="4">
        <f>SUM(C1302:BH1302)</f>
        <v>0</v>
      </c>
    </row>
    <row r="1303" spans="1:61">
      <c r="A1303" s="5">
        <v>44438</v>
      </c>
      <c r="B1303" s="1">
        <v>5032</v>
      </c>
      <c r="C1303" s="2">
        <v>0</v>
      </c>
      <c r="D1303" s="2">
        <v>62458.28</v>
      </c>
      <c r="E1303" s="2">
        <v>2140.18</v>
      </c>
      <c r="F1303" s="2">
        <v>0</v>
      </c>
      <c r="G1303" s="2">
        <v>3587.34</v>
      </c>
      <c r="H1303" s="2">
        <v>1125.81</v>
      </c>
      <c r="I1303" s="2">
        <v>11.31</v>
      </c>
      <c r="J1303" s="2">
        <v>55.31</v>
      </c>
      <c r="K1303" s="2">
        <v>-6937.82</v>
      </c>
      <c r="L1303" s="2">
        <v>0</v>
      </c>
      <c r="M1303" s="2">
        <v>0</v>
      </c>
      <c r="N1303" s="2">
        <v>0</v>
      </c>
      <c r="O1303" s="2">
        <v>-6453.79</v>
      </c>
      <c r="P1303" s="2">
        <v>1117.73</v>
      </c>
      <c r="Q1303" s="2">
        <v>0</v>
      </c>
      <c r="R1303" s="2">
        <v>0</v>
      </c>
      <c r="S1303" s="2">
        <v>0</v>
      </c>
      <c r="T1303" s="2">
        <v>0</v>
      </c>
      <c r="U1303" s="2">
        <v>2752.87</v>
      </c>
      <c r="V1303" s="2">
        <v>0</v>
      </c>
      <c r="W1303" s="2">
        <v>0</v>
      </c>
      <c r="X1303" s="2">
        <v>4007.74</v>
      </c>
      <c r="Y1303" s="2">
        <v>0</v>
      </c>
      <c r="Z1303" s="2">
        <v>0</v>
      </c>
      <c r="AA1303" s="2">
        <v>0</v>
      </c>
      <c r="AB1303" s="2">
        <v>0</v>
      </c>
      <c r="AC1303" s="2">
        <v>-6453.79</v>
      </c>
      <c r="AD1303" s="2">
        <v>0</v>
      </c>
      <c r="AE1303" s="2">
        <v>0</v>
      </c>
      <c r="AF1303" s="2">
        <v>1905.19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58708.44</v>
      </c>
      <c r="AO1303" s="2">
        <v>-3226.89</v>
      </c>
      <c r="AP1303" s="2">
        <v>0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2">
        <v>0</v>
      </c>
      <c r="BD1303" s="2">
        <v>0</v>
      </c>
      <c r="BE1303" s="2">
        <v>0</v>
      </c>
      <c r="BF1303" s="2">
        <v>0</v>
      </c>
      <c r="BG1303" s="2">
        <v>0</v>
      </c>
      <c r="BH1303" s="2">
        <v>0</v>
      </c>
      <c r="BI1303" s="4">
        <f>SUM(C1303:BH1303)</f>
        <v>0</v>
      </c>
    </row>
    <row r="1304" spans="1:61">
      <c r="A1304" s="5">
        <v>44439</v>
      </c>
      <c r="B1304" s="1">
        <v>5033</v>
      </c>
      <c r="C1304" s="2">
        <v>0</v>
      </c>
      <c r="D1304" s="2">
        <v>63232.84</v>
      </c>
      <c r="E1304" s="2">
        <v>3933.93</v>
      </c>
      <c r="F1304" s="2">
        <v>0</v>
      </c>
      <c r="G1304" s="2">
        <v>3645.79</v>
      </c>
      <c r="H1304" s="2">
        <v>1071.09</v>
      </c>
      <c r="I1304" s="2">
        <v>0.93</v>
      </c>
      <c r="J1304" s="2">
        <v>0</v>
      </c>
      <c r="K1304" s="2">
        <v>-7188.46</v>
      </c>
      <c r="L1304" s="2">
        <v>0</v>
      </c>
      <c r="M1304" s="2">
        <v>0</v>
      </c>
      <c r="N1304" s="2">
        <v>0</v>
      </c>
      <c r="O1304" s="2">
        <v>-6686.94</v>
      </c>
      <c r="P1304" s="2">
        <v>876.3200000000001</v>
      </c>
      <c r="Q1304" s="2">
        <v>0</v>
      </c>
      <c r="R1304" s="2">
        <v>0</v>
      </c>
      <c r="S1304" s="2">
        <v>0</v>
      </c>
      <c r="T1304" s="2">
        <v>0</v>
      </c>
      <c r="U1304" s="2">
        <v>3017.05</v>
      </c>
      <c r="V1304" s="2">
        <v>0</v>
      </c>
      <c r="W1304" s="2">
        <v>0</v>
      </c>
      <c r="X1304" s="2">
        <v>3962.81</v>
      </c>
      <c r="Y1304" s="2">
        <v>0</v>
      </c>
      <c r="Z1304" s="2">
        <v>0</v>
      </c>
      <c r="AA1304" s="2">
        <v>0</v>
      </c>
      <c r="AB1304" s="2">
        <v>0</v>
      </c>
      <c r="AC1304" s="2">
        <v>-6686.94</v>
      </c>
      <c r="AD1304" s="2">
        <v>0</v>
      </c>
      <c r="AE1304" s="2">
        <v>0</v>
      </c>
      <c r="AF1304" s="2">
        <v>1567.67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47927.83</v>
      </c>
      <c r="AO1304" s="2">
        <v>-3343.47</v>
      </c>
      <c r="AP1304" s="2">
        <v>0</v>
      </c>
      <c r="AQ1304" s="2">
        <v>0</v>
      </c>
      <c r="AR1304" s="2">
        <v>0</v>
      </c>
      <c r="AS1304" s="2">
        <v>0</v>
      </c>
      <c r="AT1304" s="2">
        <v>0</v>
      </c>
      <c r="AU1304" s="2">
        <v>0</v>
      </c>
      <c r="AV1304" s="2">
        <v>0</v>
      </c>
      <c r="AW1304" s="2">
        <v>0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2">
        <v>0</v>
      </c>
      <c r="BD1304" s="2">
        <v>0</v>
      </c>
      <c r="BE1304" s="2">
        <v>0</v>
      </c>
      <c r="BF1304" s="2">
        <v>0</v>
      </c>
      <c r="BG1304" s="2">
        <v>0</v>
      </c>
      <c r="BH1304" s="2">
        <v>0</v>
      </c>
      <c r="BI1304" s="4">
        <f>SUM(C1304:BH1304)</f>
        <v>0</v>
      </c>
    </row>
    <row r="1305" spans="1:61">
      <c r="A1305" s="5">
        <v>44440</v>
      </c>
      <c r="B1305" s="1">
        <v>5034</v>
      </c>
      <c r="C1305" s="2">
        <v>0</v>
      </c>
      <c r="D1305" s="2">
        <v>62964.94</v>
      </c>
      <c r="E1305" s="2">
        <v>1528.7</v>
      </c>
      <c r="F1305" s="2">
        <v>0</v>
      </c>
      <c r="G1305" s="2">
        <v>3396.28</v>
      </c>
      <c r="H1305" s="2">
        <v>1454.18</v>
      </c>
      <c r="I1305" s="2">
        <v>7.39</v>
      </c>
      <c r="J1305" s="2">
        <v>0</v>
      </c>
      <c r="K1305" s="2">
        <v>-6935.15</v>
      </c>
      <c r="L1305" s="2">
        <v>0</v>
      </c>
      <c r="M1305" s="2">
        <v>0</v>
      </c>
      <c r="N1305" s="2">
        <v>0</v>
      </c>
      <c r="O1305" s="2">
        <v>-6451.3</v>
      </c>
      <c r="P1305" s="2">
        <v>744.17</v>
      </c>
      <c r="Q1305" s="2">
        <v>0</v>
      </c>
      <c r="R1305" s="2">
        <v>0</v>
      </c>
      <c r="S1305" s="2">
        <v>0</v>
      </c>
      <c r="T1305" s="2">
        <v>0</v>
      </c>
      <c r="U1305" s="2">
        <v>2527.87</v>
      </c>
      <c r="V1305" s="2">
        <v>0</v>
      </c>
      <c r="W1305" s="2">
        <v>0</v>
      </c>
      <c r="X1305" s="2">
        <v>4099.4</v>
      </c>
      <c r="Y1305" s="2">
        <v>0</v>
      </c>
      <c r="Z1305" s="2">
        <v>0</v>
      </c>
      <c r="AA1305" s="2">
        <v>0</v>
      </c>
      <c r="AB1305" s="2">
        <v>0</v>
      </c>
      <c r="AC1305" s="2">
        <v>-6451.3</v>
      </c>
      <c r="AD1305" s="2">
        <v>0</v>
      </c>
      <c r="AE1305" s="2">
        <v>0</v>
      </c>
      <c r="AF1305" s="2">
        <v>1875.95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51813.37</v>
      </c>
      <c r="AO1305" s="2">
        <v>-3225.65</v>
      </c>
      <c r="AP1305" s="2">
        <v>0</v>
      </c>
      <c r="AQ1305" s="2">
        <v>0</v>
      </c>
      <c r="AR1305" s="2">
        <v>0</v>
      </c>
      <c r="AS1305" s="2">
        <v>0</v>
      </c>
      <c r="AT1305" s="2">
        <v>0</v>
      </c>
      <c r="AU1305" s="2">
        <v>0</v>
      </c>
      <c r="AV1305" s="2">
        <v>0</v>
      </c>
      <c r="AW1305" s="2">
        <v>0</v>
      </c>
      <c r="AX1305" s="2">
        <v>0</v>
      </c>
      <c r="AY1305" s="2">
        <v>0</v>
      </c>
      <c r="AZ1305" s="2">
        <v>0</v>
      </c>
      <c r="BA1305" s="2">
        <v>0</v>
      </c>
      <c r="BB1305" s="2">
        <v>0</v>
      </c>
      <c r="BC1305" s="2">
        <v>0</v>
      </c>
      <c r="BD1305" s="2">
        <v>0</v>
      </c>
      <c r="BE1305" s="2">
        <v>0</v>
      </c>
      <c r="BF1305" s="2">
        <v>0</v>
      </c>
      <c r="BG1305" s="2">
        <v>0</v>
      </c>
      <c r="BH1305" s="2">
        <v>0</v>
      </c>
      <c r="BI1305" s="4">
        <f>SUM(C1305:BH1305)</f>
        <v>0</v>
      </c>
    </row>
    <row r="1306" spans="1:61">
      <c r="A1306" s="5">
        <v>44441</v>
      </c>
      <c r="B1306" s="1">
        <v>5035</v>
      </c>
      <c r="C1306" s="2">
        <v>0</v>
      </c>
      <c r="D1306" s="2">
        <v>65742.34</v>
      </c>
      <c r="E1306" s="2">
        <v>1812.3</v>
      </c>
      <c r="F1306" s="2">
        <v>0</v>
      </c>
      <c r="G1306" s="2">
        <v>3562.21</v>
      </c>
      <c r="H1306" s="2">
        <v>1376</v>
      </c>
      <c r="I1306" s="2">
        <v>0</v>
      </c>
      <c r="J1306" s="2">
        <v>0</v>
      </c>
      <c r="K1306" s="2">
        <v>-7249.28</v>
      </c>
      <c r="L1306" s="2">
        <v>0</v>
      </c>
      <c r="M1306" s="2">
        <v>0</v>
      </c>
      <c r="N1306" s="2">
        <v>0</v>
      </c>
      <c r="O1306" s="2">
        <v>-6743.52</v>
      </c>
      <c r="P1306" s="2">
        <v>690.6900000000001</v>
      </c>
      <c r="Q1306" s="2">
        <v>0</v>
      </c>
      <c r="R1306" s="2">
        <v>0</v>
      </c>
      <c r="S1306" s="2">
        <v>0</v>
      </c>
      <c r="T1306" s="2">
        <v>0</v>
      </c>
      <c r="U1306" s="2">
        <v>2970.11</v>
      </c>
      <c r="V1306" s="2">
        <v>0</v>
      </c>
      <c r="W1306" s="2">
        <v>0</v>
      </c>
      <c r="X1306" s="2">
        <v>4294.06</v>
      </c>
      <c r="Y1306" s="2">
        <v>0</v>
      </c>
      <c r="Z1306" s="2">
        <v>0</v>
      </c>
      <c r="AA1306" s="2">
        <v>0</v>
      </c>
      <c r="AB1306" s="2">
        <v>0</v>
      </c>
      <c r="AC1306" s="2">
        <v>-6743.52</v>
      </c>
      <c r="AD1306" s="2">
        <v>0</v>
      </c>
      <c r="AE1306" s="2">
        <v>0</v>
      </c>
      <c r="AF1306" s="2">
        <v>2265.95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50685.86</v>
      </c>
      <c r="AO1306" s="2">
        <v>-3371.76</v>
      </c>
      <c r="AP1306" s="2">
        <v>0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2">
        <v>0</v>
      </c>
      <c r="BD1306" s="2">
        <v>0</v>
      </c>
      <c r="BE1306" s="2">
        <v>0</v>
      </c>
      <c r="BF1306" s="2">
        <v>0</v>
      </c>
      <c r="BG1306" s="2">
        <v>0</v>
      </c>
      <c r="BH1306" s="2">
        <v>0</v>
      </c>
      <c r="BI1306" s="4">
        <f>SUM(C1306:BH1306)</f>
        <v>0</v>
      </c>
    </row>
    <row r="1307" spans="1:61">
      <c r="A1307" s="5">
        <v>44442</v>
      </c>
      <c r="B1307" s="1">
        <v>5036</v>
      </c>
      <c r="C1307" s="2">
        <v>0</v>
      </c>
      <c r="D1307" s="2">
        <v>62843.67</v>
      </c>
      <c r="E1307" s="2">
        <v>3427.06</v>
      </c>
      <c r="F1307" s="2">
        <v>0</v>
      </c>
      <c r="G1307" s="2">
        <v>3635.27</v>
      </c>
      <c r="H1307" s="2">
        <v>1571.45</v>
      </c>
      <c r="I1307" s="2">
        <v>18.44</v>
      </c>
      <c r="J1307" s="2">
        <v>0</v>
      </c>
      <c r="K1307" s="2">
        <v>-7149.59</v>
      </c>
      <c r="L1307" s="2">
        <v>0</v>
      </c>
      <c r="M1307" s="2">
        <v>0</v>
      </c>
      <c r="N1307" s="2">
        <v>0</v>
      </c>
      <c r="O1307" s="2">
        <v>-6650.78</v>
      </c>
      <c r="P1307" s="2">
        <v>632.36</v>
      </c>
      <c r="Q1307" s="2">
        <v>0</v>
      </c>
      <c r="R1307" s="2">
        <v>0</v>
      </c>
      <c r="S1307" s="2">
        <v>0</v>
      </c>
      <c r="T1307" s="2">
        <v>0</v>
      </c>
      <c r="U1307" s="2">
        <v>3836.53</v>
      </c>
      <c r="V1307" s="2">
        <v>0</v>
      </c>
      <c r="W1307" s="2">
        <v>0</v>
      </c>
      <c r="X1307" s="2">
        <v>3856.92</v>
      </c>
      <c r="Y1307" s="2">
        <v>0</v>
      </c>
      <c r="Z1307" s="2">
        <v>0</v>
      </c>
      <c r="AA1307" s="2">
        <v>0</v>
      </c>
      <c r="AB1307" s="2">
        <v>0</v>
      </c>
      <c r="AC1307" s="2">
        <v>-6650.78</v>
      </c>
      <c r="AD1307" s="2">
        <v>0</v>
      </c>
      <c r="AE1307" s="2">
        <v>0</v>
      </c>
      <c r="AF1307" s="2">
        <v>1993.91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49579.88</v>
      </c>
      <c r="AO1307" s="2">
        <v>-3325.39</v>
      </c>
      <c r="AP1307" s="2">
        <v>0</v>
      </c>
      <c r="AQ1307" s="2">
        <v>0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v>0</v>
      </c>
      <c r="BB1307" s="2">
        <v>0</v>
      </c>
      <c r="BC1307" s="2">
        <v>0</v>
      </c>
      <c r="BD1307" s="2">
        <v>0</v>
      </c>
      <c r="BE1307" s="2">
        <v>0</v>
      </c>
      <c r="BF1307" s="2">
        <v>0</v>
      </c>
      <c r="BG1307" s="2">
        <v>0</v>
      </c>
      <c r="BH1307" s="2">
        <v>0</v>
      </c>
      <c r="BI1307" s="4">
        <f>SUM(C1307:BH1307)</f>
        <v>0</v>
      </c>
    </row>
    <row r="1308" spans="1:61">
      <c r="A1308" s="5">
        <v>44443</v>
      </c>
      <c r="B1308" s="1">
        <v>5037</v>
      </c>
      <c r="C1308" s="2">
        <v>0</v>
      </c>
      <c r="D1308" s="2">
        <v>57510.05</v>
      </c>
      <c r="E1308" s="2">
        <v>3158.36</v>
      </c>
      <c r="F1308" s="2">
        <v>0</v>
      </c>
      <c r="G1308" s="2">
        <v>3488.39</v>
      </c>
      <c r="H1308" s="2">
        <v>1501.87</v>
      </c>
      <c r="I1308" s="2">
        <v>0</v>
      </c>
      <c r="J1308" s="2">
        <v>0</v>
      </c>
      <c r="K1308" s="2">
        <v>-6565.86</v>
      </c>
      <c r="L1308" s="2">
        <v>0</v>
      </c>
      <c r="M1308" s="2">
        <v>0</v>
      </c>
      <c r="N1308" s="2">
        <v>0</v>
      </c>
      <c r="O1308" s="2">
        <v>-6107.78</v>
      </c>
      <c r="P1308" s="2">
        <v>826.92</v>
      </c>
      <c r="Q1308" s="2">
        <v>0</v>
      </c>
      <c r="R1308" s="2">
        <v>0</v>
      </c>
      <c r="S1308" s="2">
        <v>0</v>
      </c>
      <c r="T1308" s="2">
        <v>0</v>
      </c>
      <c r="U1308" s="2">
        <v>3175.96</v>
      </c>
      <c r="V1308" s="2">
        <v>0</v>
      </c>
      <c r="W1308" s="2">
        <v>0</v>
      </c>
      <c r="X1308" s="2">
        <v>4205.7</v>
      </c>
      <c r="Y1308" s="2">
        <v>0</v>
      </c>
      <c r="Z1308" s="2">
        <v>0</v>
      </c>
      <c r="AA1308" s="2">
        <v>0</v>
      </c>
      <c r="AB1308" s="2">
        <v>0</v>
      </c>
      <c r="AC1308" s="2">
        <v>-6107.78</v>
      </c>
      <c r="AD1308" s="2">
        <v>0</v>
      </c>
      <c r="AE1308" s="2">
        <v>0</v>
      </c>
      <c r="AF1308" s="2">
        <v>2532.31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44900.27</v>
      </c>
      <c r="AO1308" s="2">
        <v>-3053.89</v>
      </c>
      <c r="AP1308" s="2">
        <v>0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0</v>
      </c>
      <c r="BD1308" s="2">
        <v>0</v>
      </c>
      <c r="BE1308" s="2">
        <v>0</v>
      </c>
      <c r="BF1308" s="2">
        <v>0</v>
      </c>
      <c r="BG1308" s="2">
        <v>0</v>
      </c>
      <c r="BH1308" s="2">
        <v>0</v>
      </c>
      <c r="BI1308" s="4">
        <f>SUM(C1308:BH1308)</f>
        <v>0</v>
      </c>
    </row>
    <row r="1309" spans="1:61">
      <c r="A1309" s="5">
        <v>44444</v>
      </c>
      <c r="B1309" s="1">
        <v>5038</v>
      </c>
      <c r="C1309" s="2">
        <v>0</v>
      </c>
      <c r="D1309" s="2">
        <v>57730.49</v>
      </c>
      <c r="E1309" s="2">
        <v>6084.33</v>
      </c>
      <c r="F1309" s="2">
        <v>0</v>
      </c>
      <c r="G1309" s="2">
        <v>3813.09</v>
      </c>
      <c r="H1309" s="2">
        <v>1852.9</v>
      </c>
      <c r="I1309" s="2">
        <v>105.65</v>
      </c>
      <c r="J1309" s="2">
        <v>16.26</v>
      </c>
      <c r="K1309" s="2">
        <v>-6960.27</v>
      </c>
      <c r="L1309" s="2">
        <v>0</v>
      </c>
      <c r="M1309" s="2">
        <v>0</v>
      </c>
      <c r="N1309" s="2">
        <v>0</v>
      </c>
      <c r="O1309" s="2">
        <v>-6474.67</v>
      </c>
      <c r="P1309" s="2">
        <v>1003.81</v>
      </c>
      <c r="Q1309" s="2">
        <v>0</v>
      </c>
      <c r="R1309" s="2">
        <v>0</v>
      </c>
      <c r="S1309" s="2">
        <v>0</v>
      </c>
      <c r="T1309" s="2">
        <v>0</v>
      </c>
      <c r="U1309" s="2">
        <v>2957.26</v>
      </c>
      <c r="V1309" s="2">
        <v>0</v>
      </c>
      <c r="W1309" s="2">
        <v>0</v>
      </c>
      <c r="X1309" s="2">
        <v>4198.73</v>
      </c>
      <c r="Y1309" s="2">
        <v>0</v>
      </c>
      <c r="Z1309" s="2">
        <v>0</v>
      </c>
      <c r="AA1309" s="2">
        <v>0</v>
      </c>
      <c r="AB1309" s="2">
        <v>0</v>
      </c>
      <c r="AC1309" s="2">
        <v>-6474.67</v>
      </c>
      <c r="AD1309" s="2">
        <v>0</v>
      </c>
      <c r="AE1309" s="2">
        <v>0</v>
      </c>
      <c r="AF1309" s="2">
        <v>4144.51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53397.1</v>
      </c>
      <c r="AO1309" s="2">
        <v>-3237.33</v>
      </c>
      <c r="AP1309" s="2">
        <v>0</v>
      </c>
      <c r="AQ1309" s="2">
        <v>0</v>
      </c>
      <c r="AR1309" s="2">
        <v>0</v>
      </c>
      <c r="AS1309" s="2">
        <v>0</v>
      </c>
      <c r="AT1309" s="2">
        <v>0</v>
      </c>
      <c r="AU1309" s="2">
        <v>0</v>
      </c>
      <c r="AV1309" s="2">
        <v>0</v>
      </c>
      <c r="AW1309" s="2">
        <v>0</v>
      </c>
      <c r="AX1309" s="2">
        <v>0</v>
      </c>
      <c r="AY1309" s="2">
        <v>0</v>
      </c>
      <c r="AZ1309" s="2">
        <v>0</v>
      </c>
      <c r="BA1309" s="2">
        <v>0</v>
      </c>
      <c r="BB1309" s="2">
        <v>0</v>
      </c>
      <c r="BC1309" s="2">
        <v>0</v>
      </c>
      <c r="BD1309" s="2">
        <v>0</v>
      </c>
      <c r="BE1309" s="2">
        <v>0</v>
      </c>
      <c r="BF1309" s="2">
        <v>0</v>
      </c>
      <c r="BG1309" s="2">
        <v>0</v>
      </c>
      <c r="BH1309" s="2">
        <v>0</v>
      </c>
      <c r="BI1309" s="4">
        <f>SUM(C1309:BH1309)</f>
        <v>0</v>
      </c>
    </row>
    <row r="1310" spans="1:61">
      <c r="A1310" s="5">
        <v>44445</v>
      </c>
      <c r="B1310" s="1">
        <v>5039</v>
      </c>
      <c r="C1310" s="2">
        <v>0</v>
      </c>
      <c r="D1310" s="2">
        <v>62068.35</v>
      </c>
      <c r="E1310" s="2">
        <v>1896.24</v>
      </c>
      <c r="F1310" s="2">
        <v>0</v>
      </c>
      <c r="G1310" s="2">
        <v>3972.92</v>
      </c>
      <c r="H1310" s="2">
        <v>1970.18</v>
      </c>
      <c r="I1310" s="2">
        <v>41.09</v>
      </c>
      <c r="J1310" s="2">
        <v>0</v>
      </c>
      <c r="K1310" s="2">
        <v>-6994.88</v>
      </c>
      <c r="L1310" s="2">
        <v>0</v>
      </c>
      <c r="M1310" s="2">
        <v>0</v>
      </c>
      <c r="N1310" s="2">
        <v>0</v>
      </c>
      <c r="O1310" s="2">
        <v>-6506.86</v>
      </c>
      <c r="P1310" s="2">
        <v>929.33</v>
      </c>
      <c r="Q1310" s="2">
        <v>0</v>
      </c>
      <c r="R1310" s="2">
        <v>0</v>
      </c>
      <c r="S1310" s="2">
        <v>0</v>
      </c>
      <c r="T1310" s="2">
        <v>0</v>
      </c>
      <c r="U1310" s="2">
        <v>2226.26</v>
      </c>
      <c r="V1310" s="2">
        <v>0</v>
      </c>
      <c r="W1310" s="2">
        <v>0</v>
      </c>
      <c r="X1310" s="2">
        <v>4191.84</v>
      </c>
      <c r="Y1310" s="2">
        <v>0</v>
      </c>
      <c r="Z1310" s="2">
        <v>0</v>
      </c>
      <c r="AA1310" s="2">
        <v>0</v>
      </c>
      <c r="AB1310" s="2">
        <v>0</v>
      </c>
      <c r="AC1310" s="2">
        <v>-6506.86</v>
      </c>
      <c r="AD1310" s="2">
        <v>0</v>
      </c>
      <c r="AE1310" s="2">
        <v>0</v>
      </c>
      <c r="AF1310" s="2">
        <v>2402.7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52465.56</v>
      </c>
      <c r="AO1310" s="2">
        <v>-3253.43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v>0</v>
      </c>
      <c r="BE1310" s="2">
        <v>0</v>
      </c>
      <c r="BF1310" s="2">
        <v>0</v>
      </c>
      <c r="BG1310" s="2">
        <v>0</v>
      </c>
      <c r="BH1310" s="2">
        <v>0</v>
      </c>
      <c r="BI1310" s="4">
        <f>SUM(C1310:BH1310)</f>
        <v>0</v>
      </c>
    </row>
    <row r="1311" spans="1:61">
      <c r="A1311" s="5">
        <v>44446</v>
      </c>
      <c r="B1311" s="1">
        <v>5040</v>
      </c>
      <c r="C1311" s="2">
        <v>0</v>
      </c>
      <c r="D1311" s="2">
        <v>57980.5</v>
      </c>
      <c r="E1311" s="2">
        <v>4660.79</v>
      </c>
      <c r="F1311" s="2">
        <v>0</v>
      </c>
      <c r="G1311" s="2">
        <v>3585.98</v>
      </c>
      <c r="H1311" s="2">
        <v>1079.69</v>
      </c>
      <c r="I1311" s="2">
        <v>107.08</v>
      </c>
      <c r="J1311" s="2">
        <v>67.52</v>
      </c>
      <c r="K1311" s="2">
        <v>-6748.15</v>
      </c>
      <c r="L1311" s="2">
        <v>0</v>
      </c>
      <c r="M1311" s="2">
        <v>0</v>
      </c>
      <c r="N1311" s="2">
        <v>0</v>
      </c>
      <c r="O1311" s="2">
        <v>-6277.35</v>
      </c>
      <c r="P1311" s="2">
        <v>883.37</v>
      </c>
      <c r="Q1311" s="2">
        <v>0</v>
      </c>
      <c r="R1311" s="2">
        <v>0</v>
      </c>
      <c r="S1311" s="2">
        <v>0</v>
      </c>
      <c r="T1311" s="2">
        <v>0</v>
      </c>
      <c r="U1311" s="2">
        <v>2980.13</v>
      </c>
      <c r="V1311" s="2">
        <v>0</v>
      </c>
      <c r="W1311" s="2">
        <v>0</v>
      </c>
      <c r="X1311" s="2">
        <v>3805.18</v>
      </c>
      <c r="Y1311" s="2">
        <v>0</v>
      </c>
      <c r="Z1311" s="2">
        <v>0</v>
      </c>
      <c r="AA1311" s="2">
        <v>0</v>
      </c>
      <c r="AB1311" s="2">
        <v>0</v>
      </c>
      <c r="AC1311" s="2">
        <v>-6277.35</v>
      </c>
      <c r="AD1311" s="2">
        <v>0</v>
      </c>
      <c r="AE1311" s="2">
        <v>0</v>
      </c>
      <c r="AF1311" s="2">
        <v>2474.43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43056.39</v>
      </c>
      <c r="AO1311" s="2">
        <v>-3138.67</v>
      </c>
      <c r="AP1311" s="2">
        <v>0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2">
        <v>0</v>
      </c>
      <c r="BD1311" s="2">
        <v>0</v>
      </c>
      <c r="BE1311" s="2">
        <v>0</v>
      </c>
      <c r="BF1311" s="2">
        <v>0</v>
      </c>
      <c r="BG1311" s="2">
        <v>0</v>
      </c>
      <c r="BH1311" s="2">
        <v>0</v>
      </c>
      <c r="BI1311" s="4">
        <f>SUM(C1311:BH1311)</f>
        <v>0</v>
      </c>
    </row>
    <row r="1312" spans="1:61">
      <c r="A1312" s="5">
        <v>44447</v>
      </c>
      <c r="B1312" s="1">
        <v>5041</v>
      </c>
      <c r="C1312" s="2">
        <v>0</v>
      </c>
      <c r="D1312" s="2">
        <v>57367.85</v>
      </c>
      <c r="E1312" s="2">
        <v>3184.69</v>
      </c>
      <c r="F1312" s="2">
        <v>0</v>
      </c>
      <c r="G1312" s="2">
        <v>3461.79</v>
      </c>
      <c r="H1312" s="2">
        <v>1360.36</v>
      </c>
      <c r="I1312" s="2">
        <v>47.57</v>
      </c>
      <c r="J1312" s="2">
        <v>3114.71</v>
      </c>
      <c r="K1312" s="2">
        <v>-6853.7</v>
      </c>
      <c r="L1312" s="2">
        <v>0</v>
      </c>
      <c r="M1312" s="2">
        <v>0</v>
      </c>
      <c r="N1312" s="2">
        <v>0</v>
      </c>
      <c r="O1312" s="2">
        <v>-6375.53</v>
      </c>
      <c r="P1312" s="2">
        <v>601.3099999999999</v>
      </c>
      <c r="Q1312" s="2">
        <v>0</v>
      </c>
      <c r="R1312" s="2">
        <v>0</v>
      </c>
      <c r="S1312" s="2">
        <v>0</v>
      </c>
      <c r="T1312" s="2">
        <v>0</v>
      </c>
      <c r="U1312" s="2">
        <v>2797.41</v>
      </c>
      <c r="V1312" s="2">
        <v>0</v>
      </c>
      <c r="W1312" s="2">
        <v>0</v>
      </c>
      <c r="X1312" s="2">
        <v>3949.39</v>
      </c>
      <c r="Y1312" s="2">
        <v>0</v>
      </c>
      <c r="Z1312" s="2">
        <v>0</v>
      </c>
      <c r="AA1312" s="2">
        <v>0</v>
      </c>
      <c r="AB1312" s="2">
        <v>0</v>
      </c>
      <c r="AC1312" s="2">
        <v>-6375.53</v>
      </c>
      <c r="AD1312" s="2">
        <v>0</v>
      </c>
      <c r="AE1312" s="2">
        <v>0</v>
      </c>
      <c r="AF1312" s="2">
        <v>3164.32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51140.12</v>
      </c>
      <c r="AO1312" s="2">
        <v>-3187.76</v>
      </c>
      <c r="AP1312" s="2">
        <v>0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2">
        <v>0</v>
      </c>
      <c r="BD1312" s="2">
        <v>0</v>
      </c>
      <c r="BE1312" s="2">
        <v>0</v>
      </c>
      <c r="BF1312" s="2">
        <v>0</v>
      </c>
      <c r="BG1312" s="2">
        <v>0</v>
      </c>
      <c r="BH1312" s="2">
        <v>0</v>
      </c>
      <c r="BI1312" s="4">
        <f>SUM(C1312:BH1312)</f>
        <v>0</v>
      </c>
    </row>
    <row r="1313" spans="1:61">
      <c r="A1313" s="5">
        <v>44448</v>
      </c>
      <c r="B1313" s="1">
        <v>5042</v>
      </c>
      <c r="C1313" s="2">
        <v>0</v>
      </c>
      <c r="D1313" s="2">
        <v>55778.57</v>
      </c>
      <c r="E1313" s="2">
        <v>3240.57</v>
      </c>
      <c r="F1313" s="2">
        <v>0</v>
      </c>
      <c r="G1313" s="2">
        <v>3562.88</v>
      </c>
      <c r="H1313" s="2">
        <v>1410.36</v>
      </c>
      <c r="I1313" s="2">
        <v>674.91</v>
      </c>
      <c r="J1313" s="2">
        <v>0</v>
      </c>
      <c r="K1313" s="2">
        <v>-6466.73</v>
      </c>
      <c r="L1313" s="2">
        <v>0</v>
      </c>
      <c r="M1313" s="2">
        <v>0</v>
      </c>
      <c r="N1313" s="2">
        <v>0</v>
      </c>
      <c r="O1313" s="2">
        <v>-6036.73</v>
      </c>
      <c r="P1313" s="2">
        <v>524.24</v>
      </c>
      <c r="Q1313" s="2">
        <v>0</v>
      </c>
      <c r="R1313" s="2">
        <v>0</v>
      </c>
      <c r="S1313" s="2">
        <v>0</v>
      </c>
      <c r="T1313" s="2">
        <v>0</v>
      </c>
      <c r="U1313" s="2">
        <v>3205.5</v>
      </c>
      <c r="V1313" s="2">
        <v>0</v>
      </c>
      <c r="W1313" s="2">
        <v>0</v>
      </c>
      <c r="X1313" s="2">
        <v>4193.95</v>
      </c>
      <c r="Y1313" s="2">
        <v>-227.58</v>
      </c>
      <c r="Z1313" s="2">
        <v>0</v>
      </c>
      <c r="AA1313" s="2">
        <v>0</v>
      </c>
      <c r="AB1313" s="2">
        <v>0</v>
      </c>
      <c r="AC1313" s="2">
        <v>-6036.73</v>
      </c>
      <c r="AD1313" s="2">
        <v>0</v>
      </c>
      <c r="AE1313" s="2">
        <v>0</v>
      </c>
      <c r="AF1313" s="2">
        <v>2692.1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56805.3</v>
      </c>
      <c r="AO1313" s="2">
        <v>-3018.36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2">
        <v>0</v>
      </c>
      <c r="BD1313" s="2">
        <v>0</v>
      </c>
      <c r="BE1313" s="2">
        <v>0</v>
      </c>
      <c r="BF1313" s="2">
        <v>0</v>
      </c>
      <c r="BG1313" s="2">
        <v>0</v>
      </c>
      <c r="BH1313" s="2">
        <v>0</v>
      </c>
      <c r="BI1313" s="4">
        <f>SUM(C1313:BH1313)</f>
        <v>0</v>
      </c>
    </row>
    <row r="1314" spans="1:61">
      <c r="A1314" s="5">
        <v>44449</v>
      </c>
      <c r="B1314" s="1">
        <v>5043</v>
      </c>
      <c r="C1314" s="2">
        <v>0</v>
      </c>
      <c r="D1314" s="2">
        <v>56671.95</v>
      </c>
      <c r="E1314" s="2">
        <v>9267.1</v>
      </c>
      <c r="F1314" s="2">
        <v>0</v>
      </c>
      <c r="G1314" s="2">
        <v>3657.88</v>
      </c>
      <c r="H1314" s="2">
        <v>1125.63</v>
      </c>
      <c r="I1314" s="2">
        <v>79.15000000000001</v>
      </c>
      <c r="J1314" s="2">
        <v>15.35</v>
      </c>
      <c r="K1314" s="2">
        <v>-7081.7</v>
      </c>
      <c r="L1314" s="2">
        <v>0</v>
      </c>
      <c r="M1314" s="2">
        <v>0</v>
      </c>
      <c r="N1314" s="2">
        <v>0</v>
      </c>
      <c r="O1314" s="2">
        <v>-6908.98</v>
      </c>
      <c r="P1314" s="2">
        <v>1527.64</v>
      </c>
      <c r="Q1314" s="2">
        <v>0</v>
      </c>
      <c r="R1314" s="2">
        <v>0</v>
      </c>
      <c r="S1314" s="2">
        <v>0</v>
      </c>
      <c r="T1314" s="2">
        <v>0</v>
      </c>
      <c r="U1314" s="2">
        <v>3106.84</v>
      </c>
      <c r="V1314" s="2">
        <v>0</v>
      </c>
      <c r="W1314" s="2">
        <v>0</v>
      </c>
      <c r="X1314" s="2">
        <v>4353.73</v>
      </c>
      <c r="Y1314" s="2">
        <v>-3454.49</v>
      </c>
      <c r="Z1314" s="2">
        <v>0</v>
      </c>
      <c r="AA1314" s="2">
        <v>0</v>
      </c>
      <c r="AB1314" s="2">
        <v>0</v>
      </c>
      <c r="AC1314" s="2">
        <v>-6908.98</v>
      </c>
      <c r="AD1314" s="2">
        <v>0</v>
      </c>
      <c r="AE1314" s="2">
        <v>0</v>
      </c>
      <c r="AF1314" s="2">
        <v>1635.03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49837.15</v>
      </c>
      <c r="AO1314" s="2">
        <v>-3454.49</v>
      </c>
      <c r="AP1314" s="2">
        <v>0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2">
        <v>0</v>
      </c>
      <c r="BD1314" s="2">
        <v>0</v>
      </c>
      <c r="BE1314" s="2">
        <v>0</v>
      </c>
      <c r="BF1314" s="2">
        <v>0</v>
      </c>
      <c r="BG1314" s="2">
        <v>0</v>
      </c>
      <c r="BH1314" s="2">
        <v>0</v>
      </c>
      <c r="BI1314" s="4">
        <f>SUM(C1314:BH1314)</f>
        <v>0</v>
      </c>
    </row>
    <row r="1315" spans="1:61">
      <c r="A1315" s="5">
        <v>44450</v>
      </c>
      <c r="B1315" s="1">
        <v>5044</v>
      </c>
      <c r="C1315" s="2">
        <v>0</v>
      </c>
      <c r="D1315" s="2">
        <v>50620.46</v>
      </c>
      <c r="E1315" s="2">
        <v>40650.44</v>
      </c>
      <c r="F1315" s="2">
        <v>0</v>
      </c>
      <c r="G1315" s="2">
        <v>3431.29</v>
      </c>
      <c r="H1315" s="2">
        <v>1334.36</v>
      </c>
      <c r="I1315" s="2">
        <v>0</v>
      </c>
      <c r="J1315" s="2">
        <v>0</v>
      </c>
      <c r="K1315" s="2">
        <v>-9603.65</v>
      </c>
      <c r="L1315" s="2">
        <v>0</v>
      </c>
      <c r="M1315" s="2">
        <v>0</v>
      </c>
      <c r="N1315" s="2">
        <v>0</v>
      </c>
      <c r="O1315" s="2">
        <v>-9369.42</v>
      </c>
      <c r="P1315" s="2">
        <v>862.8</v>
      </c>
      <c r="Q1315" s="2">
        <v>0</v>
      </c>
      <c r="R1315" s="2">
        <v>0</v>
      </c>
      <c r="S1315" s="2">
        <v>0</v>
      </c>
      <c r="T1315" s="2">
        <v>0</v>
      </c>
      <c r="U1315" s="2">
        <v>3154.64</v>
      </c>
      <c r="V1315" s="2">
        <v>0</v>
      </c>
      <c r="W1315" s="2">
        <v>0</v>
      </c>
      <c r="X1315" s="2">
        <v>4484.95</v>
      </c>
      <c r="Y1315" s="2">
        <v>-4684.71</v>
      </c>
      <c r="Z1315" s="2">
        <v>0</v>
      </c>
      <c r="AA1315" s="2">
        <v>0</v>
      </c>
      <c r="AB1315" s="2">
        <v>0</v>
      </c>
      <c r="AC1315" s="2">
        <v>-9369.42</v>
      </c>
      <c r="AD1315" s="2">
        <v>0</v>
      </c>
      <c r="AE1315" s="2">
        <v>0</v>
      </c>
      <c r="AF1315" s="2">
        <v>2063.52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49889.22</v>
      </c>
      <c r="AO1315" s="2">
        <v>-4684.71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v>0</v>
      </c>
      <c r="BE1315" s="2">
        <v>0</v>
      </c>
      <c r="BF1315" s="2">
        <v>0</v>
      </c>
      <c r="BG1315" s="2">
        <v>0</v>
      </c>
      <c r="BH1315" s="2">
        <v>0</v>
      </c>
      <c r="BI1315" s="4">
        <f>SUM(C1315:BH1315)</f>
        <v>0</v>
      </c>
    </row>
    <row r="1316" spans="1:61">
      <c r="A1316" s="5">
        <v>44451</v>
      </c>
      <c r="B1316" s="1">
        <v>5045</v>
      </c>
      <c r="C1316" s="2">
        <v>0</v>
      </c>
      <c r="D1316" s="2">
        <v>53528.05</v>
      </c>
      <c r="E1316" s="2">
        <v>1636.87</v>
      </c>
      <c r="F1316" s="2">
        <v>0</v>
      </c>
      <c r="G1316" s="2">
        <v>3543.21</v>
      </c>
      <c r="H1316" s="2">
        <v>1305.29</v>
      </c>
      <c r="I1316" s="2">
        <v>0</v>
      </c>
      <c r="J1316" s="2">
        <v>966.23</v>
      </c>
      <c r="K1316" s="2">
        <v>-6097.96</v>
      </c>
      <c r="L1316" s="2">
        <v>0</v>
      </c>
      <c r="M1316" s="2">
        <v>0</v>
      </c>
      <c r="N1316" s="2">
        <v>0</v>
      </c>
      <c r="O1316" s="2">
        <v>-5949.23</v>
      </c>
      <c r="P1316" s="2">
        <v>882.51</v>
      </c>
      <c r="Q1316" s="2">
        <v>0</v>
      </c>
      <c r="R1316" s="2">
        <v>0</v>
      </c>
      <c r="S1316" s="2">
        <v>0</v>
      </c>
      <c r="T1316" s="2">
        <v>0</v>
      </c>
      <c r="U1316" s="2">
        <v>3194.57</v>
      </c>
      <c r="V1316" s="2">
        <v>0</v>
      </c>
      <c r="W1316" s="2">
        <v>0</v>
      </c>
      <c r="X1316" s="2">
        <v>4380.51</v>
      </c>
      <c r="Y1316" s="2">
        <v>-2974.61</v>
      </c>
      <c r="Z1316" s="2">
        <v>0</v>
      </c>
      <c r="AA1316" s="2">
        <v>0</v>
      </c>
      <c r="AB1316" s="2">
        <v>0</v>
      </c>
      <c r="AC1316" s="2">
        <v>-5949.23</v>
      </c>
      <c r="AD1316" s="2">
        <v>0</v>
      </c>
      <c r="AE1316" s="2">
        <v>0</v>
      </c>
      <c r="AF1316" s="2">
        <v>1841.43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57202.57</v>
      </c>
      <c r="AO1316" s="2">
        <v>-2974.61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0</v>
      </c>
      <c r="BD1316" s="2">
        <v>0</v>
      </c>
      <c r="BE1316" s="2">
        <v>0</v>
      </c>
      <c r="BF1316" s="2">
        <v>0</v>
      </c>
      <c r="BG1316" s="2">
        <v>0</v>
      </c>
      <c r="BH1316" s="2">
        <v>0</v>
      </c>
      <c r="BI1316" s="4">
        <f>SUM(C1316:BH1316)</f>
        <v>0</v>
      </c>
    </row>
    <row r="1317" spans="1:61">
      <c r="A1317" s="5">
        <v>44452</v>
      </c>
      <c r="B1317" s="1">
        <v>5046</v>
      </c>
      <c r="C1317" s="2">
        <v>0</v>
      </c>
      <c r="D1317" s="2">
        <v>53772.15</v>
      </c>
      <c r="E1317" s="2">
        <v>912.8</v>
      </c>
      <c r="F1317" s="2">
        <v>0</v>
      </c>
      <c r="G1317" s="2">
        <v>3535.54</v>
      </c>
      <c r="H1317" s="2">
        <v>924.36</v>
      </c>
      <c r="I1317" s="2">
        <v>0</v>
      </c>
      <c r="J1317" s="2">
        <v>1.8</v>
      </c>
      <c r="K1317" s="2">
        <v>-5914.66</v>
      </c>
      <c r="L1317" s="2">
        <v>0</v>
      </c>
      <c r="M1317" s="2">
        <v>0</v>
      </c>
      <c r="N1317" s="2">
        <v>0</v>
      </c>
      <c r="O1317" s="2">
        <v>-5770.4</v>
      </c>
      <c r="P1317" s="2">
        <v>996.11</v>
      </c>
      <c r="Q1317" s="2">
        <v>0</v>
      </c>
      <c r="R1317" s="2">
        <v>0</v>
      </c>
      <c r="S1317" s="2">
        <v>0</v>
      </c>
      <c r="T1317" s="2">
        <v>0</v>
      </c>
      <c r="U1317" s="2">
        <v>2996.46</v>
      </c>
      <c r="V1317" s="2">
        <v>0</v>
      </c>
      <c r="W1317" s="2">
        <v>0</v>
      </c>
      <c r="X1317" s="2">
        <v>4403.29</v>
      </c>
      <c r="Y1317" s="2">
        <v>-2885.2</v>
      </c>
      <c r="Z1317" s="2">
        <v>0</v>
      </c>
      <c r="AA1317" s="2">
        <v>0</v>
      </c>
      <c r="AB1317" s="2">
        <v>0</v>
      </c>
      <c r="AC1317" s="2">
        <v>-5770.4</v>
      </c>
      <c r="AD1317" s="2">
        <v>0</v>
      </c>
      <c r="AE1317" s="2">
        <v>0</v>
      </c>
      <c r="AF1317" s="2">
        <v>1948.69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53144.85</v>
      </c>
      <c r="AO1317" s="2">
        <v>-2885.2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2">
        <v>0</v>
      </c>
      <c r="BD1317" s="2">
        <v>0</v>
      </c>
      <c r="BE1317" s="2">
        <v>0</v>
      </c>
      <c r="BF1317" s="2">
        <v>0</v>
      </c>
      <c r="BG1317" s="2">
        <v>0</v>
      </c>
      <c r="BH1317" s="2">
        <v>0</v>
      </c>
      <c r="BI1317" s="4">
        <f>SUM(C1317:BH1317)</f>
        <v>0</v>
      </c>
    </row>
    <row r="1318" spans="1:61">
      <c r="A1318" s="5">
        <v>44453</v>
      </c>
      <c r="B1318" s="1">
        <v>5047</v>
      </c>
      <c r="C1318" s="2">
        <v>0</v>
      </c>
      <c r="D1318" s="2">
        <v>50466.04</v>
      </c>
      <c r="E1318" s="2">
        <v>5952.04</v>
      </c>
      <c r="F1318" s="2">
        <v>0</v>
      </c>
      <c r="G1318" s="2">
        <v>3399.63</v>
      </c>
      <c r="H1318" s="2">
        <v>775.27</v>
      </c>
      <c r="I1318" s="2">
        <v>144.17</v>
      </c>
      <c r="J1318" s="2">
        <v>3386.11</v>
      </c>
      <c r="K1318" s="2">
        <v>-6412.32</v>
      </c>
      <c r="L1318" s="2">
        <v>0</v>
      </c>
      <c r="M1318" s="2">
        <v>0</v>
      </c>
      <c r="N1318" s="2">
        <v>0</v>
      </c>
      <c r="O1318" s="2">
        <v>-6255.93</v>
      </c>
      <c r="P1318" s="2">
        <v>963.33</v>
      </c>
      <c r="Q1318" s="2">
        <v>0</v>
      </c>
      <c r="R1318" s="2">
        <v>0</v>
      </c>
      <c r="S1318" s="2">
        <v>0</v>
      </c>
      <c r="T1318" s="2">
        <v>0</v>
      </c>
      <c r="U1318" s="2">
        <v>2589.78</v>
      </c>
      <c r="V1318" s="2">
        <v>0</v>
      </c>
      <c r="W1318" s="2">
        <v>0</v>
      </c>
      <c r="X1318" s="2">
        <v>4667.22</v>
      </c>
      <c r="Y1318" s="2">
        <v>-3127.96</v>
      </c>
      <c r="Z1318" s="2">
        <v>0</v>
      </c>
      <c r="AA1318" s="2">
        <v>0</v>
      </c>
      <c r="AB1318" s="2">
        <v>0</v>
      </c>
      <c r="AC1318" s="2">
        <v>-6255.93</v>
      </c>
      <c r="AD1318" s="2">
        <v>0</v>
      </c>
      <c r="AE1318" s="2">
        <v>0</v>
      </c>
      <c r="AF1318" s="2">
        <v>681.14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50373.07</v>
      </c>
      <c r="AO1318" s="2">
        <v>-3127.96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0</v>
      </c>
      <c r="AX1318" s="2">
        <v>0</v>
      </c>
      <c r="AY1318" s="2">
        <v>0</v>
      </c>
      <c r="AZ1318" s="2">
        <v>0</v>
      </c>
      <c r="BA1318" s="2">
        <v>0</v>
      </c>
      <c r="BB1318" s="2">
        <v>0</v>
      </c>
      <c r="BC1318" s="2">
        <v>0</v>
      </c>
      <c r="BD1318" s="2">
        <v>0</v>
      </c>
      <c r="BE1318" s="2">
        <v>0</v>
      </c>
      <c r="BF1318" s="2">
        <v>0</v>
      </c>
      <c r="BG1318" s="2">
        <v>0</v>
      </c>
      <c r="BH1318" s="2">
        <v>0</v>
      </c>
      <c r="BI1318" s="4">
        <f>SUM(C1318:BH1318)</f>
        <v>0</v>
      </c>
    </row>
    <row r="1319" spans="1:61">
      <c r="A1319" s="5">
        <v>44454</v>
      </c>
      <c r="B1319" s="1">
        <v>5048</v>
      </c>
      <c r="C1319" s="2">
        <v>0</v>
      </c>
      <c r="D1319" s="2">
        <v>56740.65</v>
      </c>
      <c r="E1319" s="2">
        <v>3275.97</v>
      </c>
      <c r="F1319" s="2">
        <v>0</v>
      </c>
      <c r="G1319" s="2">
        <v>3545.21</v>
      </c>
      <c r="H1319" s="2">
        <v>2199.09</v>
      </c>
      <c r="I1319" s="2">
        <v>13.67</v>
      </c>
      <c r="J1319" s="2">
        <v>2725.12</v>
      </c>
      <c r="K1319" s="2">
        <v>-6849.97</v>
      </c>
      <c r="L1319" s="2">
        <v>0</v>
      </c>
      <c r="M1319" s="2">
        <v>0</v>
      </c>
      <c r="N1319" s="2">
        <v>0</v>
      </c>
      <c r="O1319" s="2">
        <v>-6682.9</v>
      </c>
      <c r="P1319" s="2">
        <v>749.47</v>
      </c>
      <c r="Q1319" s="2">
        <v>0</v>
      </c>
      <c r="R1319" s="2">
        <v>0</v>
      </c>
      <c r="S1319" s="2">
        <v>0</v>
      </c>
      <c r="T1319" s="2">
        <v>0</v>
      </c>
      <c r="U1319" s="2">
        <v>3085.36</v>
      </c>
      <c r="V1319" s="2">
        <v>0</v>
      </c>
      <c r="W1319" s="2">
        <v>0</v>
      </c>
      <c r="X1319" s="2">
        <v>3869.2</v>
      </c>
      <c r="Y1319" s="2">
        <v>-3341.45</v>
      </c>
      <c r="Z1319" s="2">
        <v>0</v>
      </c>
      <c r="AA1319" s="2">
        <v>0</v>
      </c>
      <c r="AB1319" s="2">
        <v>0</v>
      </c>
      <c r="AC1319" s="2">
        <v>-6682.9</v>
      </c>
      <c r="AD1319" s="2">
        <v>0</v>
      </c>
      <c r="AE1319" s="2">
        <v>0</v>
      </c>
      <c r="AF1319" s="2">
        <v>813.52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60483.85</v>
      </c>
      <c r="AO1319" s="2">
        <v>-3341.45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2">
        <v>0</v>
      </c>
      <c r="BD1319" s="2">
        <v>0</v>
      </c>
      <c r="BE1319" s="2">
        <v>0</v>
      </c>
      <c r="BF1319" s="2">
        <v>0</v>
      </c>
      <c r="BG1319" s="2">
        <v>0</v>
      </c>
      <c r="BH1319" s="2">
        <v>0</v>
      </c>
      <c r="BI1319" s="4">
        <f>SUM(C1319:BH1319)</f>
        <v>0</v>
      </c>
    </row>
    <row r="1320" spans="1:61">
      <c r="A1320" s="5">
        <v>44455</v>
      </c>
      <c r="B1320" s="1">
        <v>5049</v>
      </c>
      <c r="C1320" s="2">
        <v>0</v>
      </c>
      <c r="D1320" s="2">
        <v>57745.36</v>
      </c>
      <c r="E1320" s="2">
        <v>1200.91</v>
      </c>
      <c r="F1320" s="2">
        <v>0</v>
      </c>
      <c r="G1320" s="2">
        <v>3540.02</v>
      </c>
      <c r="H1320" s="2">
        <v>1244.9</v>
      </c>
      <c r="I1320" s="2">
        <v>0</v>
      </c>
      <c r="J1320" s="2">
        <v>123.54</v>
      </c>
      <c r="K1320" s="2">
        <v>-6385.47</v>
      </c>
      <c r="L1320" s="2">
        <v>0</v>
      </c>
      <c r="M1320" s="2">
        <v>0</v>
      </c>
      <c r="N1320" s="2">
        <v>0</v>
      </c>
      <c r="O1320" s="2">
        <v>-6229.73</v>
      </c>
      <c r="P1320" s="2">
        <v>774.53</v>
      </c>
      <c r="Q1320" s="2">
        <v>0</v>
      </c>
      <c r="R1320" s="2">
        <v>0</v>
      </c>
      <c r="S1320" s="2">
        <v>0</v>
      </c>
      <c r="T1320" s="2">
        <v>0</v>
      </c>
      <c r="U1320" s="2">
        <v>3222.61</v>
      </c>
      <c r="V1320" s="2">
        <v>0</v>
      </c>
      <c r="W1320" s="2">
        <v>0</v>
      </c>
      <c r="X1320" s="2">
        <v>4246.43</v>
      </c>
      <c r="Y1320" s="2">
        <v>-3114.86</v>
      </c>
      <c r="Z1320" s="2">
        <v>0</v>
      </c>
      <c r="AA1320" s="2">
        <v>0</v>
      </c>
      <c r="AB1320" s="2">
        <v>0</v>
      </c>
      <c r="AC1320" s="2">
        <v>-6229.73</v>
      </c>
      <c r="AD1320" s="2">
        <v>0</v>
      </c>
      <c r="AE1320" s="2">
        <v>0</v>
      </c>
      <c r="AF1320" s="2">
        <v>931.21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54567.28</v>
      </c>
      <c r="AO1320" s="2">
        <v>-3114.86</v>
      </c>
      <c r="AP1320" s="2">
        <v>0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2">
        <v>0</v>
      </c>
      <c r="BB1320" s="2">
        <v>0</v>
      </c>
      <c r="BC1320" s="2">
        <v>0</v>
      </c>
      <c r="BD1320" s="2">
        <v>0</v>
      </c>
      <c r="BE1320" s="2">
        <v>0</v>
      </c>
      <c r="BF1320" s="2">
        <v>0</v>
      </c>
      <c r="BG1320" s="2">
        <v>0</v>
      </c>
      <c r="BH1320" s="2">
        <v>0</v>
      </c>
      <c r="BI1320" s="4">
        <f>SUM(C1320:BH1320)</f>
        <v>0</v>
      </c>
    </row>
    <row r="1321" spans="1:61">
      <c r="A1321" s="5">
        <v>44456</v>
      </c>
      <c r="B1321" s="1">
        <v>5050</v>
      </c>
      <c r="C1321" s="2">
        <v>0</v>
      </c>
      <c r="D1321" s="2">
        <v>50677.97</v>
      </c>
      <c r="E1321" s="2">
        <v>1564.46</v>
      </c>
      <c r="F1321" s="2">
        <v>0</v>
      </c>
      <c r="G1321" s="2">
        <v>3204.8</v>
      </c>
      <c r="H1321" s="2">
        <v>1334.36</v>
      </c>
      <c r="I1321" s="2">
        <v>199.99</v>
      </c>
      <c r="J1321" s="2">
        <v>60.55</v>
      </c>
      <c r="K1321" s="2">
        <v>-5704.21</v>
      </c>
      <c r="L1321" s="2">
        <v>0</v>
      </c>
      <c r="M1321" s="2">
        <v>0</v>
      </c>
      <c r="N1321" s="2">
        <v>0</v>
      </c>
      <c r="O1321" s="2">
        <v>-5565.08</v>
      </c>
      <c r="P1321" s="2">
        <v>713.88</v>
      </c>
      <c r="Q1321" s="2">
        <v>0</v>
      </c>
      <c r="R1321" s="2">
        <v>0</v>
      </c>
      <c r="S1321" s="2">
        <v>0</v>
      </c>
      <c r="T1321" s="2">
        <v>0</v>
      </c>
      <c r="U1321" s="2">
        <v>3370.04</v>
      </c>
      <c r="V1321" s="2">
        <v>0</v>
      </c>
      <c r="W1321" s="2">
        <v>0</v>
      </c>
      <c r="X1321" s="2">
        <v>3844.85</v>
      </c>
      <c r="Y1321" s="2">
        <v>-2782.54</v>
      </c>
      <c r="Z1321" s="2">
        <v>0</v>
      </c>
      <c r="AA1321" s="2">
        <v>0</v>
      </c>
      <c r="AB1321" s="2">
        <v>0</v>
      </c>
      <c r="AC1321" s="2">
        <v>-5565.08</v>
      </c>
      <c r="AD1321" s="2">
        <v>0</v>
      </c>
      <c r="AE1321" s="2">
        <v>0</v>
      </c>
      <c r="AF1321" s="2">
        <v>1248.84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54942.47</v>
      </c>
      <c r="AO1321" s="2">
        <v>-2782.54</v>
      </c>
      <c r="AP1321" s="2">
        <v>0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v>0</v>
      </c>
      <c r="BE1321" s="2">
        <v>0</v>
      </c>
      <c r="BF1321" s="2">
        <v>0</v>
      </c>
      <c r="BG1321" s="2">
        <v>0</v>
      </c>
      <c r="BH1321" s="2">
        <v>0</v>
      </c>
      <c r="BI1321" s="4">
        <f>SUM(C1321:BH1321)</f>
        <v>0</v>
      </c>
    </row>
    <row r="1322" spans="1:61">
      <c r="A1322" s="5">
        <v>44457</v>
      </c>
      <c r="B1322" s="1">
        <v>5051</v>
      </c>
      <c r="C1322" s="2">
        <v>0</v>
      </c>
      <c r="D1322" s="2">
        <v>52863.12</v>
      </c>
      <c r="E1322" s="2">
        <v>758.08</v>
      </c>
      <c r="F1322" s="2">
        <v>0</v>
      </c>
      <c r="G1322" s="2">
        <v>3468.54</v>
      </c>
      <c r="H1322" s="2">
        <v>1222.54</v>
      </c>
      <c r="I1322" s="2">
        <v>0</v>
      </c>
      <c r="J1322" s="2">
        <v>591.86</v>
      </c>
      <c r="K1322" s="2">
        <v>-5890.41</v>
      </c>
      <c r="L1322" s="2">
        <v>0</v>
      </c>
      <c r="M1322" s="2">
        <v>0</v>
      </c>
      <c r="N1322" s="2">
        <v>0</v>
      </c>
      <c r="O1322" s="2">
        <v>-5746.74</v>
      </c>
      <c r="P1322" s="2">
        <v>940.84</v>
      </c>
      <c r="Q1322" s="2">
        <v>0</v>
      </c>
      <c r="R1322" s="2">
        <v>0</v>
      </c>
      <c r="S1322" s="2">
        <v>0</v>
      </c>
      <c r="T1322" s="2">
        <v>0</v>
      </c>
      <c r="U1322" s="2">
        <v>3118.09</v>
      </c>
      <c r="V1322" s="2">
        <v>0</v>
      </c>
      <c r="W1322" s="2">
        <v>0</v>
      </c>
      <c r="X1322" s="2">
        <v>4629.82</v>
      </c>
      <c r="Y1322" s="2">
        <v>-2873.37</v>
      </c>
      <c r="Z1322" s="2">
        <v>0</v>
      </c>
      <c r="AA1322" s="2">
        <v>0</v>
      </c>
      <c r="AB1322" s="2">
        <v>0</v>
      </c>
      <c r="AC1322" s="2">
        <v>-5746.74</v>
      </c>
      <c r="AD1322" s="2">
        <v>0</v>
      </c>
      <c r="AE1322" s="2">
        <v>0</v>
      </c>
      <c r="AF1322" s="2">
        <v>1014.79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50022.47</v>
      </c>
      <c r="AO1322" s="2">
        <v>-2873.37</v>
      </c>
      <c r="AP1322" s="2">
        <v>0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0</v>
      </c>
      <c r="BB1322" s="2">
        <v>0</v>
      </c>
      <c r="BC1322" s="2">
        <v>0</v>
      </c>
      <c r="BD1322" s="2">
        <v>0</v>
      </c>
      <c r="BE1322" s="2">
        <v>0</v>
      </c>
      <c r="BF1322" s="2">
        <v>0</v>
      </c>
      <c r="BG1322" s="2">
        <v>0</v>
      </c>
      <c r="BH1322" s="2">
        <v>0</v>
      </c>
      <c r="BI1322" s="4">
        <f>SUM(C1322:BH1322)</f>
        <v>0</v>
      </c>
    </row>
    <row r="1323" spans="1:61">
      <c r="A1323" s="5">
        <v>44458</v>
      </c>
      <c r="B1323" s="1">
        <v>5052</v>
      </c>
      <c r="C1323" s="2">
        <v>0</v>
      </c>
      <c r="D1323" s="2">
        <v>55688.09</v>
      </c>
      <c r="E1323" s="2">
        <v>1692.53</v>
      </c>
      <c r="F1323" s="2">
        <v>0</v>
      </c>
      <c r="G1323" s="2">
        <v>3359.1</v>
      </c>
      <c r="H1323" s="2">
        <v>1051.09</v>
      </c>
      <c r="I1323" s="2">
        <v>11.24</v>
      </c>
      <c r="J1323" s="2">
        <v>73.89</v>
      </c>
      <c r="K1323" s="2">
        <v>-6187.59</v>
      </c>
      <c r="L1323" s="2">
        <v>0</v>
      </c>
      <c r="M1323" s="2">
        <v>0</v>
      </c>
      <c r="N1323" s="2">
        <v>0</v>
      </c>
      <c r="O1323" s="2">
        <v>-6036.67</v>
      </c>
      <c r="P1323" s="2">
        <v>852.84</v>
      </c>
      <c r="Q1323" s="2">
        <v>0</v>
      </c>
      <c r="R1323" s="2">
        <v>0</v>
      </c>
      <c r="S1323" s="2">
        <v>0</v>
      </c>
      <c r="T1323" s="2">
        <v>0</v>
      </c>
      <c r="U1323" s="2">
        <v>2900.6</v>
      </c>
      <c r="V1323" s="2">
        <v>0</v>
      </c>
      <c r="W1323" s="2">
        <v>0</v>
      </c>
      <c r="X1323" s="2">
        <v>4559.12</v>
      </c>
      <c r="Y1323" s="2">
        <v>-3018.33</v>
      </c>
      <c r="Z1323" s="2">
        <v>0</v>
      </c>
      <c r="AA1323" s="2">
        <v>0</v>
      </c>
      <c r="AB1323" s="2">
        <v>0</v>
      </c>
      <c r="AC1323" s="2">
        <v>-6036.67</v>
      </c>
      <c r="AD1323" s="2">
        <v>0</v>
      </c>
      <c r="AE1323" s="2">
        <v>0</v>
      </c>
      <c r="AF1323" s="2">
        <v>1717.62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52682.69</v>
      </c>
      <c r="AO1323" s="2">
        <v>-3018.33</v>
      </c>
      <c r="AP1323" s="2">
        <v>0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2">
        <v>0</v>
      </c>
      <c r="BD1323" s="2">
        <v>0</v>
      </c>
      <c r="BE1323" s="2">
        <v>0</v>
      </c>
      <c r="BF1323" s="2">
        <v>0</v>
      </c>
      <c r="BG1323" s="2">
        <v>0</v>
      </c>
      <c r="BH1323" s="2">
        <v>0</v>
      </c>
      <c r="BI1323" s="4">
        <f>SUM(C1323:BH1323)</f>
        <v>0</v>
      </c>
    </row>
    <row r="1324" spans="1:61">
      <c r="A1324" s="5">
        <v>44459</v>
      </c>
      <c r="B1324" s="1">
        <v>5053</v>
      </c>
      <c r="C1324" s="2">
        <v>0</v>
      </c>
      <c r="D1324" s="2">
        <v>56144.24</v>
      </c>
      <c r="E1324" s="2">
        <v>1094.71</v>
      </c>
      <c r="F1324" s="2">
        <v>0</v>
      </c>
      <c r="G1324" s="2">
        <v>3184.75</v>
      </c>
      <c r="H1324" s="2">
        <v>1431.27</v>
      </c>
      <c r="I1324" s="2">
        <v>0</v>
      </c>
      <c r="J1324" s="2">
        <v>0</v>
      </c>
      <c r="K1324" s="2">
        <v>-6185.49</v>
      </c>
      <c r="L1324" s="2">
        <v>0</v>
      </c>
      <c r="M1324" s="2">
        <v>0</v>
      </c>
      <c r="N1324" s="2">
        <v>0</v>
      </c>
      <c r="O1324" s="2">
        <v>-6034.63</v>
      </c>
      <c r="P1324" s="2">
        <v>914.21</v>
      </c>
      <c r="Q1324" s="2">
        <v>0</v>
      </c>
      <c r="R1324" s="2">
        <v>0</v>
      </c>
      <c r="S1324" s="2">
        <v>0</v>
      </c>
      <c r="T1324" s="2">
        <v>0</v>
      </c>
      <c r="U1324" s="2">
        <v>5580.74</v>
      </c>
      <c r="V1324" s="2">
        <v>0</v>
      </c>
      <c r="W1324" s="2">
        <v>0</v>
      </c>
      <c r="X1324" s="2">
        <v>4270.84</v>
      </c>
      <c r="Y1324" s="2">
        <v>-3017.31</v>
      </c>
      <c r="Z1324" s="2">
        <v>0</v>
      </c>
      <c r="AA1324" s="2">
        <v>0</v>
      </c>
      <c r="AB1324" s="2">
        <v>0</v>
      </c>
      <c r="AC1324" s="2">
        <v>-6034.63</v>
      </c>
      <c r="AD1324" s="2">
        <v>0</v>
      </c>
      <c r="AE1324" s="2">
        <v>0</v>
      </c>
      <c r="AF1324" s="2">
        <v>1661.87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50900.49</v>
      </c>
      <c r="AO1324" s="2">
        <v>-3017.31</v>
      </c>
      <c r="AP1324" s="2">
        <v>0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2">
        <v>0</v>
      </c>
      <c r="BB1324" s="2">
        <v>0</v>
      </c>
      <c r="BC1324" s="2">
        <v>0</v>
      </c>
      <c r="BD1324" s="2">
        <v>0</v>
      </c>
      <c r="BE1324" s="2">
        <v>0</v>
      </c>
      <c r="BF1324" s="2">
        <v>0</v>
      </c>
      <c r="BG1324" s="2">
        <v>0</v>
      </c>
      <c r="BH1324" s="2">
        <v>0</v>
      </c>
      <c r="BI1324" s="4">
        <f>SUM(C1324:BH1324)</f>
        <v>0</v>
      </c>
    </row>
    <row r="1325" spans="1:61">
      <c r="A1325" s="5">
        <v>44460</v>
      </c>
      <c r="B1325" s="1">
        <v>5054</v>
      </c>
      <c r="C1325" s="2">
        <v>0</v>
      </c>
      <c r="D1325" s="2">
        <v>51109.24</v>
      </c>
      <c r="E1325" s="2">
        <v>11941.3</v>
      </c>
      <c r="F1325" s="2">
        <v>0</v>
      </c>
      <c r="G1325" s="2">
        <v>2964.79</v>
      </c>
      <c r="H1325" s="2">
        <v>819.99</v>
      </c>
      <c r="I1325" s="2">
        <v>179.28</v>
      </c>
      <c r="J1325" s="2">
        <v>3933.99</v>
      </c>
      <c r="K1325" s="2">
        <v>-7094.86</v>
      </c>
      <c r="L1325" s="2">
        <v>0</v>
      </c>
      <c r="M1325" s="2">
        <v>0</v>
      </c>
      <c r="N1325" s="2">
        <v>0</v>
      </c>
      <c r="O1325" s="2">
        <v>-6921.81</v>
      </c>
      <c r="P1325" s="2">
        <v>975.9299999999999</v>
      </c>
      <c r="Q1325" s="2">
        <v>0</v>
      </c>
      <c r="R1325" s="2">
        <v>0</v>
      </c>
      <c r="S1325" s="2">
        <v>0</v>
      </c>
      <c r="T1325" s="2">
        <v>0</v>
      </c>
      <c r="U1325" s="2">
        <v>3052.31</v>
      </c>
      <c r="V1325" s="2">
        <v>0</v>
      </c>
      <c r="W1325" s="2">
        <v>0</v>
      </c>
      <c r="X1325" s="2">
        <v>3987.03</v>
      </c>
      <c r="Y1325" s="2">
        <v>-3460.9</v>
      </c>
      <c r="Z1325" s="2">
        <v>0</v>
      </c>
      <c r="AA1325" s="2">
        <v>0</v>
      </c>
      <c r="AB1325" s="2">
        <v>0</v>
      </c>
      <c r="AC1325" s="2">
        <v>-6921.81</v>
      </c>
      <c r="AD1325" s="2">
        <v>0</v>
      </c>
      <c r="AE1325" s="2">
        <v>0</v>
      </c>
      <c r="AF1325" s="2">
        <v>1380.89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43452.42</v>
      </c>
      <c r="AO1325" s="2">
        <v>-3460.9</v>
      </c>
      <c r="AP1325" s="2">
        <v>0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2">
        <v>0</v>
      </c>
      <c r="BB1325" s="2">
        <v>0</v>
      </c>
      <c r="BC1325" s="2">
        <v>0</v>
      </c>
      <c r="BD1325" s="2">
        <v>0</v>
      </c>
      <c r="BE1325" s="2">
        <v>0</v>
      </c>
      <c r="BF1325" s="2">
        <v>0</v>
      </c>
      <c r="BG1325" s="2">
        <v>0</v>
      </c>
      <c r="BH1325" s="2">
        <v>0</v>
      </c>
      <c r="BI1325" s="4">
        <f>SUM(C1325:BH1325)</f>
        <v>0</v>
      </c>
    </row>
    <row r="1326" spans="1:61">
      <c r="A1326" s="5">
        <v>44461</v>
      </c>
      <c r="B1326" s="1">
        <v>5055</v>
      </c>
      <c r="C1326" s="2">
        <v>0</v>
      </c>
      <c r="D1326" s="2">
        <v>56120.88</v>
      </c>
      <c r="E1326" s="2">
        <v>5182.77</v>
      </c>
      <c r="F1326" s="2">
        <v>261633</v>
      </c>
      <c r="G1326" s="2">
        <v>3016.22</v>
      </c>
      <c r="H1326" s="2">
        <v>2300.18</v>
      </c>
      <c r="I1326" s="2">
        <v>697.39</v>
      </c>
      <c r="J1326" s="2">
        <v>1661.43</v>
      </c>
      <c r="K1326" s="2">
        <v>-6897.88</v>
      </c>
      <c r="L1326" s="2">
        <v>0</v>
      </c>
      <c r="M1326" s="2">
        <v>0</v>
      </c>
      <c r="N1326" s="2">
        <v>0</v>
      </c>
      <c r="O1326" s="2">
        <v>-7276.11</v>
      </c>
      <c r="P1326" s="2">
        <v>929.27</v>
      </c>
      <c r="Q1326" s="2">
        <v>0</v>
      </c>
      <c r="R1326" s="2">
        <v>0</v>
      </c>
      <c r="S1326" s="2">
        <v>0</v>
      </c>
      <c r="T1326" s="2">
        <v>0</v>
      </c>
      <c r="U1326" s="2">
        <v>2915.37</v>
      </c>
      <c r="V1326" s="2">
        <v>0</v>
      </c>
      <c r="W1326" s="2">
        <v>0</v>
      </c>
      <c r="X1326" s="2">
        <v>4313.3</v>
      </c>
      <c r="Y1326" s="2">
        <v>-3389.11</v>
      </c>
      <c r="Z1326" s="2">
        <v>0</v>
      </c>
      <c r="AA1326" s="2">
        <v>0</v>
      </c>
      <c r="AB1326" s="2">
        <v>0</v>
      </c>
      <c r="AC1326" s="2">
        <v>-6778.22</v>
      </c>
      <c r="AD1326" s="2">
        <v>0</v>
      </c>
      <c r="AE1326" s="2">
        <v>0</v>
      </c>
      <c r="AF1326" s="2">
        <v>1630.41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50146.12</v>
      </c>
      <c r="AO1326" s="2">
        <v>-3389.11</v>
      </c>
      <c r="AP1326" s="2">
        <v>0</v>
      </c>
      <c r="AQ1326" s="2">
        <v>0</v>
      </c>
      <c r="AR1326" s="2">
        <v>0</v>
      </c>
      <c r="AS1326" s="2">
        <v>0</v>
      </c>
      <c r="AT1326" s="2">
        <v>0</v>
      </c>
      <c r="AU1326" s="2">
        <v>0</v>
      </c>
      <c r="AV1326" s="2">
        <v>0</v>
      </c>
      <c r="AW1326" s="2">
        <v>0</v>
      </c>
      <c r="AX1326" s="2">
        <v>0</v>
      </c>
      <c r="AY1326" s="2">
        <v>0</v>
      </c>
      <c r="AZ1326" s="2">
        <v>0</v>
      </c>
      <c r="BA1326" s="2">
        <v>0</v>
      </c>
      <c r="BB1326" s="2">
        <v>0</v>
      </c>
      <c r="BC1326" s="2">
        <v>0</v>
      </c>
      <c r="BD1326" s="2">
        <v>0</v>
      </c>
      <c r="BE1326" s="2">
        <v>0</v>
      </c>
      <c r="BF1326" s="2">
        <v>0</v>
      </c>
      <c r="BG1326" s="2">
        <v>0</v>
      </c>
      <c r="BH1326" s="2">
        <v>0</v>
      </c>
      <c r="BI1326" s="4">
        <f>SUM(C1326:BH1326)</f>
        <v>0</v>
      </c>
    </row>
    <row r="1327" spans="1:61">
      <c r="A1327" s="5">
        <v>44462</v>
      </c>
      <c r="B1327" s="1">
        <v>5056</v>
      </c>
      <c r="C1327" s="2">
        <v>0</v>
      </c>
      <c r="D1327" s="2">
        <v>55007.05</v>
      </c>
      <c r="E1327" s="2">
        <v>1109.28</v>
      </c>
      <c r="F1327" s="2">
        <v>0</v>
      </c>
      <c r="G1327" s="2">
        <v>3213.83</v>
      </c>
      <c r="H1327" s="2">
        <v>1325.45</v>
      </c>
      <c r="I1327" s="2">
        <v>0</v>
      </c>
      <c r="J1327" s="2">
        <v>2783.69</v>
      </c>
      <c r="K1327" s="2">
        <v>-6343.93</v>
      </c>
      <c r="L1327" s="2">
        <v>0</v>
      </c>
      <c r="M1327" s="2">
        <v>0</v>
      </c>
      <c r="N1327" s="2">
        <v>0</v>
      </c>
      <c r="O1327" s="2">
        <v>-6546.99</v>
      </c>
      <c r="P1327" s="2">
        <v>918.1</v>
      </c>
      <c r="Q1327" s="2">
        <v>0</v>
      </c>
      <c r="R1327" s="2">
        <v>0</v>
      </c>
      <c r="S1327" s="2">
        <v>0</v>
      </c>
      <c r="T1327" s="2">
        <v>0</v>
      </c>
      <c r="U1327" s="2">
        <v>2902.15</v>
      </c>
      <c r="V1327" s="2">
        <v>0</v>
      </c>
      <c r="W1327" s="2">
        <v>0</v>
      </c>
      <c r="X1327" s="2">
        <v>4010.48</v>
      </c>
      <c r="Y1327" s="2">
        <v>-3110.5</v>
      </c>
      <c r="Z1327" s="2">
        <v>0</v>
      </c>
      <c r="AA1327" s="2">
        <v>0</v>
      </c>
      <c r="AB1327" s="2">
        <v>0</v>
      </c>
      <c r="AC1327" s="2">
        <v>-6221</v>
      </c>
      <c r="AD1327" s="2">
        <v>0</v>
      </c>
      <c r="AE1327" s="2">
        <v>0</v>
      </c>
      <c r="AF1327" s="2">
        <v>1394.96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46335.48</v>
      </c>
      <c r="AO1327" s="2">
        <v>-3110.5</v>
      </c>
      <c r="AP1327" s="2">
        <v>0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0</v>
      </c>
      <c r="BA1327" s="2">
        <v>0</v>
      </c>
      <c r="BB1327" s="2">
        <v>0</v>
      </c>
      <c r="BC1327" s="2">
        <v>0</v>
      </c>
      <c r="BD1327" s="2">
        <v>0</v>
      </c>
      <c r="BE1327" s="2">
        <v>0</v>
      </c>
      <c r="BF1327" s="2">
        <v>0</v>
      </c>
      <c r="BG1327" s="2">
        <v>0</v>
      </c>
      <c r="BH1327" s="2">
        <v>0</v>
      </c>
      <c r="BI1327" s="4">
        <f>SUM(C1327:BH1327)</f>
        <v>0</v>
      </c>
    </row>
    <row r="1328" spans="1:61">
      <c r="A1328" s="5">
        <v>44463</v>
      </c>
      <c r="B1328" s="1">
        <v>5057</v>
      </c>
      <c r="C1328" s="2">
        <v>0</v>
      </c>
      <c r="D1328" s="2">
        <v>50736.78</v>
      </c>
      <c r="E1328" s="2">
        <v>994.88</v>
      </c>
      <c r="F1328" s="2">
        <v>0</v>
      </c>
      <c r="G1328" s="2">
        <v>3090.48</v>
      </c>
      <c r="H1328" s="2">
        <v>1216.54</v>
      </c>
      <c r="I1328" s="2">
        <v>0</v>
      </c>
      <c r="J1328" s="2">
        <v>94.09</v>
      </c>
      <c r="K1328" s="2">
        <v>-5613.27</v>
      </c>
      <c r="L1328" s="2">
        <v>0</v>
      </c>
      <c r="M1328" s="2">
        <v>0</v>
      </c>
      <c r="N1328" s="2">
        <v>0</v>
      </c>
      <c r="O1328" s="2">
        <v>-6179.12</v>
      </c>
      <c r="P1328" s="2">
        <v>704.1900000000001</v>
      </c>
      <c r="Q1328" s="2">
        <v>0</v>
      </c>
      <c r="R1328" s="2">
        <v>0</v>
      </c>
      <c r="S1328" s="2">
        <v>0</v>
      </c>
      <c r="T1328" s="2">
        <v>0</v>
      </c>
      <c r="U1328" s="2">
        <v>5548.1</v>
      </c>
      <c r="V1328" s="2">
        <v>0</v>
      </c>
      <c r="W1328" s="2">
        <v>0</v>
      </c>
      <c r="X1328" s="2">
        <v>3729.75</v>
      </c>
      <c r="Y1328" s="2">
        <v>-2769.41</v>
      </c>
      <c r="Z1328" s="2">
        <v>0</v>
      </c>
      <c r="AA1328" s="2">
        <v>0</v>
      </c>
      <c r="AB1328" s="2">
        <v>0</v>
      </c>
      <c r="AC1328" s="2">
        <v>-5538.83</v>
      </c>
      <c r="AD1328" s="2">
        <v>0</v>
      </c>
      <c r="AE1328" s="2">
        <v>0</v>
      </c>
      <c r="AF1328" s="2">
        <v>1260.75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44586.32</v>
      </c>
      <c r="AO1328" s="2">
        <v>-2769.41</v>
      </c>
      <c r="AP1328" s="2">
        <v>0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2">
        <v>0</v>
      </c>
      <c r="AW1328" s="2">
        <v>0</v>
      </c>
      <c r="AX1328" s="2">
        <v>0</v>
      </c>
      <c r="AY1328" s="2">
        <v>0</v>
      </c>
      <c r="AZ1328" s="2">
        <v>0</v>
      </c>
      <c r="BA1328" s="2">
        <v>0</v>
      </c>
      <c r="BB1328" s="2">
        <v>0</v>
      </c>
      <c r="BC1328" s="2">
        <v>0</v>
      </c>
      <c r="BD1328" s="2">
        <v>0</v>
      </c>
      <c r="BE1328" s="2">
        <v>0</v>
      </c>
      <c r="BF1328" s="2">
        <v>0</v>
      </c>
      <c r="BG1328" s="2">
        <v>0</v>
      </c>
      <c r="BH1328" s="2">
        <v>0</v>
      </c>
      <c r="BI1328" s="4">
        <f>SUM(C1328:BH1328)</f>
        <v>0</v>
      </c>
    </row>
    <row r="1329" spans="1:61">
      <c r="A1329" s="5">
        <v>44464</v>
      </c>
      <c r="B1329" s="1">
        <v>5058</v>
      </c>
      <c r="C1329" s="2">
        <v>0</v>
      </c>
      <c r="D1329" s="2">
        <v>52391.21</v>
      </c>
      <c r="E1329" s="2">
        <v>430.53</v>
      </c>
      <c r="F1329" s="2">
        <v>0</v>
      </c>
      <c r="G1329" s="2">
        <v>3187.66</v>
      </c>
      <c r="H1329" s="2">
        <v>1602.72</v>
      </c>
      <c r="I1329" s="2">
        <v>0</v>
      </c>
      <c r="J1329" s="2">
        <v>492.6</v>
      </c>
      <c r="K1329" s="2">
        <v>-5810.47</v>
      </c>
      <c r="L1329" s="2">
        <v>0</v>
      </c>
      <c r="M1329" s="2">
        <v>0</v>
      </c>
      <c r="N1329" s="2">
        <v>0</v>
      </c>
      <c r="O1329" s="2">
        <v>-5668.75</v>
      </c>
      <c r="P1329" s="2">
        <v>801.24</v>
      </c>
      <c r="Q1329" s="2">
        <v>0</v>
      </c>
      <c r="R1329" s="2">
        <v>0</v>
      </c>
      <c r="S1329" s="2">
        <v>0</v>
      </c>
      <c r="T1329" s="2">
        <v>0</v>
      </c>
      <c r="U1329" s="2">
        <v>2965.18</v>
      </c>
      <c r="V1329" s="2">
        <v>0</v>
      </c>
      <c r="W1329" s="2">
        <v>0</v>
      </c>
      <c r="X1329" s="2">
        <v>3690.94</v>
      </c>
      <c r="Y1329" s="2">
        <v>-2834.37</v>
      </c>
      <c r="Z1329" s="2">
        <v>0</v>
      </c>
      <c r="AA1329" s="2">
        <v>0</v>
      </c>
      <c r="AB1329" s="2">
        <v>0</v>
      </c>
      <c r="AC1329" s="2">
        <v>-5668.75</v>
      </c>
      <c r="AD1329" s="2">
        <v>0</v>
      </c>
      <c r="AE1329" s="2">
        <v>0</v>
      </c>
      <c r="AF1329" s="2">
        <v>954.66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44856.21</v>
      </c>
      <c r="AO1329" s="2">
        <v>-2834.37</v>
      </c>
      <c r="AP1329" s="2">
        <v>0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2">
        <v>0</v>
      </c>
      <c r="AW1329" s="2">
        <v>0</v>
      </c>
      <c r="AX1329" s="2">
        <v>0</v>
      </c>
      <c r="AY1329" s="2">
        <v>0</v>
      </c>
      <c r="AZ1329" s="2">
        <v>0</v>
      </c>
      <c r="BA1329" s="2">
        <v>0</v>
      </c>
      <c r="BB1329" s="2">
        <v>0</v>
      </c>
      <c r="BC1329" s="2">
        <v>0</v>
      </c>
      <c r="BD1329" s="2">
        <v>0</v>
      </c>
      <c r="BE1329" s="2">
        <v>0</v>
      </c>
      <c r="BF1329" s="2">
        <v>0</v>
      </c>
      <c r="BG1329" s="2">
        <v>0</v>
      </c>
      <c r="BH1329" s="2">
        <v>0</v>
      </c>
      <c r="BI1329" s="4">
        <f>SUM(C1329:BH1329)</f>
        <v>0</v>
      </c>
    </row>
    <row r="1330" spans="1:61">
      <c r="A1330" s="5">
        <v>44465</v>
      </c>
      <c r="B1330" s="1">
        <v>5059</v>
      </c>
      <c r="C1330" s="2">
        <v>0</v>
      </c>
      <c r="D1330" s="2">
        <v>52299.27</v>
      </c>
      <c r="E1330" s="2">
        <v>152.84</v>
      </c>
      <c r="F1330" s="2">
        <v>0</v>
      </c>
      <c r="G1330" s="2">
        <v>2964.22</v>
      </c>
      <c r="H1330" s="2">
        <v>1252.36</v>
      </c>
      <c r="I1330" s="2">
        <v>109.44</v>
      </c>
      <c r="J1330" s="2">
        <v>77.03</v>
      </c>
      <c r="K1330" s="2">
        <v>-5685.51</v>
      </c>
      <c r="L1330" s="2">
        <v>0</v>
      </c>
      <c r="M1330" s="2">
        <v>0</v>
      </c>
      <c r="N1330" s="2">
        <v>0</v>
      </c>
      <c r="O1330" s="2">
        <v>-5546.84</v>
      </c>
      <c r="P1330" s="2">
        <v>924.75</v>
      </c>
      <c r="Q1330" s="2">
        <v>0</v>
      </c>
      <c r="R1330" s="2">
        <v>0</v>
      </c>
      <c r="S1330" s="2">
        <v>0</v>
      </c>
      <c r="T1330" s="2">
        <v>0</v>
      </c>
      <c r="U1330" s="2">
        <v>2859.72</v>
      </c>
      <c r="V1330" s="2">
        <v>0</v>
      </c>
      <c r="W1330" s="2">
        <v>0</v>
      </c>
      <c r="X1330" s="2">
        <v>3827.58</v>
      </c>
      <c r="Y1330" s="2">
        <v>-2773.42</v>
      </c>
      <c r="Z1330" s="2">
        <v>0</v>
      </c>
      <c r="AA1330" s="2">
        <v>0</v>
      </c>
      <c r="AB1330" s="2">
        <v>0</v>
      </c>
      <c r="AC1330" s="2">
        <v>-5546.84</v>
      </c>
      <c r="AD1330" s="2">
        <v>0</v>
      </c>
      <c r="AE1330" s="2">
        <v>0</v>
      </c>
      <c r="AF1330" s="2">
        <v>698.64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47301.46</v>
      </c>
      <c r="AO1330" s="2">
        <v>-2773.42</v>
      </c>
      <c r="AP1330" s="2">
        <v>0</v>
      </c>
      <c r="AQ1330" s="2">
        <v>0</v>
      </c>
      <c r="AR1330" s="2">
        <v>0</v>
      </c>
      <c r="AS1330" s="2">
        <v>0</v>
      </c>
      <c r="AT1330" s="2">
        <v>0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2">
        <v>0</v>
      </c>
      <c r="BD1330" s="2">
        <v>0</v>
      </c>
      <c r="BE1330" s="2">
        <v>0</v>
      </c>
      <c r="BF1330" s="2">
        <v>0</v>
      </c>
      <c r="BG1330" s="2">
        <v>0</v>
      </c>
      <c r="BH1330" s="2">
        <v>0</v>
      </c>
      <c r="BI1330" s="4">
        <f>SUM(C1330:BH1330)</f>
        <v>0</v>
      </c>
    </row>
    <row r="1331" spans="1:61">
      <c r="A1331" s="5">
        <v>44466</v>
      </c>
      <c r="B1331" s="1">
        <v>5060</v>
      </c>
      <c r="C1331" s="2">
        <v>0</v>
      </c>
      <c r="D1331" s="2">
        <v>52778.77</v>
      </c>
      <c r="E1331" s="2">
        <v>1849.74</v>
      </c>
      <c r="F1331" s="2">
        <v>0</v>
      </c>
      <c r="G1331" s="2">
        <v>3322.16</v>
      </c>
      <c r="H1331" s="2">
        <v>1036.18</v>
      </c>
      <c r="I1331" s="2">
        <v>0</v>
      </c>
      <c r="J1331" s="2">
        <v>2140.56</v>
      </c>
      <c r="K1331" s="2">
        <v>-6112.74</v>
      </c>
      <c r="L1331" s="2">
        <v>0</v>
      </c>
      <c r="M1331" s="2">
        <v>0</v>
      </c>
      <c r="N1331" s="2">
        <v>0</v>
      </c>
      <c r="O1331" s="2">
        <v>-5963.65</v>
      </c>
      <c r="P1331" s="2">
        <v>1171.89</v>
      </c>
      <c r="Q1331" s="2">
        <v>0</v>
      </c>
      <c r="R1331" s="2">
        <v>0</v>
      </c>
      <c r="S1331" s="2">
        <v>0</v>
      </c>
      <c r="T1331" s="2">
        <v>0</v>
      </c>
      <c r="U1331" s="2">
        <v>3137.85</v>
      </c>
      <c r="V1331" s="2">
        <v>0</v>
      </c>
      <c r="W1331" s="2">
        <v>0</v>
      </c>
      <c r="X1331" s="2">
        <v>3772.41</v>
      </c>
      <c r="Y1331" s="2">
        <v>-2981.82</v>
      </c>
      <c r="Z1331" s="2">
        <v>0</v>
      </c>
      <c r="AA1331" s="2">
        <v>0</v>
      </c>
      <c r="AB1331" s="2">
        <v>0</v>
      </c>
      <c r="AC1331" s="2">
        <v>-5963.65</v>
      </c>
      <c r="AD1331" s="2">
        <v>0</v>
      </c>
      <c r="AE1331" s="2">
        <v>0</v>
      </c>
      <c r="AF1331" s="2">
        <v>794.47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48070.65</v>
      </c>
      <c r="AO1331" s="2">
        <v>-2981.82</v>
      </c>
      <c r="AP1331" s="2">
        <v>0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0</v>
      </c>
      <c r="BA1331" s="2">
        <v>0</v>
      </c>
      <c r="BB1331" s="2">
        <v>0</v>
      </c>
      <c r="BC1331" s="2">
        <v>0</v>
      </c>
      <c r="BD1331" s="2">
        <v>0</v>
      </c>
      <c r="BE1331" s="2">
        <v>0</v>
      </c>
      <c r="BF1331" s="2">
        <v>0</v>
      </c>
      <c r="BG1331" s="2">
        <v>0</v>
      </c>
      <c r="BH1331" s="2">
        <v>0</v>
      </c>
      <c r="BI1331" s="4">
        <f>SUM(C1331:BH1331)</f>
        <v>0</v>
      </c>
    </row>
    <row r="1332" spans="1:61">
      <c r="A1332" s="5">
        <v>44467</v>
      </c>
      <c r="B1332" s="1">
        <v>5061</v>
      </c>
      <c r="C1332" s="2">
        <v>0</v>
      </c>
      <c r="D1332" s="2">
        <v>47800.09</v>
      </c>
      <c r="E1332" s="2">
        <v>8203.870000000001</v>
      </c>
      <c r="F1332" s="2">
        <v>0</v>
      </c>
      <c r="G1332" s="2">
        <v>3480.48</v>
      </c>
      <c r="H1332" s="2">
        <v>3078.72</v>
      </c>
      <c r="I1332" s="2">
        <v>0</v>
      </c>
      <c r="J1332" s="2">
        <v>0</v>
      </c>
      <c r="K1332" s="2">
        <v>-6256.31</v>
      </c>
      <c r="L1332" s="2">
        <v>0</v>
      </c>
      <c r="M1332" s="2">
        <v>0</v>
      </c>
      <c r="N1332" s="2">
        <v>0</v>
      </c>
      <c r="O1332" s="2">
        <v>-6103.72</v>
      </c>
      <c r="P1332" s="2">
        <v>1025.88</v>
      </c>
      <c r="Q1332" s="2">
        <v>0</v>
      </c>
      <c r="R1332" s="2">
        <v>0</v>
      </c>
      <c r="S1332" s="2">
        <v>0</v>
      </c>
      <c r="T1332" s="2">
        <v>0</v>
      </c>
      <c r="U1332" s="2">
        <v>3120.78</v>
      </c>
      <c r="V1332" s="2">
        <v>0</v>
      </c>
      <c r="W1332" s="2">
        <v>0</v>
      </c>
      <c r="X1332" s="2">
        <v>4182.43</v>
      </c>
      <c r="Y1332" s="2">
        <v>-3051.86</v>
      </c>
      <c r="Z1332" s="2">
        <v>0</v>
      </c>
      <c r="AA1332" s="2">
        <v>0</v>
      </c>
      <c r="AB1332" s="2">
        <v>0</v>
      </c>
      <c r="AC1332" s="2">
        <v>-6103.72</v>
      </c>
      <c r="AD1332" s="2">
        <v>0</v>
      </c>
      <c r="AE1332" s="2">
        <v>0</v>
      </c>
      <c r="AF1332" s="2">
        <v>3075.51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66702.87</v>
      </c>
      <c r="AO1332" s="2">
        <v>-3051.86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2">
        <v>0</v>
      </c>
      <c r="BB1332" s="2">
        <v>0</v>
      </c>
      <c r="BC1332" s="2">
        <v>0</v>
      </c>
      <c r="BD1332" s="2">
        <v>0</v>
      </c>
      <c r="BE1332" s="2">
        <v>0</v>
      </c>
      <c r="BF1332" s="2">
        <v>0</v>
      </c>
      <c r="BG1332" s="2">
        <v>0</v>
      </c>
      <c r="BH1332" s="2">
        <v>0</v>
      </c>
      <c r="BI1332" s="4">
        <f>SUM(C1332:BH1332)</f>
        <v>0</v>
      </c>
    </row>
    <row r="1333" spans="1:61">
      <c r="A1333" s="5">
        <v>44468</v>
      </c>
      <c r="B1333" s="1">
        <v>5062</v>
      </c>
      <c r="C1333" s="2">
        <v>0</v>
      </c>
      <c r="D1333" s="2">
        <v>52923.35</v>
      </c>
      <c r="E1333" s="2">
        <v>4019.39</v>
      </c>
      <c r="F1333" s="2">
        <v>0</v>
      </c>
      <c r="G1333" s="2">
        <v>3146.83</v>
      </c>
      <c r="H1333" s="2">
        <v>1908.36</v>
      </c>
      <c r="I1333" s="2">
        <v>214.42</v>
      </c>
      <c r="J1333" s="2">
        <v>926.52</v>
      </c>
      <c r="K1333" s="2">
        <v>-6313.88</v>
      </c>
      <c r="L1333" s="2">
        <v>0</v>
      </c>
      <c r="M1333" s="2">
        <v>0</v>
      </c>
      <c r="N1333" s="2">
        <v>0</v>
      </c>
      <c r="O1333" s="2">
        <v>-6159.89</v>
      </c>
      <c r="P1333" s="2">
        <v>876.91</v>
      </c>
      <c r="Q1333" s="2">
        <v>0</v>
      </c>
      <c r="R1333" s="2">
        <v>0</v>
      </c>
      <c r="S1333" s="2">
        <v>0</v>
      </c>
      <c r="T1333" s="2">
        <v>0</v>
      </c>
      <c r="U1333" s="2">
        <v>2798.34</v>
      </c>
      <c r="V1333" s="2">
        <v>0</v>
      </c>
      <c r="W1333" s="2">
        <v>0</v>
      </c>
      <c r="X1333" s="2">
        <v>4006.03</v>
      </c>
      <c r="Y1333" s="2">
        <v>-3079.94</v>
      </c>
      <c r="Z1333" s="2">
        <v>0</v>
      </c>
      <c r="AA1333" s="2">
        <v>0</v>
      </c>
      <c r="AB1333" s="2">
        <v>0</v>
      </c>
      <c r="AC1333" s="2">
        <v>-6159.89</v>
      </c>
      <c r="AD1333" s="2">
        <v>0</v>
      </c>
      <c r="AE1333" s="2">
        <v>0</v>
      </c>
      <c r="AF1333" s="2">
        <v>787.72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50700.88</v>
      </c>
      <c r="AO1333" s="2">
        <v>-3079.94</v>
      </c>
      <c r="AP1333" s="2">
        <v>0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2">
        <v>0</v>
      </c>
      <c r="AW1333" s="2">
        <v>0</v>
      </c>
      <c r="AX1333" s="2">
        <v>0</v>
      </c>
      <c r="AY1333" s="2">
        <v>0</v>
      </c>
      <c r="AZ1333" s="2">
        <v>0</v>
      </c>
      <c r="BA1333" s="2">
        <v>0</v>
      </c>
      <c r="BB1333" s="2">
        <v>0</v>
      </c>
      <c r="BC1333" s="2">
        <v>0</v>
      </c>
      <c r="BD1333" s="2">
        <v>0</v>
      </c>
      <c r="BE1333" s="2">
        <v>0</v>
      </c>
      <c r="BF1333" s="2">
        <v>0</v>
      </c>
      <c r="BG1333" s="2">
        <v>0</v>
      </c>
      <c r="BH1333" s="2">
        <v>0</v>
      </c>
      <c r="BI1333" s="4">
        <f>SUM(C1333:BH1333)</f>
        <v>0</v>
      </c>
    </row>
    <row r="1334" spans="1:61">
      <c r="A1334" s="5">
        <v>44469</v>
      </c>
      <c r="B1334" s="1">
        <v>5063</v>
      </c>
      <c r="C1334" s="2">
        <v>0</v>
      </c>
      <c r="D1334" s="2">
        <v>56653.7</v>
      </c>
      <c r="E1334" s="2">
        <v>851.36</v>
      </c>
      <c r="F1334" s="2">
        <v>0</v>
      </c>
      <c r="G1334" s="2">
        <v>3404.1</v>
      </c>
      <c r="H1334" s="2">
        <v>3115.99</v>
      </c>
      <c r="I1334" s="2">
        <v>0</v>
      </c>
      <c r="J1334" s="2">
        <v>356.37</v>
      </c>
      <c r="K1334" s="2">
        <v>-6438.15</v>
      </c>
      <c r="L1334" s="2">
        <v>0</v>
      </c>
      <c r="M1334" s="2">
        <v>0</v>
      </c>
      <c r="N1334" s="2">
        <v>0</v>
      </c>
      <c r="O1334" s="2">
        <v>-6281.12</v>
      </c>
      <c r="P1334" s="2">
        <v>926.66</v>
      </c>
      <c r="Q1334" s="2">
        <v>0</v>
      </c>
      <c r="R1334" s="2">
        <v>0</v>
      </c>
      <c r="S1334" s="2">
        <v>0</v>
      </c>
      <c r="T1334" s="2">
        <v>0</v>
      </c>
      <c r="U1334" s="2">
        <v>3093.97</v>
      </c>
      <c r="V1334" s="2">
        <v>0</v>
      </c>
      <c r="W1334" s="2">
        <v>0</v>
      </c>
      <c r="X1334" s="2">
        <v>4171.79</v>
      </c>
      <c r="Y1334" s="2">
        <v>-3140.56</v>
      </c>
      <c r="Z1334" s="2">
        <v>0</v>
      </c>
      <c r="AA1334" s="2">
        <v>0</v>
      </c>
      <c r="AB1334" s="2">
        <v>0</v>
      </c>
      <c r="AC1334" s="2">
        <v>-6281.12</v>
      </c>
      <c r="AD1334" s="2">
        <v>0</v>
      </c>
      <c r="AE1334" s="2">
        <v>0</v>
      </c>
      <c r="AF1334" s="2">
        <v>776.9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49890.03</v>
      </c>
      <c r="AO1334" s="2">
        <v>-3140.56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0</v>
      </c>
      <c r="BA1334" s="2">
        <v>0</v>
      </c>
      <c r="BB1334" s="2">
        <v>0</v>
      </c>
      <c r="BC1334" s="2">
        <v>0</v>
      </c>
      <c r="BD1334" s="2">
        <v>0</v>
      </c>
      <c r="BE1334" s="2">
        <v>0</v>
      </c>
      <c r="BF1334" s="2">
        <v>0</v>
      </c>
      <c r="BG1334" s="2">
        <v>0</v>
      </c>
      <c r="BH1334" s="2">
        <v>0</v>
      </c>
      <c r="BI1334" s="4">
        <f>SUM(C1334:BH1334)</f>
        <v>0</v>
      </c>
    </row>
    <row r="1335" spans="1:61">
      <c r="A1335" s="5">
        <v>44470</v>
      </c>
      <c r="B1335" s="1">
        <v>5064</v>
      </c>
      <c r="C1335" s="2">
        <v>0</v>
      </c>
      <c r="D1335" s="2">
        <v>51987.36</v>
      </c>
      <c r="E1335" s="2">
        <v>1046.99</v>
      </c>
      <c r="F1335" s="2">
        <v>0</v>
      </c>
      <c r="G1335" s="2">
        <v>3189.32</v>
      </c>
      <c r="H1335" s="2">
        <v>1721.99</v>
      </c>
      <c r="I1335" s="2">
        <v>0.9399999999999999</v>
      </c>
      <c r="J1335" s="2">
        <v>0</v>
      </c>
      <c r="K1335" s="2">
        <v>-5794.66</v>
      </c>
      <c r="L1335" s="2">
        <v>0</v>
      </c>
      <c r="M1335" s="2">
        <v>0</v>
      </c>
      <c r="N1335" s="2">
        <v>0</v>
      </c>
      <c r="O1335" s="2">
        <v>-5653.32</v>
      </c>
      <c r="P1335" s="2">
        <v>1021.63</v>
      </c>
      <c r="Q1335" s="2">
        <v>0</v>
      </c>
      <c r="R1335" s="2">
        <v>0</v>
      </c>
      <c r="S1335" s="2">
        <v>0</v>
      </c>
      <c r="T1335" s="2">
        <v>0</v>
      </c>
      <c r="U1335" s="2">
        <v>2832.08</v>
      </c>
      <c r="V1335" s="2">
        <v>0</v>
      </c>
      <c r="W1335" s="2">
        <v>0</v>
      </c>
      <c r="X1335" s="2">
        <v>4050.35</v>
      </c>
      <c r="Y1335" s="2">
        <v>-2826.66</v>
      </c>
      <c r="Z1335" s="2">
        <v>0</v>
      </c>
      <c r="AA1335" s="2">
        <v>0</v>
      </c>
      <c r="AB1335" s="2">
        <v>0</v>
      </c>
      <c r="AC1335" s="2">
        <v>-5653.32</v>
      </c>
      <c r="AD1335" s="2">
        <v>0</v>
      </c>
      <c r="AE1335" s="2">
        <v>0</v>
      </c>
      <c r="AF1335" s="2">
        <v>844.86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44416.84</v>
      </c>
      <c r="AO1335" s="2">
        <v>-2826.66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0</v>
      </c>
      <c r="BA1335" s="2">
        <v>0</v>
      </c>
      <c r="BB1335" s="2">
        <v>0</v>
      </c>
      <c r="BC1335" s="2">
        <v>0</v>
      </c>
      <c r="BD1335" s="2">
        <v>0</v>
      </c>
      <c r="BE1335" s="2">
        <v>0</v>
      </c>
      <c r="BF1335" s="2">
        <v>0</v>
      </c>
      <c r="BG1335" s="2">
        <v>0</v>
      </c>
      <c r="BH1335" s="2">
        <v>0</v>
      </c>
      <c r="BI1335" s="4">
        <f>SUM(C1335:BH1335)</f>
        <v>0</v>
      </c>
    </row>
    <row r="1336" spans="1:61">
      <c r="A1336" s="5">
        <v>44471</v>
      </c>
      <c r="B1336" s="1">
        <v>5065</v>
      </c>
      <c r="C1336" s="2">
        <v>0</v>
      </c>
      <c r="D1336" s="2">
        <v>52714.22</v>
      </c>
      <c r="E1336" s="2">
        <v>1033.54</v>
      </c>
      <c r="F1336" s="2">
        <v>0</v>
      </c>
      <c r="G1336" s="2">
        <v>3001.15</v>
      </c>
      <c r="H1336" s="2">
        <v>1751.81</v>
      </c>
      <c r="I1336" s="2">
        <v>5.85</v>
      </c>
      <c r="J1336" s="2">
        <v>540.73</v>
      </c>
      <c r="K1336" s="2">
        <v>-5904.73</v>
      </c>
      <c r="L1336" s="2">
        <v>0</v>
      </c>
      <c r="M1336" s="2">
        <v>0</v>
      </c>
      <c r="N1336" s="2">
        <v>0</v>
      </c>
      <c r="O1336" s="2">
        <v>-5760.71</v>
      </c>
      <c r="P1336" s="2">
        <v>768.83</v>
      </c>
      <c r="Q1336" s="2">
        <v>0</v>
      </c>
      <c r="R1336" s="2">
        <v>0</v>
      </c>
      <c r="S1336" s="2">
        <v>0</v>
      </c>
      <c r="T1336" s="2">
        <v>0</v>
      </c>
      <c r="U1336" s="2">
        <v>3141.06</v>
      </c>
      <c r="V1336" s="2">
        <v>0</v>
      </c>
      <c r="W1336" s="2">
        <v>0</v>
      </c>
      <c r="X1336" s="2">
        <v>2620.59</v>
      </c>
      <c r="Y1336" s="2">
        <v>-2880.35</v>
      </c>
      <c r="Z1336" s="2">
        <v>0</v>
      </c>
      <c r="AA1336" s="2">
        <v>0</v>
      </c>
      <c r="AB1336" s="2">
        <v>0</v>
      </c>
      <c r="AC1336" s="2">
        <v>-5760.71</v>
      </c>
      <c r="AD1336" s="2">
        <v>0</v>
      </c>
      <c r="AE1336" s="2">
        <v>0</v>
      </c>
      <c r="AF1336" s="2">
        <v>724.37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46413.99</v>
      </c>
      <c r="AO1336" s="2">
        <v>-2880.35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0</v>
      </c>
      <c r="AW1336" s="2">
        <v>0</v>
      </c>
      <c r="AX1336" s="2">
        <v>0</v>
      </c>
      <c r="AY1336" s="2">
        <v>0</v>
      </c>
      <c r="AZ1336" s="2">
        <v>0</v>
      </c>
      <c r="BA1336" s="2">
        <v>0</v>
      </c>
      <c r="BB1336" s="2">
        <v>0</v>
      </c>
      <c r="BC1336" s="2">
        <v>0</v>
      </c>
      <c r="BD1336" s="2">
        <v>0</v>
      </c>
      <c r="BE1336" s="2">
        <v>0</v>
      </c>
      <c r="BF1336" s="2">
        <v>0</v>
      </c>
      <c r="BG1336" s="2">
        <v>0</v>
      </c>
      <c r="BH1336" s="2">
        <v>0</v>
      </c>
      <c r="BI1336" s="4">
        <f>SUM(C1336:BH1336)</f>
        <v>0</v>
      </c>
    </row>
    <row r="1337" spans="1:61">
      <c r="A1337" s="5">
        <v>44472</v>
      </c>
      <c r="B1337" s="1">
        <v>5066</v>
      </c>
      <c r="C1337" s="2">
        <v>0</v>
      </c>
      <c r="D1337" s="2">
        <v>57305.98</v>
      </c>
      <c r="E1337" s="2">
        <v>590.99</v>
      </c>
      <c r="F1337" s="2">
        <v>0</v>
      </c>
      <c r="G1337" s="2">
        <v>3039.81</v>
      </c>
      <c r="H1337" s="2">
        <v>2333.27</v>
      </c>
      <c r="I1337" s="2">
        <v>0</v>
      </c>
      <c r="J1337" s="2">
        <v>108.2</v>
      </c>
      <c r="K1337" s="2">
        <v>-6337.82</v>
      </c>
      <c r="L1337" s="2">
        <v>0</v>
      </c>
      <c r="M1337" s="2">
        <v>0</v>
      </c>
      <c r="N1337" s="2">
        <v>0</v>
      </c>
      <c r="O1337" s="2">
        <v>-6183.24</v>
      </c>
      <c r="P1337" s="2">
        <v>922.4400000000001</v>
      </c>
      <c r="Q1337" s="2">
        <v>0</v>
      </c>
      <c r="R1337" s="2">
        <v>0</v>
      </c>
      <c r="S1337" s="2">
        <v>0</v>
      </c>
      <c r="T1337" s="2">
        <v>0</v>
      </c>
      <c r="U1337" s="2">
        <v>3241.7</v>
      </c>
      <c r="V1337" s="2">
        <v>0</v>
      </c>
      <c r="W1337" s="2">
        <v>0</v>
      </c>
      <c r="X1337" s="2">
        <v>0</v>
      </c>
      <c r="Y1337" s="2">
        <v>-3091.62</v>
      </c>
      <c r="Z1337" s="2">
        <v>0</v>
      </c>
      <c r="AA1337" s="2">
        <v>0</v>
      </c>
      <c r="AB1337" s="2">
        <v>0</v>
      </c>
      <c r="AC1337" s="2">
        <v>-6183.24</v>
      </c>
      <c r="AD1337" s="2">
        <v>0</v>
      </c>
      <c r="AE1337" s="2">
        <v>0</v>
      </c>
      <c r="AF1337" s="2">
        <v>926.04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42427.5</v>
      </c>
      <c r="AO1337" s="2">
        <v>-3091.62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2">
        <v>0</v>
      </c>
      <c r="BB1337" s="2">
        <v>0</v>
      </c>
      <c r="BC1337" s="2">
        <v>0</v>
      </c>
      <c r="BD1337" s="2">
        <v>0</v>
      </c>
      <c r="BE1337" s="2">
        <v>0</v>
      </c>
      <c r="BF1337" s="2">
        <v>0</v>
      </c>
      <c r="BG1337" s="2">
        <v>0</v>
      </c>
      <c r="BH1337" s="2">
        <v>0</v>
      </c>
      <c r="BI1337" s="4">
        <f>SUM(C1337:BH1337)</f>
        <v>0</v>
      </c>
    </row>
    <row r="1338" spans="1:61">
      <c r="A1338" s="5">
        <v>44473</v>
      </c>
      <c r="B1338" s="1">
        <v>5067</v>
      </c>
      <c r="C1338" s="2">
        <v>0</v>
      </c>
      <c r="D1338" s="2">
        <v>56746.13</v>
      </c>
      <c r="E1338" s="2">
        <v>6286.75</v>
      </c>
      <c r="F1338" s="2">
        <v>0</v>
      </c>
      <c r="G1338" s="2">
        <v>3264.16</v>
      </c>
      <c r="H1338" s="2">
        <v>38517.63</v>
      </c>
      <c r="I1338" s="2">
        <v>0</v>
      </c>
      <c r="J1338" s="2">
        <v>454.3</v>
      </c>
      <c r="K1338" s="2">
        <v>-10526.89</v>
      </c>
      <c r="L1338" s="2">
        <v>0</v>
      </c>
      <c r="M1338" s="2">
        <v>0</v>
      </c>
      <c r="N1338" s="2">
        <v>0</v>
      </c>
      <c r="O1338" s="2">
        <v>-10270.14</v>
      </c>
      <c r="P1338" s="2">
        <v>1053.95</v>
      </c>
      <c r="Q1338" s="2">
        <v>0</v>
      </c>
      <c r="R1338" s="2">
        <v>0</v>
      </c>
      <c r="S1338" s="2">
        <v>0</v>
      </c>
      <c r="T1338" s="2">
        <v>0</v>
      </c>
      <c r="U1338" s="2">
        <v>4924.89</v>
      </c>
      <c r="V1338" s="2">
        <v>0</v>
      </c>
      <c r="W1338" s="2">
        <v>0</v>
      </c>
      <c r="X1338" s="2">
        <v>0</v>
      </c>
      <c r="Y1338" s="2">
        <v>-5135.07</v>
      </c>
      <c r="Z1338" s="2">
        <v>0</v>
      </c>
      <c r="AA1338" s="2">
        <v>0</v>
      </c>
      <c r="AB1338" s="2">
        <v>0</v>
      </c>
      <c r="AC1338" s="2">
        <v>-10270.14</v>
      </c>
      <c r="AD1338" s="2">
        <v>0</v>
      </c>
      <c r="AE1338" s="2">
        <v>0</v>
      </c>
      <c r="AF1338" s="2">
        <v>734.54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70844.66</v>
      </c>
      <c r="AO1338" s="2">
        <v>-5135.07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0</v>
      </c>
      <c r="BA1338" s="2">
        <v>0</v>
      </c>
      <c r="BB1338" s="2">
        <v>0</v>
      </c>
      <c r="BC1338" s="2">
        <v>0</v>
      </c>
      <c r="BD1338" s="2">
        <v>0</v>
      </c>
      <c r="BE1338" s="2">
        <v>0</v>
      </c>
      <c r="BF1338" s="2">
        <v>0</v>
      </c>
      <c r="BG1338" s="2">
        <v>0</v>
      </c>
      <c r="BH1338" s="2">
        <v>0</v>
      </c>
      <c r="BI1338" s="4">
        <f>SUM(C1338:BH1338)</f>
        <v>0</v>
      </c>
    </row>
    <row r="1339" spans="1:61">
      <c r="A1339" s="5">
        <v>44474</v>
      </c>
      <c r="B1339" s="1">
        <v>5068</v>
      </c>
      <c r="C1339" s="2">
        <v>0</v>
      </c>
      <c r="D1339" s="2">
        <v>49088.53</v>
      </c>
      <c r="E1339" s="2">
        <v>2735.16</v>
      </c>
      <c r="F1339" s="2">
        <v>131605</v>
      </c>
      <c r="G1339" s="2">
        <v>3241.49</v>
      </c>
      <c r="H1339" s="2">
        <v>1192.72</v>
      </c>
      <c r="I1339" s="2">
        <v>8.41</v>
      </c>
      <c r="J1339" s="2">
        <v>315.75</v>
      </c>
      <c r="K1339" s="2">
        <v>-5658.2</v>
      </c>
      <c r="L1339" s="2">
        <v>0</v>
      </c>
      <c r="M1339" s="2">
        <v>0</v>
      </c>
      <c r="N1339" s="2">
        <v>0</v>
      </c>
      <c r="O1339" s="2">
        <v>-5520.2</v>
      </c>
      <c r="P1339" s="2">
        <v>842.76</v>
      </c>
      <c r="Q1339" s="2">
        <v>0</v>
      </c>
      <c r="R1339" s="2">
        <v>0</v>
      </c>
      <c r="S1339" s="2">
        <v>0</v>
      </c>
      <c r="T1339" s="2">
        <v>0</v>
      </c>
      <c r="U1339" s="2">
        <v>2968.95</v>
      </c>
      <c r="V1339" s="2">
        <v>0</v>
      </c>
      <c r="W1339" s="2">
        <v>0</v>
      </c>
      <c r="X1339" s="2">
        <v>0</v>
      </c>
      <c r="Y1339" s="2">
        <v>-2760.1</v>
      </c>
      <c r="Z1339" s="2">
        <v>0</v>
      </c>
      <c r="AA1339" s="2">
        <v>0</v>
      </c>
      <c r="AB1339" s="2">
        <v>0</v>
      </c>
      <c r="AC1339" s="2">
        <v>-5520.2</v>
      </c>
      <c r="AD1339" s="2">
        <v>0</v>
      </c>
      <c r="AE1339" s="2">
        <v>0</v>
      </c>
      <c r="AF1339" s="2">
        <v>742.29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116634.84</v>
      </c>
      <c r="AO1339" s="2">
        <v>-2760.1</v>
      </c>
      <c r="AP1339" s="2">
        <v>0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2">
        <v>0</v>
      </c>
      <c r="BB1339" s="2">
        <v>0</v>
      </c>
      <c r="BC1339" s="2">
        <v>0</v>
      </c>
      <c r="BD1339" s="2">
        <v>0</v>
      </c>
      <c r="BE1339" s="2">
        <v>0</v>
      </c>
      <c r="BF1339" s="2">
        <v>0</v>
      </c>
      <c r="BG1339" s="2">
        <v>0</v>
      </c>
      <c r="BH1339" s="2">
        <v>0</v>
      </c>
      <c r="BI1339" s="4">
        <f>SUM(C1339:BH1339)</f>
        <v>0</v>
      </c>
    </row>
    <row r="1340" spans="1:61">
      <c r="A1340" s="5">
        <v>44475</v>
      </c>
      <c r="B1340" s="1">
        <v>5069</v>
      </c>
      <c r="C1340" s="2">
        <v>0</v>
      </c>
      <c r="D1340" s="2">
        <v>53743.43</v>
      </c>
      <c r="E1340" s="2">
        <v>455.08</v>
      </c>
      <c r="F1340" s="2">
        <v>0</v>
      </c>
      <c r="G1340" s="2">
        <v>3126.62</v>
      </c>
      <c r="H1340" s="2">
        <v>857.27</v>
      </c>
      <c r="I1340" s="2">
        <v>0</v>
      </c>
      <c r="J1340" s="2">
        <v>26.3</v>
      </c>
      <c r="K1340" s="2">
        <v>-5820.87</v>
      </c>
      <c r="L1340" s="2">
        <v>0</v>
      </c>
      <c r="M1340" s="2">
        <v>0</v>
      </c>
      <c r="N1340" s="2">
        <v>0</v>
      </c>
      <c r="O1340" s="2">
        <v>-5678.89</v>
      </c>
      <c r="P1340" s="2">
        <v>937.5700000000001</v>
      </c>
      <c r="Q1340" s="2">
        <v>0</v>
      </c>
      <c r="R1340" s="2">
        <v>0</v>
      </c>
      <c r="S1340" s="2">
        <v>0</v>
      </c>
      <c r="T1340" s="2">
        <v>0</v>
      </c>
      <c r="U1340" s="2">
        <v>2671.15</v>
      </c>
      <c r="V1340" s="2">
        <v>0</v>
      </c>
      <c r="W1340" s="2">
        <v>0</v>
      </c>
      <c r="X1340" s="2">
        <v>0</v>
      </c>
      <c r="Y1340" s="2">
        <v>-2839.44</v>
      </c>
      <c r="Z1340" s="2">
        <v>0</v>
      </c>
      <c r="AA1340" s="2">
        <v>0</v>
      </c>
      <c r="AB1340" s="2">
        <v>0</v>
      </c>
      <c r="AC1340" s="2">
        <v>-5678.89</v>
      </c>
      <c r="AD1340" s="2">
        <v>0</v>
      </c>
      <c r="AE1340" s="2">
        <v>0</v>
      </c>
      <c r="AF1340" s="2">
        <v>595.27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121828.64</v>
      </c>
      <c r="AO1340" s="2">
        <v>-2839.44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0</v>
      </c>
      <c r="AW1340" s="2">
        <v>0</v>
      </c>
      <c r="AX1340" s="2">
        <v>0</v>
      </c>
      <c r="AY1340" s="2">
        <v>0</v>
      </c>
      <c r="AZ1340" s="2">
        <v>0</v>
      </c>
      <c r="BA1340" s="2">
        <v>0</v>
      </c>
      <c r="BB1340" s="2">
        <v>0</v>
      </c>
      <c r="BC1340" s="2">
        <v>0</v>
      </c>
      <c r="BD1340" s="2">
        <v>0</v>
      </c>
      <c r="BE1340" s="2">
        <v>0</v>
      </c>
      <c r="BF1340" s="2">
        <v>0</v>
      </c>
      <c r="BG1340" s="2">
        <v>0</v>
      </c>
      <c r="BH1340" s="2">
        <v>0</v>
      </c>
      <c r="BI1340" s="4">
        <f>SUM(C1340:BH1340)</f>
        <v>0</v>
      </c>
    </row>
    <row r="1341" spans="1:61">
      <c r="A1341" s="5">
        <v>44476</v>
      </c>
      <c r="B1341" s="1">
        <v>5070</v>
      </c>
      <c r="C1341" s="2">
        <v>0</v>
      </c>
      <c r="D1341" s="2">
        <v>52826.04</v>
      </c>
      <c r="E1341" s="2">
        <v>2350.51</v>
      </c>
      <c r="F1341" s="2">
        <v>42836</v>
      </c>
      <c r="G1341" s="2">
        <v>3034.8</v>
      </c>
      <c r="H1341" s="2">
        <v>1311.99</v>
      </c>
      <c r="I1341" s="2">
        <v>0</v>
      </c>
      <c r="J1341" s="2">
        <v>702.54</v>
      </c>
      <c r="K1341" s="2">
        <v>-6022.59</v>
      </c>
      <c r="L1341" s="2">
        <v>0</v>
      </c>
      <c r="M1341" s="2">
        <v>0</v>
      </c>
      <c r="N1341" s="2">
        <v>0</v>
      </c>
      <c r="O1341" s="2">
        <v>-5875.69</v>
      </c>
      <c r="P1341" s="2">
        <v>829.75</v>
      </c>
      <c r="Q1341" s="2">
        <v>0</v>
      </c>
      <c r="R1341" s="2">
        <v>0</v>
      </c>
      <c r="S1341" s="2">
        <v>0</v>
      </c>
      <c r="T1341" s="2">
        <v>0</v>
      </c>
      <c r="U1341" s="2">
        <v>3268.79</v>
      </c>
      <c r="V1341" s="2">
        <v>0</v>
      </c>
      <c r="W1341" s="2">
        <v>0</v>
      </c>
      <c r="X1341" s="2">
        <v>0</v>
      </c>
      <c r="Y1341" s="2">
        <v>-2937.84</v>
      </c>
      <c r="Z1341" s="2">
        <v>0</v>
      </c>
      <c r="AA1341" s="2">
        <v>0</v>
      </c>
      <c r="AB1341" s="2">
        <v>0</v>
      </c>
      <c r="AC1341" s="2">
        <v>-5875.69</v>
      </c>
      <c r="AD1341" s="2">
        <v>0</v>
      </c>
      <c r="AE1341" s="2">
        <v>0</v>
      </c>
      <c r="AF1341" s="2">
        <v>741.21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75462.53999999999</v>
      </c>
      <c r="AO1341" s="2">
        <v>-2937.84</v>
      </c>
      <c r="AP1341" s="2">
        <v>0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0</v>
      </c>
      <c r="AW1341" s="2">
        <v>0</v>
      </c>
      <c r="AX1341" s="2">
        <v>0</v>
      </c>
      <c r="AY1341" s="2">
        <v>0</v>
      </c>
      <c r="AZ1341" s="2">
        <v>0</v>
      </c>
      <c r="BA1341" s="2">
        <v>0</v>
      </c>
      <c r="BB1341" s="2">
        <v>0</v>
      </c>
      <c r="BC1341" s="2">
        <v>0</v>
      </c>
      <c r="BD1341" s="2">
        <v>0</v>
      </c>
      <c r="BE1341" s="2">
        <v>0</v>
      </c>
      <c r="BF1341" s="2">
        <v>0</v>
      </c>
      <c r="BG1341" s="2">
        <v>0</v>
      </c>
      <c r="BH1341" s="2">
        <v>0</v>
      </c>
      <c r="BI1341" s="4">
        <f>SUM(C1341:BH1341)</f>
        <v>0</v>
      </c>
    </row>
    <row r="1342" spans="1:61">
      <c r="A1342" s="5">
        <v>44477</v>
      </c>
      <c r="B1342" s="1">
        <v>5071</v>
      </c>
      <c r="C1342" s="2">
        <v>0</v>
      </c>
      <c r="D1342" s="2">
        <v>52340.37</v>
      </c>
      <c r="E1342" s="2">
        <v>733.54</v>
      </c>
      <c r="F1342" s="2">
        <v>0</v>
      </c>
      <c r="G1342" s="2">
        <v>2872.07</v>
      </c>
      <c r="H1342" s="2">
        <v>1610.18</v>
      </c>
      <c r="I1342" s="2">
        <v>0</v>
      </c>
      <c r="J1342" s="2">
        <v>393.21</v>
      </c>
      <c r="K1342" s="2">
        <v>-5794.93</v>
      </c>
      <c r="L1342" s="2">
        <v>0</v>
      </c>
      <c r="M1342" s="2">
        <v>0</v>
      </c>
      <c r="N1342" s="2">
        <v>0</v>
      </c>
      <c r="O1342" s="2">
        <v>-5653.59</v>
      </c>
      <c r="P1342" s="2">
        <v>883.41</v>
      </c>
      <c r="Q1342" s="2">
        <v>0</v>
      </c>
      <c r="R1342" s="2">
        <v>0</v>
      </c>
      <c r="S1342" s="2">
        <v>0</v>
      </c>
      <c r="T1342" s="2">
        <v>0</v>
      </c>
      <c r="U1342" s="2">
        <v>2882.18</v>
      </c>
      <c r="V1342" s="2">
        <v>0</v>
      </c>
      <c r="W1342" s="2">
        <v>0</v>
      </c>
      <c r="X1342" s="2">
        <v>0</v>
      </c>
      <c r="Y1342" s="2">
        <v>-2826.79</v>
      </c>
      <c r="Z1342" s="2">
        <v>0</v>
      </c>
      <c r="AA1342" s="2">
        <v>0</v>
      </c>
      <c r="AB1342" s="2">
        <v>0</v>
      </c>
      <c r="AC1342" s="2">
        <v>-5653.59</v>
      </c>
      <c r="AD1342" s="2">
        <v>0</v>
      </c>
      <c r="AE1342" s="2">
        <v>0</v>
      </c>
      <c r="AF1342" s="2">
        <v>870.85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45317.73</v>
      </c>
      <c r="AO1342" s="2">
        <v>-2826.79</v>
      </c>
      <c r="AP1342" s="2">
        <v>0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2">
        <v>0</v>
      </c>
      <c r="AW1342" s="2">
        <v>0</v>
      </c>
      <c r="AX1342" s="2">
        <v>0</v>
      </c>
      <c r="AY1342" s="2">
        <v>0</v>
      </c>
      <c r="AZ1342" s="2">
        <v>0</v>
      </c>
      <c r="BA1342" s="2">
        <v>0</v>
      </c>
      <c r="BB1342" s="2">
        <v>0</v>
      </c>
      <c r="BC1342" s="2">
        <v>0</v>
      </c>
      <c r="BD1342" s="2">
        <v>0</v>
      </c>
      <c r="BE1342" s="2">
        <v>0</v>
      </c>
      <c r="BF1342" s="2">
        <v>0</v>
      </c>
      <c r="BG1342" s="2">
        <v>0</v>
      </c>
      <c r="BH1342" s="2">
        <v>0</v>
      </c>
      <c r="BI1342" s="4">
        <f>SUM(C1342:BH1342)</f>
        <v>0</v>
      </c>
    </row>
    <row r="1343" spans="1:61">
      <c r="A1343" s="5">
        <v>44478</v>
      </c>
      <c r="B1343" s="1">
        <v>5072</v>
      </c>
      <c r="C1343" s="2">
        <v>0</v>
      </c>
      <c r="D1343" s="2">
        <v>50959.71</v>
      </c>
      <c r="E1343" s="2">
        <v>2059.91</v>
      </c>
      <c r="F1343" s="2">
        <v>0</v>
      </c>
      <c r="G1343" s="2">
        <v>2919.14</v>
      </c>
      <c r="H1343" s="2">
        <v>1587.81</v>
      </c>
      <c r="I1343" s="2">
        <v>0</v>
      </c>
      <c r="J1343" s="2">
        <v>1344.8</v>
      </c>
      <c r="K1343" s="2">
        <v>-5887.13</v>
      </c>
      <c r="L1343" s="2">
        <v>0</v>
      </c>
      <c r="M1343" s="2">
        <v>0</v>
      </c>
      <c r="N1343" s="2">
        <v>0</v>
      </c>
      <c r="O1343" s="2">
        <v>-5743.55</v>
      </c>
      <c r="P1343" s="2">
        <v>908.88</v>
      </c>
      <c r="Q1343" s="2">
        <v>0</v>
      </c>
      <c r="R1343" s="2">
        <v>0</v>
      </c>
      <c r="S1343" s="2">
        <v>0</v>
      </c>
      <c r="T1343" s="2">
        <v>0</v>
      </c>
      <c r="U1343" s="2">
        <v>2981.99</v>
      </c>
      <c r="V1343" s="2">
        <v>0</v>
      </c>
      <c r="W1343" s="2">
        <v>0</v>
      </c>
      <c r="X1343" s="2">
        <v>0</v>
      </c>
      <c r="Y1343" s="2">
        <v>-2871.77</v>
      </c>
      <c r="Z1343" s="2">
        <v>0</v>
      </c>
      <c r="AA1343" s="2">
        <v>0</v>
      </c>
      <c r="AB1343" s="2">
        <v>0</v>
      </c>
      <c r="AC1343" s="2">
        <v>-5743.55</v>
      </c>
      <c r="AD1343" s="2">
        <v>0</v>
      </c>
      <c r="AE1343" s="2">
        <v>0</v>
      </c>
      <c r="AF1343" s="2">
        <v>783.35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43858.82</v>
      </c>
      <c r="AO1343" s="2">
        <v>-2871.77</v>
      </c>
      <c r="AP1343" s="2">
        <v>0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0</v>
      </c>
      <c r="AW1343" s="2">
        <v>0</v>
      </c>
      <c r="AX1343" s="2">
        <v>0</v>
      </c>
      <c r="AY1343" s="2">
        <v>0</v>
      </c>
      <c r="AZ1343" s="2">
        <v>0</v>
      </c>
      <c r="BA1343" s="2">
        <v>0</v>
      </c>
      <c r="BB1343" s="2">
        <v>0</v>
      </c>
      <c r="BC1343" s="2">
        <v>0</v>
      </c>
      <c r="BD1343" s="2">
        <v>0</v>
      </c>
      <c r="BE1343" s="2">
        <v>0</v>
      </c>
      <c r="BF1343" s="2">
        <v>0</v>
      </c>
      <c r="BG1343" s="2">
        <v>0</v>
      </c>
      <c r="BH1343" s="2">
        <v>0</v>
      </c>
      <c r="BI1343" s="4">
        <f>SUM(C1343:BH1343)</f>
        <v>0</v>
      </c>
    </row>
    <row r="1344" spans="1:61">
      <c r="A1344" s="5">
        <v>44479</v>
      </c>
      <c r="B1344" s="1">
        <v>5073</v>
      </c>
      <c r="C1344" s="2">
        <v>0</v>
      </c>
      <c r="D1344" s="2">
        <v>54662.81</v>
      </c>
      <c r="E1344" s="2">
        <v>2118.56</v>
      </c>
      <c r="F1344" s="2">
        <v>0</v>
      </c>
      <c r="G1344" s="2">
        <v>3102.68</v>
      </c>
      <c r="H1344" s="2">
        <v>1155.45</v>
      </c>
      <c r="I1344" s="2">
        <v>0</v>
      </c>
      <c r="J1344" s="2">
        <v>887.8200000000001</v>
      </c>
      <c r="K1344" s="2">
        <v>-6192.73</v>
      </c>
      <c r="L1344" s="2">
        <v>0</v>
      </c>
      <c r="M1344" s="2">
        <v>0</v>
      </c>
      <c r="N1344" s="2">
        <v>0</v>
      </c>
      <c r="O1344" s="2">
        <v>-6041.69</v>
      </c>
      <c r="P1344" s="2">
        <v>1030.15</v>
      </c>
      <c r="Q1344" s="2">
        <v>0</v>
      </c>
      <c r="R1344" s="2">
        <v>0</v>
      </c>
      <c r="S1344" s="2">
        <v>0</v>
      </c>
      <c r="T1344" s="2">
        <v>0</v>
      </c>
      <c r="U1344" s="2">
        <v>3027.54</v>
      </c>
      <c r="V1344" s="2">
        <v>0</v>
      </c>
      <c r="W1344" s="2">
        <v>0</v>
      </c>
      <c r="X1344" s="2">
        <v>0</v>
      </c>
      <c r="Y1344" s="2">
        <v>-3020.84</v>
      </c>
      <c r="Z1344" s="2">
        <v>0</v>
      </c>
      <c r="AA1344" s="2">
        <v>0</v>
      </c>
      <c r="AB1344" s="2">
        <v>0</v>
      </c>
      <c r="AC1344" s="2">
        <v>-6041.69</v>
      </c>
      <c r="AD1344" s="2">
        <v>0</v>
      </c>
      <c r="AE1344" s="2">
        <v>0</v>
      </c>
      <c r="AF1344" s="2">
        <v>1164.8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51518.49</v>
      </c>
      <c r="AO1344" s="2">
        <v>-3020.84</v>
      </c>
      <c r="AP1344" s="2">
        <v>0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0</v>
      </c>
      <c r="AW1344" s="2">
        <v>0</v>
      </c>
      <c r="AX1344" s="2">
        <v>0</v>
      </c>
      <c r="AY1344" s="2">
        <v>0</v>
      </c>
      <c r="AZ1344" s="2">
        <v>0</v>
      </c>
      <c r="BA1344" s="2">
        <v>0</v>
      </c>
      <c r="BB1344" s="2">
        <v>0</v>
      </c>
      <c r="BC1344" s="2">
        <v>0</v>
      </c>
      <c r="BD1344" s="2">
        <v>0</v>
      </c>
      <c r="BE1344" s="2">
        <v>0</v>
      </c>
      <c r="BF1344" s="2">
        <v>0</v>
      </c>
      <c r="BG1344" s="2">
        <v>0</v>
      </c>
      <c r="BH1344" s="2">
        <v>0</v>
      </c>
      <c r="BI1344" s="4">
        <f>SUM(C1344:BH1344)</f>
        <v>0</v>
      </c>
    </row>
    <row r="1345" spans="1:61">
      <c r="A1345" s="5">
        <v>44480</v>
      </c>
      <c r="B1345" s="1">
        <v>5074</v>
      </c>
      <c r="C1345" s="2">
        <v>0</v>
      </c>
      <c r="D1345" s="2">
        <v>61562.38</v>
      </c>
      <c r="E1345" s="2">
        <v>3549.6</v>
      </c>
      <c r="F1345" s="2">
        <v>0</v>
      </c>
      <c r="G1345" s="2">
        <v>2710.55</v>
      </c>
      <c r="H1345" s="2">
        <v>1192.72</v>
      </c>
      <c r="I1345" s="2">
        <v>0</v>
      </c>
      <c r="J1345" s="2">
        <v>12.08</v>
      </c>
      <c r="K1345" s="2">
        <v>-6902.73</v>
      </c>
      <c r="L1345" s="2">
        <v>0</v>
      </c>
      <c r="M1345" s="2">
        <v>0</v>
      </c>
      <c r="N1345" s="2">
        <v>0</v>
      </c>
      <c r="O1345" s="2">
        <v>-6734.37</v>
      </c>
      <c r="P1345" s="2">
        <v>983.7</v>
      </c>
      <c r="Q1345" s="2">
        <v>0</v>
      </c>
      <c r="R1345" s="2">
        <v>0</v>
      </c>
      <c r="S1345" s="2">
        <v>0</v>
      </c>
      <c r="T1345" s="2">
        <v>0</v>
      </c>
      <c r="U1345" s="2">
        <v>2898.87</v>
      </c>
      <c r="V1345" s="2">
        <v>0</v>
      </c>
      <c r="W1345" s="2">
        <v>0</v>
      </c>
      <c r="X1345" s="2">
        <v>0</v>
      </c>
      <c r="Y1345" s="2">
        <v>-3367.18</v>
      </c>
      <c r="Z1345" s="2">
        <v>0</v>
      </c>
      <c r="AA1345" s="2">
        <v>0</v>
      </c>
      <c r="AB1345" s="2">
        <v>0</v>
      </c>
      <c r="AC1345" s="2">
        <v>-6734.37</v>
      </c>
      <c r="AD1345" s="2">
        <v>0</v>
      </c>
      <c r="AE1345" s="2">
        <v>0</v>
      </c>
      <c r="AF1345" s="2">
        <v>1215.65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69704.33</v>
      </c>
      <c r="AO1345" s="2">
        <v>-3367.18</v>
      </c>
      <c r="AP1345" s="2">
        <v>0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2">
        <v>0</v>
      </c>
      <c r="AW1345" s="2">
        <v>0</v>
      </c>
      <c r="AX1345" s="2">
        <v>0</v>
      </c>
      <c r="AY1345" s="2">
        <v>0</v>
      </c>
      <c r="AZ1345" s="2">
        <v>0</v>
      </c>
      <c r="BA1345" s="2">
        <v>0</v>
      </c>
      <c r="BB1345" s="2">
        <v>0</v>
      </c>
      <c r="BC1345" s="2">
        <v>0</v>
      </c>
      <c r="BD1345" s="2">
        <v>0</v>
      </c>
      <c r="BE1345" s="2">
        <v>0</v>
      </c>
      <c r="BF1345" s="2">
        <v>0</v>
      </c>
      <c r="BG1345" s="2">
        <v>0</v>
      </c>
      <c r="BH1345" s="2">
        <v>0</v>
      </c>
      <c r="BI1345" s="4">
        <f>SUM(C1345:BH1345)</f>
        <v>0</v>
      </c>
    </row>
    <row r="1346" spans="1:61">
      <c r="A1346" s="5">
        <v>44481</v>
      </c>
      <c r="B1346" s="1">
        <v>5075</v>
      </c>
      <c r="C1346" s="2">
        <v>0</v>
      </c>
      <c r="D1346" s="2">
        <v>58421.6</v>
      </c>
      <c r="E1346" s="2">
        <v>1773.4</v>
      </c>
      <c r="F1346" s="2">
        <v>0</v>
      </c>
      <c r="G1346" s="2">
        <v>2743.6</v>
      </c>
      <c r="H1346" s="2">
        <v>991.45</v>
      </c>
      <c r="I1346" s="2">
        <v>0</v>
      </c>
      <c r="J1346" s="2">
        <v>1376.19</v>
      </c>
      <c r="K1346" s="2">
        <v>-6530.62</v>
      </c>
      <c r="L1346" s="2">
        <v>0</v>
      </c>
      <c r="M1346" s="2">
        <v>0</v>
      </c>
      <c r="N1346" s="2">
        <v>0</v>
      </c>
      <c r="O1346" s="2">
        <v>-6371.34</v>
      </c>
      <c r="P1346" s="2">
        <v>798.85</v>
      </c>
      <c r="Q1346" s="2">
        <v>0</v>
      </c>
      <c r="R1346" s="2">
        <v>0</v>
      </c>
      <c r="S1346" s="2">
        <v>0</v>
      </c>
      <c r="T1346" s="2">
        <v>0</v>
      </c>
      <c r="U1346" s="2">
        <v>2832.79</v>
      </c>
      <c r="V1346" s="2">
        <v>0</v>
      </c>
      <c r="W1346" s="2">
        <v>0</v>
      </c>
      <c r="X1346" s="2">
        <v>0</v>
      </c>
      <c r="Y1346" s="2">
        <v>-3185.67</v>
      </c>
      <c r="Z1346" s="2">
        <v>0</v>
      </c>
      <c r="AA1346" s="2">
        <v>0</v>
      </c>
      <c r="AB1346" s="2">
        <v>0</v>
      </c>
      <c r="AC1346" s="2">
        <v>-6371.34</v>
      </c>
      <c r="AD1346" s="2">
        <v>0</v>
      </c>
      <c r="AE1346" s="2">
        <v>0</v>
      </c>
      <c r="AF1346" s="2">
        <v>638.55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66621.60000000001</v>
      </c>
      <c r="AO1346" s="2">
        <v>-3185.67</v>
      </c>
      <c r="AP1346" s="2">
        <v>0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2">
        <v>0</v>
      </c>
      <c r="BB1346" s="2">
        <v>0</v>
      </c>
      <c r="BC1346" s="2">
        <v>0</v>
      </c>
      <c r="BD1346" s="2">
        <v>0</v>
      </c>
      <c r="BE1346" s="2">
        <v>0</v>
      </c>
      <c r="BF1346" s="2">
        <v>0</v>
      </c>
      <c r="BG1346" s="2">
        <v>0</v>
      </c>
      <c r="BH1346" s="2">
        <v>0</v>
      </c>
      <c r="BI1346" s="4">
        <f>SUM(C1346:BH1346)</f>
        <v>0</v>
      </c>
    </row>
    <row r="1347" spans="1:61">
      <c r="A1347" s="5">
        <v>44482</v>
      </c>
      <c r="B1347" s="1">
        <v>5076</v>
      </c>
      <c r="C1347" s="2">
        <v>0</v>
      </c>
      <c r="D1347" s="2">
        <v>56093.57</v>
      </c>
      <c r="E1347" s="2">
        <v>738.47</v>
      </c>
      <c r="F1347" s="2">
        <v>0</v>
      </c>
      <c r="G1347" s="2">
        <v>2818.83</v>
      </c>
      <c r="H1347" s="2">
        <v>983.99</v>
      </c>
      <c r="I1347" s="2">
        <v>0</v>
      </c>
      <c r="J1347" s="2">
        <v>13.46</v>
      </c>
      <c r="K1347" s="2">
        <v>-6064.83</v>
      </c>
      <c r="L1347" s="2">
        <v>0</v>
      </c>
      <c r="M1347" s="2">
        <v>0</v>
      </c>
      <c r="N1347" s="2">
        <v>0</v>
      </c>
      <c r="O1347" s="2">
        <v>-5916.91</v>
      </c>
      <c r="P1347" s="2">
        <v>886.89</v>
      </c>
      <c r="Q1347" s="2">
        <v>0</v>
      </c>
      <c r="R1347" s="2">
        <v>0</v>
      </c>
      <c r="S1347" s="2">
        <v>0</v>
      </c>
      <c r="T1347" s="2">
        <v>0</v>
      </c>
      <c r="U1347" s="2">
        <v>2754.88</v>
      </c>
      <c r="V1347" s="2">
        <v>0</v>
      </c>
      <c r="W1347" s="2">
        <v>0</v>
      </c>
      <c r="X1347" s="2">
        <v>0</v>
      </c>
      <c r="Y1347" s="2">
        <v>-2958.45</v>
      </c>
      <c r="Z1347" s="2">
        <v>0</v>
      </c>
      <c r="AA1347" s="2">
        <v>0</v>
      </c>
      <c r="AB1347" s="2">
        <v>0</v>
      </c>
      <c r="AC1347" s="2">
        <v>-5916.91</v>
      </c>
      <c r="AD1347" s="2">
        <v>0</v>
      </c>
      <c r="AE1347" s="2">
        <v>0</v>
      </c>
      <c r="AF1347" s="2">
        <v>865.5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42591.89</v>
      </c>
      <c r="AO1347" s="2">
        <v>-2958.45</v>
      </c>
      <c r="AP1347" s="2">
        <v>0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0</v>
      </c>
      <c r="AW1347" s="2">
        <v>0</v>
      </c>
      <c r="AX1347" s="2">
        <v>0</v>
      </c>
      <c r="AY1347" s="2">
        <v>0</v>
      </c>
      <c r="AZ1347" s="2">
        <v>0</v>
      </c>
      <c r="BA1347" s="2">
        <v>0</v>
      </c>
      <c r="BB1347" s="2">
        <v>0</v>
      </c>
      <c r="BC1347" s="2">
        <v>0</v>
      </c>
      <c r="BD1347" s="2">
        <v>0</v>
      </c>
      <c r="BE1347" s="2">
        <v>0</v>
      </c>
      <c r="BF1347" s="2">
        <v>0</v>
      </c>
      <c r="BG1347" s="2">
        <v>0</v>
      </c>
      <c r="BH1347" s="2">
        <v>0</v>
      </c>
      <c r="BI1347" s="4">
        <f>SUM(C1347:BH1347)</f>
        <v>0</v>
      </c>
    </row>
    <row r="1348" spans="1:61">
      <c r="A1348" s="5">
        <v>44483</v>
      </c>
      <c r="B1348" s="1">
        <v>5077</v>
      </c>
      <c r="C1348" s="2">
        <v>0</v>
      </c>
      <c r="D1348" s="2">
        <v>55654.06</v>
      </c>
      <c r="E1348" s="2">
        <v>4300.08</v>
      </c>
      <c r="F1348" s="2">
        <v>0</v>
      </c>
      <c r="G1348" s="2">
        <v>2979.41</v>
      </c>
      <c r="H1348" s="2">
        <v>1602.72</v>
      </c>
      <c r="I1348" s="2">
        <v>14.29</v>
      </c>
      <c r="J1348" s="2">
        <v>1675.99</v>
      </c>
      <c r="K1348" s="2">
        <v>-6622.65</v>
      </c>
      <c r="L1348" s="2">
        <v>0</v>
      </c>
      <c r="M1348" s="2">
        <v>0</v>
      </c>
      <c r="N1348" s="2">
        <v>0</v>
      </c>
      <c r="O1348" s="2">
        <v>-8944.93</v>
      </c>
      <c r="P1348" s="2">
        <v>1495.99</v>
      </c>
      <c r="Q1348" s="2">
        <v>0</v>
      </c>
      <c r="R1348" s="2">
        <v>0</v>
      </c>
      <c r="S1348" s="2">
        <v>0</v>
      </c>
      <c r="T1348" s="2">
        <v>0</v>
      </c>
      <c r="U1348" s="2">
        <v>2949.46</v>
      </c>
      <c r="V1348" s="2">
        <v>0</v>
      </c>
      <c r="W1348" s="2">
        <v>0</v>
      </c>
      <c r="X1348" s="2">
        <v>0</v>
      </c>
      <c r="Y1348" s="2">
        <v>-3230.56</v>
      </c>
      <c r="Z1348" s="2">
        <v>0</v>
      </c>
      <c r="AA1348" s="2">
        <v>0</v>
      </c>
      <c r="AB1348" s="2">
        <v>0</v>
      </c>
      <c r="AC1348" s="2">
        <v>-3977.32</v>
      </c>
      <c r="AD1348" s="2">
        <v>0</v>
      </c>
      <c r="AE1348" s="2">
        <v>0</v>
      </c>
      <c r="AF1348" s="2">
        <v>977.89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41921.97</v>
      </c>
      <c r="AO1348" s="2">
        <v>-3230.56</v>
      </c>
      <c r="AP1348" s="2">
        <v>0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2">
        <v>0</v>
      </c>
      <c r="AW1348" s="2">
        <v>0</v>
      </c>
      <c r="AX1348" s="2">
        <v>0</v>
      </c>
      <c r="AY1348" s="2">
        <v>0</v>
      </c>
      <c r="AZ1348" s="2">
        <v>0</v>
      </c>
      <c r="BA1348" s="2">
        <v>0</v>
      </c>
      <c r="BB1348" s="2">
        <v>0</v>
      </c>
      <c r="BC1348" s="2">
        <v>0</v>
      </c>
      <c r="BD1348" s="2">
        <v>0</v>
      </c>
      <c r="BE1348" s="2">
        <v>0</v>
      </c>
      <c r="BF1348" s="2">
        <v>0</v>
      </c>
      <c r="BG1348" s="2">
        <v>0</v>
      </c>
      <c r="BH1348" s="2">
        <v>0</v>
      </c>
      <c r="BI1348" s="4">
        <f>SUM(C1348:BH1348)</f>
        <v>0</v>
      </c>
    </row>
    <row r="1349" spans="1:61">
      <c r="A1349" s="5">
        <v>44484</v>
      </c>
      <c r="B1349" s="1">
        <v>5078</v>
      </c>
      <c r="C1349" s="2">
        <v>0</v>
      </c>
      <c r="D1349" s="2">
        <v>51191.55</v>
      </c>
      <c r="E1349" s="2">
        <v>2371.25</v>
      </c>
      <c r="F1349" s="2">
        <v>57514</v>
      </c>
      <c r="G1349" s="2">
        <v>2593.86</v>
      </c>
      <c r="H1349" s="2">
        <v>1274.72</v>
      </c>
      <c r="I1349" s="2">
        <v>0</v>
      </c>
      <c r="J1349" s="2">
        <v>3011.52</v>
      </c>
      <c r="K1349" s="2">
        <v>-6044.29</v>
      </c>
      <c r="L1349" s="2">
        <v>0</v>
      </c>
      <c r="M1349" s="2">
        <v>0</v>
      </c>
      <c r="N1349" s="2">
        <v>0</v>
      </c>
      <c r="O1349" s="2">
        <v>-8845.299999999999</v>
      </c>
      <c r="P1349" s="2">
        <v>1648.61</v>
      </c>
      <c r="Q1349" s="2">
        <v>0</v>
      </c>
      <c r="R1349" s="2">
        <v>0</v>
      </c>
      <c r="S1349" s="2">
        <v>0</v>
      </c>
      <c r="T1349" s="2">
        <v>0</v>
      </c>
      <c r="U1349" s="2">
        <v>2883.03</v>
      </c>
      <c r="V1349" s="2">
        <v>0</v>
      </c>
      <c r="W1349" s="2">
        <v>0</v>
      </c>
      <c r="X1349" s="2">
        <v>0</v>
      </c>
      <c r="Y1349" s="2">
        <v>-2948.43</v>
      </c>
      <c r="Z1349" s="2">
        <v>0</v>
      </c>
      <c r="AA1349" s="2">
        <v>0</v>
      </c>
      <c r="AB1349" s="2">
        <v>0</v>
      </c>
      <c r="AC1349" s="2">
        <v>-2948.43</v>
      </c>
      <c r="AD1349" s="2">
        <v>0</v>
      </c>
      <c r="AE1349" s="2">
        <v>0</v>
      </c>
      <c r="AF1349" s="2">
        <v>931.9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41471.61</v>
      </c>
      <c r="AO1349" s="2">
        <v>-2948.43</v>
      </c>
      <c r="AP1349" s="2">
        <v>0</v>
      </c>
      <c r="AQ1349" s="2">
        <v>0</v>
      </c>
      <c r="AR1349" s="2">
        <v>0</v>
      </c>
      <c r="AS1349" s="2">
        <v>0</v>
      </c>
      <c r="AT1349" s="2">
        <v>0</v>
      </c>
      <c r="AU1349" s="2">
        <v>0</v>
      </c>
      <c r="AV1349" s="2">
        <v>0</v>
      </c>
      <c r="AW1349" s="2">
        <v>0</v>
      </c>
      <c r="AX1349" s="2">
        <v>0</v>
      </c>
      <c r="AY1349" s="2">
        <v>0</v>
      </c>
      <c r="AZ1349" s="2">
        <v>0</v>
      </c>
      <c r="BA1349" s="2">
        <v>0</v>
      </c>
      <c r="BB1349" s="2">
        <v>0</v>
      </c>
      <c r="BC1349" s="2">
        <v>0</v>
      </c>
      <c r="BD1349" s="2">
        <v>0</v>
      </c>
      <c r="BE1349" s="2">
        <v>0</v>
      </c>
      <c r="BF1349" s="2">
        <v>0</v>
      </c>
      <c r="BG1349" s="2">
        <v>0</v>
      </c>
      <c r="BH1349" s="2">
        <v>0</v>
      </c>
      <c r="BI1349" s="4">
        <f>SUM(C1349:BH1349)</f>
        <v>0</v>
      </c>
    </row>
    <row r="1350" spans="1:61">
      <c r="A1350" s="5">
        <v>44485</v>
      </c>
      <c r="B1350" s="1">
        <v>5079</v>
      </c>
      <c r="C1350" s="2">
        <v>0</v>
      </c>
      <c r="D1350" s="2">
        <v>50289.12</v>
      </c>
      <c r="E1350" s="2">
        <v>2850.25</v>
      </c>
      <c r="F1350" s="2">
        <v>0</v>
      </c>
      <c r="G1350" s="2">
        <v>2731.58</v>
      </c>
      <c r="H1350" s="2">
        <v>1715.09</v>
      </c>
      <c r="I1350" s="2">
        <v>38.92</v>
      </c>
      <c r="J1350" s="2">
        <v>546.6</v>
      </c>
      <c r="K1350" s="2">
        <v>-5817.15</v>
      </c>
      <c r="L1350" s="2">
        <v>0</v>
      </c>
      <c r="M1350" s="2">
        <v>0</v>
      </c>
      <c r="N1350" s="2">
        <v>0</v>
      </c>
      <c r="O1350" s="2">
        <v>-7431.96</v>
      </c>
      <c r="P1350" s="2">
        <v>1631.48</v>
      </c>
      <c r="Q1350" s="2">
        <v>0</v>
      </c>
      <c r="R1350" s="2">
        <v>0</v>
      </c>
      <c r="S1350" s="2">
        <v>0</v>
      </c>
      <c r="T1350" s="2">
        <v>0</v>
      </c>
      <c r="U1350" s="2">
        <v>2764.87</v>
      </c>
      <c r="V1350" s="2">
        <v>0</v>
      </c>
      <c r="W1350" s="2">
        <v>0</v>
      </c>
      <c r="X1350" s="2">
        <v>0</v>
      </c>
      <c r="Y1350" s="2">
        <v>-2791.64</v>
      </c>
      <c r="Z1350" s="2">
        <v>0</v>
      </c>
      <c r="AA1350" s="2">
        <v>0</v>
      </c>
      <c r="AB1350" s="2">
        <v>0</v>
      </c>
      <c r="AC1350" s="2">
        <v>-2791.64</v>
      </c>
      <c r="AD1350" s="2">
        <v>0</v>
      </c>
      <c r="AE1350" s="2">
        <v>0</v>
      </c>
      <c r="AF1350" s="2">
        <v>916.2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40676.49</v>
      </c>
      <c r="AO1350" s="2">
        <v>-2791.64</v>
      </c>
      <c r="AP1350" s="2">
        <v>0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2">
        <v>0</v>
      </c>
      <c r="AW1350" s="2">
        <v>0</v>
      </c>
      <c r="AX1350" s="2">
        <v>0</v>
      </c>
      <c r="AY1350" s="2">
        <v>0</v>
      </c>
      <c r="AZ1350" s="2">
        <v>0</v>
      </c>
      <c r="BA1350" s="2">
        <v>0</v>
      </c>
      <c r="BB1350" s="2">
        <v>0</v>
      </c>
      <c r="BC1350" s="2">
        <v>0</v>
      </c>
      <c r="BD1350" s="2">
        <v>0</v>
      </c>
      <c r="BE1350" s="2">
        <v>0</v>
      </c>
      <c r="BF1350" s="2">
        <v>0</v>
      </c>
      <c r="BG1350" s="2">
        <v>0</v>
      </c>
      <c r="BH1350" s="2">
        <v>0</v>
      </c>
      <c r="BI1350" s="4">
        <f>SUM(C1350:BH1350)</f>
        <v>0</v>
      </c>
    </row>
    <row r="1351" spans="1:61">
      <c r="A1351" s="5">
        <v>44486</v>
      </c>
      <c r="B1351" s="1">
        <v>5080</v>
      </c>
      <c r="C1351" s="2">
        <v>0</v>
      </c>
      <c r="D1351" s="2">
        <v>57405.31</v>
      </c>
      <c r="E1351" s="2">
        <v>1695.58</v>
      </c>
      <c r="F1351" s="2">
        <v>0</v>
      </c>
      <c r="G1351" s="2">
        <v>2747.01</v>
      </c>
      <c r="H1351" s="2">
        <v>1375.09</v>
      </c>
      <c r="I1351" s="2">
        <v>0</v>
      </c>
      <c r="J1351" s="2">
        <v>10.07</v>
      </c>
      <c r="K1351" s="2">
        <v>-6323.3</v>
      </c>
      <c r="L1351" s="2">
        <v>0</v>
      </c>
      <c r="M1351" s="2">
        <v>0</v>
      </c>
      <c r="N1351" s="2">
        <v>0</v>
      </c>
      <c r="O1351" s="2">
        <v>-6059.14</v>
      </c>
      <c r="P1351" s="2">
        <v>1848.76</v>
      </c>
      <c r="Q1351" s="2">
        <v>0</v>
      </c>
      <c r="R1351" s="2">
        <v>0</v>
      </c>
      <c r="S1351" s="2">
        <v>0</v>
      </c>
      <c r="T1351" s="2">
        <v>0</v>
      </c>
      <c r="U1351" s="2">
        <v>3596.85</v>
      </c>
      <c r="V1351" s="2">
        <v>0</v>
      </c>
      <c r="W1351" s="2">
        <v>0</v>
      </c>
      <c r="X1351" s="2">
        <v>0</v>
      </c>
      <c r="Y1351" s="2">
        <v>-3029.57</v>
      </c>
      <c r="Z1351" s="2">
        <v>0</v>
      </c>
      <c r="AA1351" s="2">
        <v>0</v>
      </c>
      <c r="AB1351" s="2">
        <v>0</v>
      </c>
      <c r="AC1351" s="2">
        <v>-3375.32</v>
      </c>
      <c r="AD1351" s="2">
        <v>0</v>
      </c>
      <c r="AE1351" s="2">
        <v>0</v>
      </c>
      <c r="AF1351" s="2">
        <v>1019.96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45236.09</v>
      </c>
      <c r="AO1351" s="2">
        <v>-3029.57</v>
      </c>
      <c r="AP1351" s="2">
        <v>0</v>
      </c>
      <c r="AQ1351" s="2">
        <v>0</v>
      </c>
      <c r="AR1351" s="2">
        <v>0</v>
      </c>
      <c r="AS1351" s="2">
        <v>0</v>
      </c>
      <c r="AT1351" s="2">
        <v>0</v>
      </c>
      <c r="AU1351" s="2">
        <v>0</v>
      </c>
      <c r="AV1351" s="2">
        <v>0</v>
      </c>
      <c r="AW1351" s="2">
        <v>0</v>
      </c>
      <c r="AX1351" s="2">
        <v>0</v>
      </c>
      <c r="AY1351" s="2">
        <v>0</v>
      </c>
      <c r="AZ1351" s="2">
        <v>0</v>
      </c>
      <c r="BA1351" s="2">
        <v>0</v>
      </c>
      <c r="BB1351" s="2">
        <v>0</v>
      </c>
      <c r="BC1351" s="2">
        <v>0</v>
      </c>
      <c r="BD1351" s="2">
        <v>0</v>
      </c>
      <c r="BE1351" s="2">
        <v>0</v>
      </c>
      <c r="BF1351" s="2">
        <v>0</v>
      </c>
      <c r="BG1351" s="2">
        <v>0</v>
      </c>
      <c r="BH1351" s="2">
        <v>0</v>
      </c>
      <c r="BI1351" s="4">
        <f>SUM(C1351:BH1351)</f>
        <v>0</v>
      </c>
    </row>
    <row r="1352" spans="1:61">
      <c r="A1352" s="5">
        <v>44487</v>
      </c>
      <c r="B1352" s="1">
        <v>5081</v>
      </c>
      <c r="C1352" s="2">
        <v>0</v>
      </c>
      <c r="D1352" s="2">
        <v>49826.55</v>
      </c>
      <c r="E1352" s="2">
        <v>1366.21</v>
      </c>
      <c r="F1352" s="2">
        <v>0</v>
      </c>
      <c r="G1352" s="2">
        <v>2646.22</v>
      </c>
      <c r="H1352" s="2">
        <v>1333.09</v>
      </c>
      <c r="I1352" s="2">
        <v>0</v>
      </c>
      <c r="J1352" s="2">
        <v>222.08</v>
      </c>
      <c r="K1352" s="2">
        <v>-5539.41</v>
      </c>
      <c r="L1352" s="2">
        <v>0</v>
      </c>
      <c r="M1352" s="2">
        <v>0</v>
      </c>
      <c r="N1352" s="2">
        <v>0</v>
      </c>
      <c r="O1352" s="2">
        <v>-5681.45</v>
      </c>
      <c r="P1352" s="2">
        <v>1164.26</v>
      </c>
      <c r="Q1352" s="2">
        <v>0</v>
      </c>
      <c r="R1352" s="2">
        <v>0</v>
      </c>
      <c r="S1352" s="2">
        <v>0</v>
      </c>
      <c r="T1352" s="2">
        <v>0</v>
      </c>
      <c r="U1352" s="2">
        <v>3062.83</v>
      </c>
      <c r="V1352" s="2">
        <v>0</v>
      </c>
      <c r="W1352" s="2">
        <v>0</v>
      </c>
      <c r="X1352" s="2">
        <v>0</v>
      </c>
      <c r="Y1352" s="2">
        <v>-2840.72</v>
      </c>
      <c r="Z1352" s="2">
        <v>0</v>
      </c>
      <c r="AA1352" s="2">
        <v>0</v>
      </c>
      <c r="AB1352" s="2">
        <v>0</v>
      </c>
      <c r="AC1352" s="2">
        <v>-5681.45</v>
      </c>
      <c r="AD1352" s="2">
        <v>0</v>
      </c>
      <c r="AE1352" s="2">
        <v>0</v>
      </c>
      <c r="AF1352" s="2">
        <v>928.17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41929.11</v>
      </c>
      <c r="AO1352" s="2">
        <v>-2840.72</v>
      </c>
      <c r="AP1352" s="2">
        <v>0</v>
      </c>
      <c r="AQ1352" s="2">
        <v>0</v>
      </c>
      <c r="AR1352" s="2">
        <v>0</v>
      </c>
      <c r="AS1352" s="2">
        <v>0</v>
      </c>
      <c r="AT1352" s="2">
        <v>0</v>
      </c>
      <c r="AU1352" s="2">
        <v>0</v>
      </c>
      <c r="AV1352" s="2">
        <v>0</v>
      </c>
      <c r="AW1352" s="2">
        <v>0</v>
      </c>
      <c r="AX1352" s="2">
        <v>0</v>
      </c>
      <c r="AY1352" s="2">
        <v>0</v>
      </c>
      <c r="AZ1352" s="2">
        <v>0</v>
      </c>
      <c r="BA1352" s="2">
        <v>0</v>
      </c>
      <c r="BB1352" s="2">
        <v>0</v>
      </c>
      <c r="BC1352" s="2">
        <v>0</v>
      </c>
      <c r="BD1352" s="2">
        <v>0</v>
      </c>
      <c r="BE1352" s="2">
        <v>0</v>
      </c>
      <c r="BF1352" s="2">
        <v>0</v>
      </c>
      <c r="BG1352" s="2">
        <v>0</v>
      </c>
      <c r="BH1352" s="2">
        <v>0</v>
      </c>
      <c r="BI1352" s="4">
        <f>SUM(C1352:BH1352)</f>
        <v>0</v>
      </c>
    </row>
    <row r="1353" spans="1:61">
      <c r="A1353" s="5">
        <v>44488</v>
      </c>
      <c r="B1353" s="1">
        <v>5082</v>
      </c>
      <c r="C1353" s="2">
        <v>0</v>
      </c>
      <c r="D1353" s="2">
        <v>42141.54</v>
      </c>
      <c r="E1353" s="2">
        <v>21731.41</v>
      </c>
      <c r="F1353" s="2">
        <v>0</v>
      </c>
      <c r="G1353" s="2">
        <v>2874.85</v>
      </c>
      <c r="H1353" s="2">
        <v>64904.18</v>
      </c>
      <c r="I1353" s="2">
        <v>0</v>
      </c>
      <c r="J1353" s="2">
        <v>5840.97</v>
      </c>
      <c r="K1353" s="2">
        <v>-13749.29</v>
      </c>
      <c r="L1353" s="2">
        <v>0</v>
      </c>
      <c r="M1353" s="2">
        <v>0</v>
      </c>
      <c r="N1353" s="2">
        <v>0</v>
      </c>
      <c r="O1353" s="2">
        <v>-14095.25</v>
      </c>
      <c r="P1353" s="2">
        <v>3510.43</v>
      </c>
      <c r="Q1353" s="2">
        <v>0</v>
      </c>
      <c r="R1353" s="2">
        <v>0</v>
      </c>
      <c r="S1353" s="2">
        <v>0</v>
      </c>
      <c r="T1353" s="2">
        <v>0</v>
      </c>
      <c r="U1353" s="2">
        <v>5454.49</v>
      </c>
      <c r="V1353" s="2">
        <v>0</v>
      </c>
      <c r="W1353" s="2">
        <v>0</v>
      </c>
      <c r="X1353" s="2">
        <v>0</v>
      </c>
      <c r="Y1353" s="2">
        <v>-7047.62</v>
      </c>
      <c r="Z1353" s="2">
        <v>0</v>
      </c>
      <c r="AA1353" s="2">
        <v>0</v>
      </c>
      <c r="AB1353" s="2">
        <v>0</v>
      </c>
      <c r="AC1353" s="2">
        <v>-14095.25</v>
      </c>
      <c r="AD1353" s="2">
        <v>0</v>
      </c>
      <c r="AE1353" s="2">
        <v>0</v>
      </c>
      <c r="AF1353" s="2">
        <v>3776.32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133181.06</v>
      </c>
      <c r="AO1353" s="2">
        <v>-7047.62</v>
      </c>
      <c r="AP1353" s="2">
        <v>0</v>
      </c>
      <c r="AQ1353" s="2">
        <v>0</v>
      </c>
      <c r="AR1353" s="2">
        <v>0</v>
      </c>
      <c r="AS1353" s="2">
        <v>0</v>
      </c>
      <c r="AT1353" s="2">
        <v>0</v>
      </c>
      <c r="AU1353" s="2">
        <v>0</v>
      </c>
      <c r="AV1353" s="2">
        <v>0</v>
      </c>
      <c r="AW1353" s="2">
        <v>0</v>
      </c>
      <c r="AX1353" s="2">
        <v>0</v>
      </c>
      <c r="AY1353" s="2">
        <v>0</v>
      </c>
      <c r="AZ1353" s="2">
        <v>0</v>
      </c>
      <c r="BA1353" s="2">
        <v>0</v>
      </c>
      <c r="BB1353" s="2">
        <v>0</v>
      </c>
      <c r="BC1353" s="2">
        <v>0</v>
      </c>
      <c r="BD1353" s="2">
        <v>0</v>
      </c>
      <c r="BE1353" s="2">
        <v>0</v>
      </c>
      <c r="BF1353" s="2">
        <v>0</v>
      </c>
      <c r="BG1353" s="2">
        <v>0</v>
      </c>
      <c r="BH1353" s="2">
        <v>0</v>
      </c>
      <c r="BI1353" s="4">
        <f>SUM(C1353:BH1353)</f>
        <v>0</v>
      </c>
    </row>
    <row r="1354" spans="1:61">
      <c r="A1354" s="5">
        <v>44489</v>
      </c>
      <c r="B1354" s="1">
        <v>5083</v>
      </c>
      <c r="C1354" s="2">
        <v>0</v>
      </c>
      <c r="D1354" s="2">
        <v>52886.93</v>
      </c>
      <c r="E1354" s="2">
        <v>1504.48</v>
      </c>
      <c r="F1354" s="2">
        <v>0</v>
      </c>
      <c r="G1354" s="2">
        <v>2760.89</v>
      </c>
      <c r="H1354" s="2">
        <v>2109.63</v>
      </c>
      <c r="I1354" s="2">
        <v>334.06</v>
      </c>
      <c r="J1354" s="2">
        <v>0</v>
      </c>
      <c r="K1354" s="2">
        <v>-5959.6</v>
      </c>
      <c r="L1354" s="2">
        <v>0</v>
      </c>
      <c r="M1354" s="2">
        <v>0</v>
      </c>
      <c r="N1354" s="2">
        <v>0</v>
      </c>
      <c r="O1354" s="2">
        <v>-5814.24</v>
      </c>
      <c r="P1354" s="2">
        <v>1000.55</v>
      </c>
      <c r="Q1354" s="2">
        <v>0</v>
      </c>
      <c r="R1354" s="2">
        <v>0</v>
      </c>
      <c r="S1354" s="2">
        <v>0</v>
      </c>
      <c r="T1354" s="2">
        <v>0</v>
      </c>
      <c r="U1354" s="2">
        <v>4250.53</v>
      </c>
      <c r="V1354" s="2">
        <v>0</v>
      </c>
      <c r="W1354" s="2">
        <v>0</v>
      </c>
      <c r="X1354" s="2">
        <v>0</v>
      </c>
      <c r="Y1354" s="2">
        <v>-2907.12</v>
      </c>
      <c r="Z1354" s="2">
        <v>0</v>
      </c>
      <c r="AA1354" s="2">
        <v>0</v>
      </c>
      <c r="AB1354" s="2">
        <v>0</v>
      </c>
      <c r="AC1354" s="2">
        <v>-5814.24</v>
      </c>
      <c r="AD1354" s="2">
        <v>0</v>
      </c>
      <c r="AE1354" s="2">
        <v>0</v>
      </c>
      <c r="AF1354" s="2">
        <v>940.9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85520.3</v>
      </c>
      <c r="AO1354" s="2">
        <v>-2907.12</v>
      </c>
      <c r="AP1354" s="2">
        <v>0</v>
      </c>
      <c r="AQ1354" s="2">
        <v>0</v>
      </c>
      <c r="AR1354" s="2">
        <v>0</v>
      </c>
      <c r="AS1354" s="2">
        <v>0</v>
      </c>
      <c r="AT1354" s="2">
        <v>0</v>
      </c>
      <c r="AU1354" s="2">
        <v>0</v>
      </c>
      <c r="AV1354" s="2">
        <v>0</v>
      </c>
      <c r="AW1354" s="2">
        <v>0</v>
      </c>
      <c r="AX1354" s="2">
        <v>0</v>
      </c>
      <c r="AY1354" s="2">
        <v>0</v>
      </c>
      <c r="AZ1354" s="2">
        <v>0</v>
      </c>
      <c r="BA1354" s="2">
        <v>0</v>
      </c>
      <c r="BB1354" s="2">
        <v>0</v>
      </c>
      <c r="BC1354" s="2">
        <v>0</v>
      </c>
      <c r="BD1354" s="2">
        <v>0</v>
      </c>
      <c r="BE1354" s="2">
        <v>0</v>
      </c>
      <c r="BF1354" s="2">
        <v>0</v>
      </c>
      <c r="BG1354" s="2">
        <v>0</v>
      </c>
      <c r="BH1354" s="2">
        <v>0</v>
      </c>
      <c r="BI1354" s="4">
        <f>SUM(C1354:BH1354)</f>
        <v>0</v>
      </c>
    </row>
    <row r="1355" spans="1:61">
      <c r="A1355" s="5">
        <v>44490</v>
      </c>
      <c r="B1355" s="1">
        <v>5084</v>
      </c>
      <c r="C1355" s="2">
        <v>0</v>
      </c>
      <c r="D1355" s="2">
        <v>52632.74</v>
      </c>
      <c r="E1355" s="2">
        <v>6294.17</v>
      </c>
      <c r="F1355" s="2">
        <v>0</v>
      </c>
      <c r="G1355" s="2">
        <v>2781.76</v>
      </c>
      <c r="H1355" s="2">
        <v>1781.63</v>
      </c>
      <c r="I1355" s="2">
        <v>2.71</v>
      </c>
      <c r="J1355" s="2">
        <v>6.22</v>
      </c>
      <c r="K1355" s="2">
        <v>-6349.92</v>
      </c>
      <c r="L1355" s="2">
        <v>0</v>
      </c>
      <c r="M1355" s="2">
        <v>0</v>
      </c>
      <c r="N1355" s="2">
        <v>0</v>
      </c>
      <c r="O1355" s="2">
        <v>-6195.04</v>
      </c>
      <c r="P1355" s="2">
        <v>1185.27</v>
      </c>
      <c r="Q1355" s="2">
        <v>0</v>
      </c>
      <c r="R1355" s="2">
        <v>0</v>
      </c>
      <c r="S1355" s="2">
        <v>0</v>
      </c>
      <c r="T1355" s="2">
        <v>0</v>
      </c>
      <c r="U1355" s="2">
        <v>2564.54</v>
      </c>
      <c r="V1355" s="2">
        <v>0</v>
      </c>
      <c r="W1355" s="2">
        <v>0</v>
      </c>
      <c r="X1355" s="2">
        <v>0</v>
      </c>
      <c r="Y1355" s="2">
        <v>-3097.52</v>
      </c>
      <c r="Z1355" s="2">
        <v>0</v>
      </c>
      <c r="AA1355" s="2">
        <v>0</v>
      </c>
      <c r="AB1355" s="2">
        <v>0</v>
      </c>
      <c r="AC1355" s="2">
        <v>-6195.04</v>
      </c>
      <c r="AD1355" s="2">
        <v>0</v>
      </c>
      <c r="AE1355" s="2">
        <v>0</v>
      </c>
      <c r="AF1355" s="2">
        <v>961.88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57286.84</v>
      </c>
      <c r="AO1355" s="2">
        <v>-3097.52</v>
      </c>
      <c r="AP1355" s="2">
        <v>0</v>
      </c>
      <c r="AQ1355" s="2">
        <v>0</v>
      </c>
      <c r="AR1355" s="2">
        <v>0</v>
      </c>
      <c r="AS1355" s="2">
        <v>0</v>
      </c>
      <c r="AT1355" s="2">
        <v>0</v>
      </c>
      <c r="AU1355" s="2">
        <v>0</v>
      </c>
      <c r="AV1355" s="2">
        <v>0</v>
      </c>
      <c r="AW1355" s="2">
        <v>0</v>
      </c>
      <c r="AX1355" s="2">
        <v>0</v>
      </c>
      <c r="AY1355" s="2">
        <v>0</v>
      </c>
      <c r="AZ1355" s="2">
        <v>0</v>
      </c>
      <c r="BA1355" s="2">
        <v>0</v>
      </c>
      <c r="BB1355" s="2">
        <v>0</v>
      </c>
      <c r="BC1355" s="2">
        <v>0</v>
      </c>
      <c r="BD1355" s="2">
        <v>0</v>
      </c>
      <c r="BE1355" s="2">
        <v>0</v>
      </c>
      <c r="BF1355" s="2">
        <v>0</v>
      </c>
      <c r="BG1355" s="2">
        <v>0</v>
      </c>
      <c r="BH1355" s="2">
        <v>0</v>
      </c>
      <c r="BI1355" s="4">
        <f>SUM(C1355:BH1355)</f>
        <v>0</v>
      </c>
    </row>
    <row r="1356" spans="1:61">
      <c r="A1356" s="5">
        <v>44491</v>
      </c>
      <c r="B1356" s="1">
        <v>5085</v>
      </c>
      <c r="C1356" s="2">
        <v>0</v>
      </c>
      <c r="D1356" s="2">
        <v>49253.59</v>
      </c>
      <c r="E1356" s="2">
        <v>4274.86</v>
      </c>
      <c r="F1356" s="2">
        <v>0</v>
      </c>
      <c r="G1356" s="2">
        <v>2757.46</v>
      </c>
      <c r="H1356" s="2">
        <v>2206.54</v>
      </c>
      <c r="I1356" s="2">
        <v>0</v>
      </c>
      <c r="J1356" s="2">
        <v>10004.69</v>
      </c>
      <c r="K1356" s="2">
        <v>-6849.71</v>
      </c>
      <c r="L1356" s="2">
        <v>0</v>
      </c>
      <c r="M1356" s="2">
        <v>0</v>
      </c>
      <c r="N1356" s="2">
        <v>0</v>
      </c>
      <c r="O1356" s="2">
        <v>-6698.7</v>
      </c>
      <c r="P1356" s="2">
        <v>1044.05</v>
      </c>
      <c r="Q1356" s="2">
        <v>0</v>
      </c>
      <c r="R1356" s="2">
        <v>0</v>
      </c>
      <c r="S1356" s="2">
        <v>0</v>
      </c>
      <c r="T1356" s="2">
        <v>-164.56</v>
      </c>
      <c r="U1356" s="2">
        <v>2845.14</v>
      </c>
      <c r="V1356" s="2">
        <v>0</v>
      </c>
      <c r="W1356" s="2">
        <v>0</v>
      </c>
      <c r="X1356" s="2">
        <v>0</v>
      </c>
      <c r="Y1356" s="2">
        <v>-3349.35</v>
      </c>
      <c r="Z1356" s="2">
        <v>0</v>
      </c>
      <c r="AA1356" s="2">
        <v>0</v>
      </c>
      <c r="AB1356" s="2">
        <v>0</v>
      </c>
      <c r="AC1356" s="2">
        <v>-6698.7</v>
      </c>
      <c r="AD1356" s="2">
        <v>0</v>
      </c>
      <c r="AE1356" s="2">
        <v>0</v>
      </c>
      <c r="AF1356" s="2">
        <v>1908.04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49925.52</v>
      </c>
      <c r="AO1356" s="2">
        <v>-3349.35</v>
      </c>
      <c r="AP1356" s="2">
        <v>0</v>
      </c>
      <c r="AQ1356" s="2">
        <v>0</v>
      </c>
      <c r="AR1356" s="2">
        <v>0</v>
      </c>
      <c r="AS1356" s="2">
        <v>0</v>
      </c>
      <c r="AT1356" s="2">
        <v>0</v>
      </c>
      <c r="AU1356" s="2">
        <v>0</v>
      </c>
      <c r="AV1356" s="2">
        <v>0</v>
      </c>
      <c r="AW1356" s="2">
        <v>0</v>
      </c>
      <c r="AX1356" s="2">
        <v>0</v>
      </c>
      <c r="AY1356" s="2">
        <v>0</v>
      </c>
      <c r="AZ1356" s="2">
        <v>0</v>
      </c>
      <c r="BA1356" s="2">
        <v>0</v>
      </c>
      <c r="BB1356" s="2">
        <v>0</v>
      </c>
      <c r="BC1356" s="2">
        <v>0</v>
      </c>
      <c r="BD1356" s="2">
        <v>0</v>
      </c>
      <c r="BE1356" s="2">
        <v>0</v>
      </c>
      <c r="BF1356" s="2">
        <v>0</v>
      </c>
      <c r="BG1356" s="2">
        <v>0</v>
      </c>
      <c r="BH1356" s="2">
        <v>0</v>
      </c>
      <c r="BI1356" s="4">
        <f>SUM(C1356:BH1356)</f>
        <v>0</v>
      </c>
    </row>
    <row r="1357" spans="1:61">
      <c r="A1357" s="5">
        <v>44492</v>
      </c>
      <c r="B1357" s="1">
        <v>5086</v>
      </c>
      <c r="C1357" s="2">
        <v>0</v>
      </c>
      <c r="D1357" s="2">
        <v>47530.78</v>
      </c>
      <c r="E1357" s="2">
        <v>1841.86</v>
      </c>
      <c r="F1357" s="2">
        <v>0</v>
      </c>
      <c r="G1357" s="2">
        <v>2631.48</v>
      </c>
      <c r="H1357" s="2">
        <v>2290.36</v>
      </c>
      <c r="I1357" s="2">
        <v>945.6799999999999</v>
      </c>
      <c r="J1357" s="2">
        <v>332.58</v>
      </c>
      <c r="K1357" s="2">
        <v>-5557.27</v>
      </c>
      <c r="L1357" s="2">
        <v>0</v>
      </c>
      <c r="M1357" s="2">
        <v>0</v>
      </c>
      <c r="N1357" s="2">
        <v>0</v>
      </c>
      <c r="O1357" s="2">
        <v>-5699.77</v>
      </c>
      <c r="P1357" s="2">
        <v>1546.54</v>
      </c>
      <c r="Q1357" s="2">
        <v>0</v>
      </c>
      <c r="R1357" s="2">
        <v>0</v>
      </c>
      <c r="S1357" s="2">
        <v>0</v>
      </c>
      <c r="T1357" s="2">
        <v>-2849.88</v>
      </c>
      <c r="U1357" s="2">
        <v>3061.06</v>
      </c>
      <c r="V1357" s="2">
        <v>0</v>
      </c>
      <c r="W1357" s="2">
        <v>0</v>
      </c>
      <c r="X1357" s="2">
        <v>0</v>
      </c>
      <c r="Y1357" s="2">
        <v>-2849.88</v>
      </c>
      <c r="Z1357" s="2">
        <v>0</v>
      </c>
      <c r="AA1357" s="2">
        <v>0</v>
      </c>
      <c r="AB1357" s="2">
        <v>0</v>
      </c>
      <c r="AC1357" s="2">
        <v>-5699.77</v>
      </c>
      <c r="AD1357" s="2">
        <v>0</v>
      </c>
      <c r="AE1357" s="2">
        <v>0</v>
      </c>
      <c r="AF1357" s="2">
        <v>1048.18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47366.73</v>
      </c>
      <c r="AO1357" s="2">
        <v>-2849.88</v>
      </c>
      <c r="AP1357" s="2">
        <v>0</v>
      </c>
      <c r="AQ1357" s="2">
        <v>0</v>
      </c>
      <c r="AR1357" s="2">
        <v>0</v>
      </c>
      <c r="AS1357" s="2">
        <v>0</v>
      </c>
      <c r="AT1357" s="2">
        <v>0</v>
      </c>
      <c r="AU1357" s="2">
        <v>0</v>
      </c>
      <c r="AV1357" s="2">
        <v>0</v>
      </c>
      <c r="AW1357" s="2">
        <v>0</v>
      </c>
      <c r="AX1357" s="2">
        <v>0</v>
      </c>
      <c r="AY1357" s="2">
        <v>0</v>
      </c>
      <c r="AZ1357" s="2">
        <v>0</v>
      </c>
      <c r="BA1357" s="2">
        <v>0</v>
      </c>
      <c r="BB1357" s="2">
        <v>0</v>
      </c>
      <c r="BC1357" s="2">
        <v>0</v>
      </c>
      <c r="BD1357" s="2">
        <v>0</v>
      </c>
      <c r="BE1357" s="2">
        <v>0</v>
      </c>
      <c r="BF1357" s="2">
        <v>0</v>
      </c>
      <c r="BG1357" s="2">
        <v>0</v>
      </c>
      <c r="BH1357" s="2">
        <v>0</v>
      </c>
      <c r="BI1357" s="4">
        <f>SUM(C1357:BH1357)</f>
        <v>0</v>
      </c>
    </row>
    <row r="1358" spans="1:61">
      <c r="A1358" s="5">
        <v>44493</v>
      </c>
      <c r="B1358" s="1">
        <v>5087</v>
      </c>
      <c r="C1358" s="2">
        <v>0</v>
      </c>
      <c r="D1358" s="2">
        <v>49287.78</v>
      </c>
      <c r="E1358" s="2">
        <v>14215.28</v>
      </c>
      <c r="F1358" s="2">
        <v>140890</v>
      </c>
      <c r="G1358" s="2">
        <v>2605.62</v>
      </c>
      <c r="H1358" s="2">
        <v>2205.27</v>
      </c>
      <c r="I1358" s="2">
        <v>0</v>
      </c>
      <c r="J1358" s="2">
        <v>40.13</v>
      </c>
      <c r="K1358" s="2">
        <v>-6835.41</v>
      </c>
      <c r="L1358" s="2">
        <v>0</v>
      </c>
      <c r="M1358" s="2">
        <v>0</v>
      </c>
      <c r="N1358" s="2">
        <v>0</v>
      </c>
      <c r="O1358" s="2">
        <v>-7010.67</v>
      </c>
      <c r="P1358" s="2">
        <v>1719.9</v>
      </c>
      <c r="Q1358" s="2">
        <v>0</v>
      </c>
      <c r="R1358" s="2">
        <v>0</v>
      </c>
      <c r="S1358" s="2">
        <v>0</v>
      </c>
      <c r="T1358" s="2">
        <v>-3505.33</v>
      </c>
      <c r="U1358" s="2">
        <v>3313.57</v>
      </c>
      <c r="V1358" s="2">
        <v>0</v>
      </c>
      <c r="W1358" s="2">
        <v>0</v>
      </c>
      <c r="X1358" s="2">
        <v>0</v>
      </c>
      <c r="Y1358" s="2">
        <v>-3505.33</v>
      </c>
      <c r="Z1358" s="2">
        <v>0</v>
      </c>
      <c r="AA1358" s="2">
        <v>0</v>
      </c>
      <c r="AB1358" s="2">
        <v>0</v>
      </c>
      <c r="AC1358" s="2">
        <v>-7010.67</v>
      </c>
      <c r="AD1358" s="2">
        <v>0</v>
      </c>
      <c r="AE1358" s="2">
        <v>0</v>
      </c>
      <c r="AF1358" s="2">
        <v>1105.75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45477.32</v>
      </c>
      <c r="AO1358" s="2">
        <v>-3505.33</v>
      </c>
      <c r="AP1358" s="2">
        <v>0</v>
      </c>
      <c r="AQ1358" s="2">
        <v>0</v>
      </c>
      <c r="AR1358" s="2">
        <v>0</v>
      </c>
      <c r="AS1358" s="2">
        <v>0</v>
      </c>
      <c r="AT1358" s="2">
        <v>0</v>
      </c>
      <c r="AU1358" s="2">
        <v>0</v>
      </c>
      <c r="AV1358" s="2">
        <v>0</v>
      </c>
      <c r="AW1358" s="2">
        <v>0</v>
      </c>
      <c r="AX1358" s="2">
        <v>0</v>
      </c>
      <c r="AY1358" s="2">
        <v>0</v>
      </c>
      <c r="AZ1358" s="2">
        <v>0</v>
      </c>
      <c r="BA1358" s="2">
        <v>0</v>
      </c>
      <c r="BB1358" s="2">
        <v>0</v>
      </c>
      <c r="BC1358" s="2">
        <v>0</v>
      </c>
      <c r="BD1358" s="2">
        <v>0</v>
      </c>
      <c r="BE1358" s="2">
        <v>0</v>
      </c>
      <c r="BF1358" s="2">
        <v>0</v>
      </c>
      <c r="BG1358" s="2">
        <v>0</v>
      </c>
      <c r="BH1358" s="2">
        <v>0</v>
      </c>
      <c r="BI1358" s="4">
        <f>SUM(C1358:BH1358)</f>
        <v>0</v>
      </c>
    </row>
    <row r="1359" spans="1:61">
      <c r="A1359" s="5">
        <v>44494</v>
      </c>
      <c r="B1359" s="1">
        <v>5088</v>
      </c>
      <c r="C1359" s="2">
        <v>0</v>
      </c>
      <c r="D1359" s="2">
        <v>47462.61</v>
      </c>
      <c r="E1359" s="2">
        <v>6429.24</v>
      </c>
      <c r="F1359" s="2">
        <v>0</v>
      </c>
      <c r="G1359" s="2">
        <v>2701.79</v>
      </c>
      <c r="H1359" s="2">
        <v>7090.9</v>
      </c>
      <c r="I1359" s="2">
        <v>0</v>
      </c>
      <c r="J1359" s="2">
        <v>505.58</v>
      </c>
      <c r="K1359" s="2">
        <v>-6419.01</v>
      </c>
      <c r="L1359" s="2">
        <v>0</v>
      </c>
      <c r="M1359" s="2">
        <v>0</v>
      </c>
      <c r="N1359" s="2">
        <v>0</v>
      </c>
      <c r="O1359" s="2">
        <v>-6583.6</v>
      </c>
      <c r="P1359" s="2">
        <v>1125.62</v>
      </c>
      <c r="Q1359" s="2">
        <v>0</v>
      </c>
      <c r="R1359" s="2">
        <v>0</v>
      </c>
      <c r="S1359" s="2">
        <v>0</v>
      </c>
      <c r="T1359" s="2">
        <v>-3291.8</v>
      </c>
      <c r="U1359" s="2">
        <v>2059.34</v>
      </c>
      <c r="V1359" s="2">
        <v>0</v>
      </c>
      <c r="W1359" s="2">
        <v>0</v>
      </c>
      <c r="X1359" s="2">
        <v>0</v>
      </c>
      <c r="Y1359" s="2">
        <v>-3291.8</v>
      </c>
      <c r="Z1359" s="2">
        <v>0</v>
      </c>
      <c r="AA1359" s="2">
        <v>0</v>
      </c>
      <c r="AB1359" s="2">
        <v>0</v>
      </c>
      <c r="AC1359" s="2">
        <v>-6583.6</v>
      </c>
      <c r="AD1359" s="2">
        <v>0</v>
      </c>
      <c r="AE1359" s="2">
        <v>0</v>
      </c>
      <c r="AF1359" s="2">
        <v>1134.19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50641.41</v>
      </c>
      <c r="AO1359" s="2">
        <v>-3291.8</v>
      </c>
      <c r="AP1359" s="2">
        <v>0</v>
      </c>
      <c r="AQ1359" s="2">
        <v>0</v>
      </c>
      <c r="AR1359" s="2">
        <v>0</v>
      </c>
      <c r="AS1359" s="2">
        <v>0</v>
      </c>
      <c r="AT1359" s="2">
        <v>0</v>
      </c>
      <c r="AU1359" s="2">
        <v>0</v>
      </c>
      <c r="AV1359" s="2">
        <v>0</v>
      </c>
      <c r="AW1359" s="2">
        <v>0</v>
      </c>
      <c r="AX1359" s="2">
        <v>0</v>
      </c>
      <c r="AY1359" s="2">
        <v>0</v>
      </c>
      <c r="AZ1359" s="2">
        <v>0</v>
      </c>
      <c r="BA1359" s="2">
        <v>0</v>
      </c>
      <c r="BB1359" s="2">
        <v>0</v>
      </c>
      <c r="BC1359" s="2">
        <v>0</v>
      </c>
      <c r="BD1359" s="2">
        <v>0</v>
      </c>
      <c r="BE1359" s="2">
        <v>0</v>
      </c>
      <c r="BF1359" s="2">
        <v>0</v>
      </c>
      <c r="BG1359" s="2">
        <v>0</v>
      </c>
      <c r="BH1359" s="2">
        <v>0</v>
      </c>
      <c r="BI1359" s="4">
        <f>SUM(C1359:BH1359)</f>
        <v>0</v>
      </c>
    </row>
    <row r="1360" spans="1:61">
      <c r="A1360" s="5">
        <v>44495</v>
      </c>
      <c r="B1360" s="1">
        <v>5089</v>
      </c>
      <c r="C1360" s="2">
        <v>0</v>
      </c>
      <c r="D1360" s="2">
        <v>40310.27</v>
      </c>
      <c r="E1360" s="2">
        <v>9794.049999999999</v>
      </c>
      <c r="F1360" s="2">
        <v>0</v>
      </c>
      <c r="G1360" s="2">
        <v>2619.85</v>
      </c>
      <c r="H1360" s="2">
        <v>1255.09</v>
      </c>
      <c r="I1360" s="2">
        <v>0.11</v>
      </c>
      <c r="J1360" s="2">
        <v>2623.92</v>
      </c>
      <c r="K1360" s="2">
        <v>-5660.33</v>
      </c>
      <c r="L1360" s="2">
        <v>0</v>
      </c>
      <c r="M1360" s="2">
        <v>0</v>
      </c>
      <c r="N1360" s="2">
        <v>0</v>
      </c>
      <c r="O1360" s="2">
        <v>-5805.46</v>
      </c>
      <c r="P1360" s="2">
        <v>3770.31</v>
      </c>
      <c r="Q1360" s="2">
        <v>0</v>
      </c>
      <c r="R1360" s="2">
        <v>0</v>
      </c>
      <c r="S1360" s="2">
        <v>0</v>
      </c>
      <c r="T1360" s="2">
        <v>-2902.73</v>
      </c>
      <c r="U1360" s="2">
        <v>3846.91</v>
      </c>
      <c r="V1360" s="2">
        <v>0</v>
      </c>
      <c r="W1360" s="2">
        <v>0</v>
      </c>
      <c r="X1360" s="2">
        <v>0</v>
      </c>
      <c r="Y1360" s="2">
        <v>-2902.73</v>
      </c>
      <c r="Z1360" s="2">
        <v>0</v>
      </c>
      <c r="AA1360" s="2">
        <v>0</v>
      </c>
      <c r="AB1360" s="2">
        <v>0</v>
      </c>
      <c r="AC1360" s="2">
        <v>-5805.46</v>
      </c>
      <c r="AD1360" s="2">
        <v>0</v>
      </c>
      <c r="AE1360" s="2">
        <v>0</v>
      </c>
      <c r="AF1360" s="2">
        <v>3406.61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94843.21000000001</v>
      </c>
      <c r="AO1360" s="2">
        <v>-2902.73</v>
      </c>
      <c r="AP1360" s="2">
        <v>0</v>
      </c>
      <c r="AQ1360" s="2">
        <v>0</v>
      </c>
      <c r="AR1360" s="2">
        <v>0</v>
      </c>
      <c r="AS1360" s="2">
        <v>0</v>
      </c>
      <c r="AT1360" s="2">
        <v>0</v>
      </c>
      <c r="AU1360" s="2">
        <v>0</v>
      </c>
      <c r="AV1360" s="2">
        <v>0</v>
      </c>
      <c r="AW1360" s="2">
        <v>0</v>
      </c>
      <c r="AX1360" s="2">
        <v>0</v>
      </c>
      <c r="AY1360" s="2">
        <v>0</v>
      </c>
      <c r="AZ1360" s="2">
        <v>0</v>
      </c>
      <c r="BA1360" s="2">
        <v>0</v>
      </c>
      <c r="BB1360" s="2">
        <v>0</v>
      </c>
      <c r="BC1360" s="2">
        <v>0</v>
      </c>
      <c r="BD1360" s="2">
        <v>0</v>
      </c>
      <c r="BE1360" s="2">
        <v>0</v>
      </c>
      <c r="BF1360" s="2">
        <v>0</v>
      </c>
      <c r="BG1360" s="2">
        <v>0</v>
      </c>
      <c r="BH1360" s="2">
        <v>0</v>
      </c>
      <c r="BI1360" s="4">
        <f>SUM(C1360:BH1360)</f>
        <v>0</v>
      </c>
    </row>
    <row r="1361" spans="1:61">
      <c r="A1361" s="5">
        <v>44496</v>
      </c>
      <c r="B1361" s="1">
        <v>5090</v>
      </c>
      <c r="C1361" s="2">
        <v>0</v>
      </c>
      <c r="D1361" s="2">
        <v>48593.78</v>
      </c>
      <c r="E1361" s="2">
        <v>23348.55</v>
      </c>
      <c r="F1361" s="2">
        <v>66894</v>
      </c>
      <c r="G1361" s="2">
        <v>3006.91</v>
      </c>
      <c r="H1361" s="2">
        <v>141718.9</v>
      </c>
      <c r="I1361" s="2">
        <v>1347.57</v>
      </c>
      <c r="J1361" s="2">
        <v>9510.389999999999</v>
      </c>
      <c r="K1361" s="2">
        <v>-22752.61</v>
      </c>
      <c r="L1361" s="2">
        <v>0</v>
      </c>
      <c r="M1361" s="2">
        <v>0</v>
      </c>
      <c r="N1361" s="2">
        <v>0</v>
      </c>
      <c r="O1361" s="2">
        <v>-23336.01</v>
      </c>
      <c r="P1361" s="2">
        <v>1153.3</v>
      </c>
      <c r="Q1361" s="2">
        <v>0</v>
      </c>
      <c r="R1361" s="2">
        <v>0</v>
      </c>
      <c r="S1361" s="2">
        <v>0</v>
      </c>
      <c r="T1361" s="2">
        <v>-11668</v>
      </c>
      <c r="U1361" s="2">
        <v>3618.45</v>
      </c>
      <c r="V1361" s="2">
        <v>0</v>
      </c>
      <c r="W1361" s="2">
        <v>0</v>
      </c>
      <c r="X1361" s="2">
        <v>0</v>
      </c>
      <c r="Y1361" s="2">
        <v>-11668</v>
      </c>
      <c r="Z1361" s="2">
        <v>0</v>
      </c>
      <c r="AA1361" s="2">
        <v>0</v>
      </c>
      <c r="AB1361" s="2">
        <v>0</v>
      </c>
      <c r="AC1361" s="2">
        <v>-23336.01</v>
      </c>
      <c r="AD1361" s="2">
        <v>0</v>
      </c>
      <c r="AE1361" s="2">
        <v>0</v>
      </c>
      <c r="AF1361" s="2">
        <v>971.1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43780.76</v>
      </c>
      <c r="AO1361" s="2">
        <v>-11668</v>
      </c>
      <c r="AP1361" s="2">
        <v>0</v>
      </c>
      <c r="AQ1361" s="2">
        <v>0</v>
      </c>
      <c r="AR1361" s="2">
        <v>0</v>
      </c>
      <c r="AS1361" s="2">
        <v>0</v>
      </c>
      <c r="AT1361" s="2">
        <v>0</v>
      </c>
      <c r="AU1361" s="2">
        <v>0</v>
      </c>
      <c r="AV1361" s="2">
        <v>0</v>
      </c>
      <c r="AW1361" s="2">
        <v>0</v>
      </c>
      <c r="AX1361" s="2">
        <v>0</v>
      </c>
      <c r="AY1361" s="2">
        <v>87.06999999999999</v>
      </c>
      <c r="AZ1361" s="2">
        <v>0</v>
      </c>
      <c r="BA1361" s="2">
        <v>0</v>
      </c>
      <c r="BB1361" s="2">
        <v>0</v>
      </c>
      <c r="BC1361" s="2">
        <v>0</v>
      </c>
      <c r="BD1361" s="2">
        <v>0</v>
      </c>
      <c r="BE1361" s="2">
        <v>0</v>
      </c>
      <c r="BF1361" s="2">
        <v>0</v>
      </c>
      <c r="BG1361" s="2">
        <v>0</v>
      </c>
      <c r="BH1361" s="2">
        <v>0</v>
      </c>
      <c r="BI1361" s="4">
        <f>SUM(C1361:BH1361)</f>
        <v>0</v>
      </c>
    </row>
    <row r="1362" spans="1:61">
      <c r="A1362" s="5">
        <v>44497</v>
      </c>
      <c r="B1362" s="1">
        <v>5091</v>
      </c>
      <c r="C1362" s="2">
        <v>0</v>
      </c>
      <c r="D1362" s="2">
        <v>45176.7</v>
      </c>
      <c r="E1362" s="2">
        <v>10116.35</v>
      </c>
      <c r="F1362" s="2">
        <v>0</v>
      </c>
      <c r="G1362" s="2">
        <v>2568.05</v>
      </c>
      <c r="H1362" s="2">
        <v>88792.36</v>
      </c>
      <c r="I1362" s="2">
        <v>69.95</v>
      </c>
      <c r="J1362" s="2">
        <v>3863.37</v>
      </c>
      <c r="K1362" s="2">
        <v>-15058.67</v>
      </c>
      <c r="L1362" s="2">
        <v>0</v>
      </c>
      <c r="M1362" s="2">
        <v>0</v>
      </c>
      <c r="N1362" s="2">
        <v>0</v>
      </c>
      <c r="O1362" s="2">
        <v>-15444.79</v>
      </c>
      <c r="P1362" s="2">
        <v>1114.55</v>
      </c>
      <c r="Q1362" s="2">
        <v>0</v>
      </c>
      <c r="R1362" s="2">
        <v>0</v>
      </c>
      <c r="S1362" s="2">
        <v>0</v>
      </c>
      <c r="T1362" s="2">
        <v>-7722.39</v>
      </c>
      <c r="U1362" s="2">
        <v>3411.19</v>
      </c>
      <c r="V1362" s="2">
        <v>0</v>
      </c>
      <c r="W1362" s="2">
        <v>0</v>
      </c>
      <c r="X1362" s="2">
        <v>0</v>
      </c>
      <c r="Y1362" s="2">
        <v>-7722.39</v>
      </c>
      <c r="Z1362" s="2">
        <v>0</v>
      </c>
      <c r="AA1362" s="2">
        <v>0</v>
      </c>
      <c r="AB1362" s="2">
        <v>0</v>
      </c>
      <c r="AC1362" s="2">
        <v>-15444.79</v>
      </c>
      <c r="AD1362" s="2">
        <v>0</v>
      </c>
      <c r="AE1362" s="2">
        <v>0</v>
      </c>
      <c r="AF1362" s="2">
        <v>1160.1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2">
        <v>38059.58</v>
      </c>
      <c r="AO1362" s="2">
        <v>-7722.39</v>
      </c>
      <c r="AP1362" s="2">
        <v>0</v>
      </c>
      <c r="AQ1362" s="2">
        <v>0</v>
      </c>
      <c r="AR1362" s="2">
        <v>0</v>
      </c>
      <c r="AS1362" s="2">
        <v>0</v>
      </c>
      <c r="AT1362" s="2">
        <v>0</v>
      </c>
      <c r="AU1362" s="2">
        <v>0</v>
      </c>
      <c r="AV1362" s="2">
        <v>0</v>
      </c>
      <c r="AW1362" s="2">
        <v>0</v>
      </c>
      <c r="AX1362" s="2">
        <v>0</v>
      </c>
      <c r="AY1362" s="2">
        <v>3163.75</v>
      </c>
      <c r="AZ1362" s="2">
        <v>0</v>
      </c>
      <c r="BA1362" s="2">
        <v>0</v>
      </c>
      <c r="BB1362" s="2">
        <v>0</v>
      </c>
      <c r="BC1362" s="2">
        <v>0</v>
      </c>
      <c r="BD1362" s="2">
        <v>0</v>
      </c>
      <c r="BE1362" s="2">
        <v>0</v>
      </c>
      <c r="BF1362" s="2">
        <v>0</v>
      </c>
      <c r="BG1362" s="2">
        <v>0</v>
      </c>
      <c r="BH1362" s="2">
        <v>0</v>
      </c>
      <c r="BI1362" s="4">
        <f>SUM(C1362:BH1362)</f>
        <v>0</v>
      </c>
    </row>
    <row r="1363" spans="1:61">
      <c r="A1363" s="5">
        <v>44498</v>
      </c>
      <c r="B1363" s="1">
        <v>5092</v>
      </c>
      <c r="C1363" s="2">
        <v>0</v>
      </c>
      <c r="D1363" s="2">
        <v>48587.81</v>
      </c>
      <c r="E1363" s="2">
        <v>2882.39</v>
      </c>
      <c r="F1363" s="2">
        <v>0</v>
      </c>
      <c r="G1363" s="2">
        <v>2511.41</v>
      </c>
      <c r="H1363" s="2">
        <v>3311.45</v>
      </c>
      <c r="I1363" s="2">
        <v>2.67</v>
      </c>
      <c r="J1363" s="2">
        <v>82.97</v>
      </c>
      <c r="K1363" s="2">
        <v>-5737.87</v>
      </c>
      <c r="L1363" s="2">
        <v>0</v>
      </c>
      <c r="M1363" s="2">
        <v>0</v>
      </c>
      <c r="N1363" s="2">
        <v>0</v>
      </c>
      <c r="O1363" s="2">
        <v>-5884.99</v>
      </c>
      <c r="P1363" s="2">
        <v>1162.22</v>
      </c>
      <c r="Q1363" s="2">
        <v>0</v>
      </c>
      <c r="R1363" s="2">
        <v>0</v>
      </c>
      <c r="S1363" s="2">
        <v>0</v>
      </c>
      <c r="T1363" s="2">
        <v>-2942.49</v>
      </c>
      <c r="U1363" s="2">
        <v>3442.32</v>
      </c>
      <c r="V1363" s="2">
        <v>0</v>
      </c>
      <c r="W1363" s="2">
        <v>0</v>
      </c>
      <c r="X1363" s="2">
        <v>0</v>
      </c>
      <c r="Y1363" s="2">
        <v>-2942.49</v>
      </c>
      <c r="Z1363" s="2">
        <v>0</v>
      </c>
      <c r="AA1363" s="2">
        <v>0</v>
      </c>
      <c r="AB1363" s="2">
        <v>0</v>
      </c>
      <c r="AC1363" s="2">
        <v>-5884.99</v>
      </c>
      <c r="AD1363" s="2">
        <v>0</v>
      </c>
      <c r="AE1363" s="2">
        <v>0</v>
      </c>
      <c r="AF1363" s="2">
        <v>1151.6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2">
        <v>45213.89</v>
      </c>
      <c r="AO1363" s="2">
        <v>-2942.49</v>
      </c>
      <c r="AP1363" s="2">
        <v>0</v>
      </c>
      <c r="AQ1363" s="2">
        <v>0</v>
      </c>
      <c r="AR1363" s="2">
        <v>0</v>
      </c>
      <c r="AS1363" s="2">
        <v>0</v>
      </c>
      <c r="AT1363" s="2">
        <v>0</v>
      </c>
      <c r="AU1363" s="2">
        <v>0</v>
      </c>
      <c r="AV1363" s="2">
        <v>0</v>
      </c>
      <c r="AW1363" s="2">
        <v>0</v>
      </c>
      <c r="AX1363" s="2">
        <v>0</v>
      </c>
      <c r="AY1363" s="2">
        <v>1982.53</v>
      </c>
      <c r="AZ1363" s="2">
        <v>0</v>
      </c>
      <c r="BA1363" s="2">
        <v>0</v>
      </c>
      <c r="BB1363" s="2">
        <v>0</v>
      </c>
      <c r="BC1363" s="2">
        <v>0</v>
      </c>
      <c r="BD1363" s="2">
        <v>0</v>
      </c>
      <c r="BE1363" s="2">
        <v>0</v>
      </c>
      <c r="BF1363" s="2">
        <v>0</v>
      </c>
      <c r="BG1363" s="2">
        <v>0</v>
      </c>
      <c r="BH1363" s="2">
        <v>0</v>
      </c>
      <c r="BI1363" s="4">
        <f>SUM(C1363:BH1363)</f>
        <v>0</v>
      </c>
    </row>
    <row r="1364" spans="1:61">
      <c r="A1364" s="5">
        <v>44499</v>
      </c>
      <c r="B1364" s="1">
        <v>5093</v>
      </c>
      <c r="C1364" s="2">
        <v>0</v>
      </c>
      <c r="D1364" s="2">
        <v>48847.52</v>
      </c>
      <c r="E1364" s="2">
        <v>1196.87</v>
      </c>
      <c r="F1364" s="2">
        <v>0</v>
      </c>
      <c r="G1364" s="2">
        <v>2400.76</v>
      </c>
      <c r="H1364" s="2">
        <v>4041.81</v>
      </c>
      <c r="I1364" s="2">
        <v>0</v>
      </c>
      <c r="J1364" s="2">
        <v>1546.71</v>
      </c>
      <c r="K1364" s="2">
        <v>-5803.36</v>
      </c>
      <c r="L1364" s="2">
        <v>0</v>
      </c>
      <c r="M1364" s="2">
        <v>0</v>
      </c>
      <c r="N1364" s="2">
        <v>0</v>
      </c>
      <c r="O1364" s="2">
        <v>-5952.17</v>
      </c>
      <c r="P1364" s="2">
        <v>1127.35</v>
      </c>
      <c r="Q1364" s="2">
        <v>0</v>
      </c>
      <c r="R1364" s="2">
        <v>0</v>
      </c>
      <c r="S1364" s="2">
        <v>0</v>
      </c>
      <c r="T1364" s="2">
        <v>-2976.08</v>
      </c>
      <c r="U1364" s="2">
        <v>3505.29</v>
      </c>
      <c r="V1364" s="2">
        <v>0</v>
      </c>
      <c r="W1364" s="2">
        <v>0</v>
      </c>
      <c r="X1364" s="2">
        <v>0</v>
      </c>
      <c r="Y1364" s="2">
        <v>-2976.08</v>
      </c>
      <c r="Z1364" s="2">
        <v>0</v>
      </c>
      <c r="AA1364" s="2">
        <v>0</v>
      </c>
      <c r="AB1364" s="2">
        <v>0</v>
      </c>
      <c r="AC1364" s="2">
        <v>-5952.17</v>
      </c>
      <c r="AD1364" s="2">
        <v>0</v>
      </c>
      <c r="AE1364" s="2">
        <v>0</v>
      </c>
      <c r="AF1364" s="2">
        <v>1299.3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43173.6</v>
      </c>
      <c r="AO1364" s="2">
        <v>-2976.08</v>
      </c>
      <c r="AP1364" s="2">
        <v>0</v>
      </c>
      <c r="AQ1364" s="2">
        <v>0</v>
      </c>
      <c r="AR1364" s="2">
        <v>0</v>
      </c>
      <c r="AS1364" s="2">
        <v>0</v>
      </c>
      <c r="AT1364" s="2">
        <v>0</v>
      </c>
      <c r="AU1364" s="2">
        <v>0</v>
      </c>
      <c r="AV1364" s="2">
        <v>0</v>
      </c>
      <c r="AW1364" s="2">
        <v>0</v>
      </c>
      <c r="AX1364" s="2">
        <v>0</v>
      </c>
      <c r="AY1364" s="2">
        <v>0</v>
      </c>
      <c r="AZ1364" s="2">
        <v>0</v>
      </c>
      <c r="BA1364" s="2">
        <v>0</v>
      </c>
      <c r="BB1364" s="2">
        <v>0</v>
      </c>
      <c r="BC1364" s="2">
        <v>0</v>
      </c>
      <c r="BD1364" s="2">
        <v>0</v>
      </c>
      <c r="BE1364" s="2">
        <v>0</v>
      </c>
      <c r="BF1364" s="2">
        <v>0</v>
      </c>
      <c r="BG1364" s="2">
        <v>0</v>
      </c>
      <c r="BH1364" s="2">
        <v>0</v>
      </c>
      <c r="BI1364" s="4">
        <f>SUM(C1364:BH1364)</f>
        <v>0</v>
      </c>
    </row>
    <row r="1365" spans="1:61">
      <c r="A1365" s="5">
        <v>44500</v>
      </c>
      <c r="B1365" s="1">
        <v>5094</v>
      </c>
      <c r="C1365" s="2">
        <v>0</v>
      </c>
      <c r="D1365" s="2">
        <v>45937.68</v>
      </c>
      <c r="E1365" s="2">
        <v>4307.79</v>
      </c>
      <c r="F1365" s="2">
        <v>0</v>
      </c>
      <c r="G1365" s="2">
        <v>2247.96</v>
      </c>
      <c r="H1365" s="2">
        <v>3112.9</v>
      </c>
      <c r="I1365" s="2">
        <v>96.22</v>
      </c>
      <c r="J1365" s="2">
        <v>12527.26</v>
      </c>
      <c r="K1365" s="2">
        <v>-6822.98</v>
      </c>
      <c r="L1365" s="2">
        <v>0</v>
      </c>
      <c r="M1365" s="2">
        <v>0</v>
      </c>
      <c r="N1365" s="2">
        <v>0</v>
      </c>
      <c r="O1365" s="2">
        <v>-6997.93</v>
      </c>
      <c r="P1365" s="2">
        <v>1169.36</v>
      </c>
      <c r="Q1365" s="2">
        <v>0</v>
      </c>
      <c r="R1365" s="2">
        <v>0</v>
      </c>
      <c r="S1365" s="2">
        <v>0</v>
      </c>
      <c r="T1365" s="2">
        <v>-3498.96</v>
      </c>
      <c r="U1365" s="2">
        <v>3645.66</v>
      </c>
      <c r="V1365" s="2">
        <v>0</v>
      </c>
      <c r="W1365" s="2">
        <v>0</v>
      </c>
      <c r="X1365" s="2">
        <v>0</v>
      </c>
      <c r="Y1365" s="2">
        <v>-3498.96</v>
      </c>
      <c r="Z1365" s="2">
        <v>0</v>
      </c>
      <c r="AA1365" s="2">
        <v>0</v>
      </c>
      <c r="AB1365" s="2">
        <v>0</v>
      </c>
      <c r="AC1365" s="2">
        <v>-6997.93</v>
      </c>
      <c r="AD1365" s="2">
        <v>0</v>
      </c>
      <c r="AE1365" s="2">
        <v>0</v>
      </c>
      <c r="AF1365" s="2">
        <v>356.51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52820.25</v>
      </c>
      <c r="AO1365" s="2">
        <v>-3498.96</v>
      </c>
      <c r="AP1365" s="2">
        <v>0</v>
      </c>
      <c r="AQ1365" s="2">
        <v>0</v>
      </c>
      <c r="AR1365" s="2">
        <v>0</v>
      </c>
      <c r="AS1365" s="2">
        <v>0</v>
      </c>
      <c r="AT1365" s="2">
        <v>0</v>
      </c>
      <c r="AU1365" s="2">
        <v>0</v>
      </c>
      <c r="AV1365" s="2">
        <v>0</v>
      </c>
      <c r="AW1365" s="2">
        <v>0</v>
      </c>
      <c r="AX1365" s="2">
        <v>0</v>
      </c>
      <c r="AY1365" s="2">
        <v>0</v>
      </c>
      <c r="AZ1365" s="2">
        <v>0</v>
      </c>
      <c r="BA1365" s="2">
        <v>0</v>
      </c>
      <c r="BB1365" s="2">
        <v>0</v>
      </c>
      <c r="BC1365" s="2">
        <v>0</v>
      </c>
      <c r="BD1365" s="2">
        <v>0</v>
      </c>
      <c r="BE1365" s="2">
        <v>0</v>
      </c>
      <c r="BF1365" s="2">
        <v>0</v>
      </c>
      <c r="BG1365" s="2">
        <v>0</v>
      </c>
      <c r="BH1365" s="2">
        <v>0</v>
      </c>
      <c r="BI1365" s="4">
        <f>SUM(C1365:BH1365)</f>
        <v>0</v>
      </c>
    </row>
    <row r="1366" spans="1:61">
      <c r="A1366" s="5">
        <v>44501</v>
      </c>
      <c r="B1366" s="1">
        <v>5095</v>
      </c>
      <c r="C1366" s="2">
        <v>0</v>
      </c>
      <c r="D1366" s="2">
        <v>48837.39</v>
      </c>
      <c r="E1366" s="2">
        <v>1769.58</v>
      </c>
      <c r="F1366" s="2">
        <v>0</v>
      </c>
      <c r="G1366" s="2">
        <v>2712.45</v>
      </c>
      <c r="H1366" s="2">
        <v>2715.81</v>
      </c>
      <c r="I1366" s="2">
        <v>5.04</v>
      </c>
      <c r="J1366" s="2">
        <v>988.39</v>
      </c>
      <c r="K1366" s="2">
        <v>-5702.86</v>
      </c>
      <c r="L1366" s="2">
        <v>0</v>
      </c>
      <c r="M1366" s="2">
        <v>0</v>
      </c>
      <c r="N1366" s="2">
        <v>0</v>
      </c>
      <c r="O1366" s="2">
        <v>-5849.09</v>
      </c>
      <c r="P1366" s="2">
        <v>1109.66</v>
      </c>
      <c r="Q1366" s="2">
        <v>0</v>
      </c>
      <c r="R1366" s="2">
        <v>0</v>
      </c>
      <c r="S1366" s="2">
        <v>0</v>
      </c>
      <c r="T1366" s="2">
        <v>-2924.54</v>
      </c>
      <c r="U1366" s="2">
        <v>3170.23</v>
      </c>
      <c r="V1366" s="2">
        <v>0</v>
      </c>
      <c r="W1366" s="2">
        <v>0</v>
      </c>
      <c r="X1366" s="2">
        <v>0</v>
      </c>
      <c r="Y1366" s="2">
        <v>-2924.54</v>
      </c>
      <c r="Z1366" s="2">
        <v>0</v>
      </c>
      <c r="AA1366" s="2">
        <v>0</v>
      </c>
      <c r="AB1366" s="2">
        <v>0</v>
      </c>
      <c r="AC1366" s="2">
        <v>-5849.09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60227.74</v>
      </c>
      <c r="AO1366" s="2">
        <v>-2924.54</v>
      </c>
      <c r="AP1366" s="2">
        <v>0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2">
        <v>0</v>
      </c>
      <c r="AW1366" s="2">
        <v>0</v>
      </c>
      <c r="AX1366" s="2">
        <v>0</v>
      </c>
      <c r="AY1366" s="2">
        <v>0</v>
      </c>
      <c r="AZ1366" s="2">
        <v>0</v>
      </c>
      <c r="BA1366" s="2">
        <v>0</v>
      </c>
      <c r="BB1366" s="2">
        <v>0</v>
      </c>
      <c r="BC1366" s="2">
        <v>0</v>
      </c>
      <c r="BD1366" s="2">
        <v>0</v>
      </c>
      <c r="BE1366" s="2">
        <v>0</v>
      </c>
      <c r="BF1366" s="2">
        <v>0</v>
      </c>
      <c r="BG1366" s="2">
        <v>0</v>
      </c>
      <c r="BH1366" s="2">
        <v>0</v>
      </c>
      <c r="BI1366" s="4">
        <f>SUM(C1366:BH1366)</f>
        <v>0</v>
      </c>
    </row>
    <row r="1367" spans="1:61">
      <c r="A1367" s="5">
        <v>44502</v>
      </c>
      <c r="B1367" s="1">
        <v>5096</v>
      </c>
      <c r="C1367" s="2">
        <v>0</v>
      </c>
      <c r="D1367" s="2">
        <v>47751.57</v>
      </c>
      <c r="E1367" s="2">
        <v>4402</v>
      </c>
      <c r="F1367" s="2">
        <v>0</v>
      </c>
      <c r="G1367" s="2">
        <v>2547.22</v>
      </c>
      <c r="H1367" s="2">
        <v>1255.09</v>
      </c>
      <c r="I1367" s="2">
        <v>916.1799999999999</v>
      </c>
      <c r="J1367" s="2">
        <v>261.56</v>
      </c>
      <c r="K1367" s="2">
        <v>-5713.36</v>
      </c>
      <c r="L1367" s="2">
        <v>0</v>
      </c>
      <c r="M1367" s="2">
        <v>0</v>
      </c>
      <c r="N1367" s="2">
        <v>0</v>
      </c>
      <c r="O1367" s="2">
        <v>-5859.86</v>
      </c>
      <c r="P1367" s="2">
        <v>1660.05</v>
      </c>
      <c r="Q1367" s="2">
        <v>0</v>
      </c>
      <c r="R1367" s="2">
        <v>0</v>
      </c>
      <c r="S1367" s="2">
        <v>0</v>
      </c>
      <c r="T1367" s="2">
        <v>-2929.93</v>
      </c>
      <c r="U1367" s="2">
        <v>3094.73</v>
      </c>
      <c r="V1367" s="2">
        <v>0</v>
      </c>
      <c r="W1367" s="2">
        <v>0</v>
      </c>
      <c r="X1367" s="2">
        <v>0</v>
      </c>
      <c r="Y1367" s="2">
        <v>-2929.93</v>
      </c>
      <c r="Z1367" s="2">
        <v>0</v>
      </c>
      <c r="AA1367" s="2">
        <v>0</v>
      </c>
      <c r="AB1367" s="2">
        <v>0</v>
      </c>
      <c r="AC1367" s="2">
        <v>-5859.86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52667.81</v>
      </c>
      <c r="AO1367" s="2">
        <v>-2929.93</v>
      </c>
      <c r="AP1367" s="2">
        <v>0</v>
      </c>
      <c r="AQ1367" s="2">
        <v>0</v>
      </c>
      <c r="AR1367" s="2">
        <v>0</v>
      </c>
      <c r="AS1367" s="2">
        <v>0</v>
      </c>
      <c r="AT1367" s="2">
        <v>0</v>
      </c>
      <c r="AU1367" s="2">
        <v>0</v>
      </c>
      <c r="AV1367" s="2">
        <v>0</v>
      </c>
      <c r="AW1367" s="2">
        <v>0</v>
      </c>
      <c r="AX1367" s="2">
        <v>0</v>
      </c>
      <c r="AY1367" s="2">
        <v>0</v>
      </c>
      <c r="AZ1367" s="2">
        <v>0</v>
      </c>
      <c r="BA1367" s="2">
        <v>0</v>
      </c>
      <c r="BB1367" s="2">
        <v>0</v>
      </c>
      <c r="BC1367" s="2">
        <v>0</v>
      </c>
      <c r="BD1367" s="2">
        <v>0</v>
      </c>
      <c r="BE1367" s="2">
        <v>0</v>
      </c>
      <c r="BF1367" s="2">
        <v>0</v>
      </c>
      <c r="BG1367" s="2">
        <v>0</v>
      </c>
      <c r="BH1367" s="2">
        <v>0</v>
      </c>
      <c r="BI1367" s="4">
        <f>SUM(C1367:BH1367)</f>
        <v>0</v>
      </c>
    </row>
    <row r="1368" spans="1:61">
      <c r="A1368" s="5">
        <v>44503</v>
      </c>
      <c r="B1368" s="1">
        <v>5097</v>
      </c>
      <c r="C1368" s="2">
        <v>0</v>
      </c>
      <c r="D1368" s="2">
        <v>46517.04</v>
      </c>
      <c r="E1368" s="2">
        <v>4865.63</v>
      </c>
      <c r="F1368" s="2">
        <v>0</v>
      </c>
      <c r="G1368" s="2">
        <v>2334.32</v>
      </c>
      <c r="H1368" s="2">
        <v>2169.81</v>
      </c>
      <c r="I1368" s="2">
        <v>13.21</v>
      </c>
      <c r="J1368" s="2">
        <v>155.07</v>
      </c>
      <c r="K1368" s="2">
        <v>-5605.51</v>
      </c>
      <c r="L1368" s="2">
        <v>0</v>
      </c>
      <c r="M1368" s="2">
        <v>0</v>
      </c>
      <c r="N1368" s="2">
        <v>0</v>
      </c>
      <c r="O1368" s="2">
        <v>-5749.24</v>
      </c>
      <c r="P1368" s="2">
        <v>978.75</v>
      </c>
      <c r="Q1368" s="2">
        <v>0</v>
      </c>
      <c r="R1368" s="2">
        <v>0</v>
      </c>
      <c r="S1368" s="2">
        <v>0</v>
      </c>
      <c r="T1368" s="2">
        <v>-2874.62</v>
      </c>
      <c r="U1368" s="2">
        <v>4311.97</v>
      </c>
      <c r="V1368" s="2">
        <v>0</v>
      </c>
      <c r="W1368" s="2">
        <v>0</v>
      </c>
      <c r="X1368" s="2">
        <v>0</v>
      </c>
      <c r="Y1368" s="2">
        <v>-2874.62</v>
      </c>
      <c r="Z1368" s="2">
        <v>0</v>
      </c>
      <c r="AA1368" s="2">
        <v>0</v>
      </c>
      <c r="AB1368" s="2">
        <v>0</v>
      </c>
      <c r="AC1368" s="2">
        <v>-5749.24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2">
        <v>43675.88</v>
      </c>
      <c r="AO1368" s="2">
        <v>-2874.62</v>
      </c>
      <c r="AP1368" s="2">
        <v>0</v>
      </c>
      <c r="AQ1368" s="2">
        <v>0</v>
      </c>
      <c r="AR1368" s="2">
        <v>0</v>
      </c>
      <c r="AS1368" s="2">
        <v>0</v>
      </c>
      <c r="AT1368" s="2">
        <v>0</v>
      </c>
      <c r="AU1368" s="2">
        <v>0</v>
      </c>
      <c r="AV1368" s="2">
        <v>0</v>
      </c>
      <c r="AW1368" s="2">
        <v>0</v>
      </c>
      <c r="AX1368" s="2">
        <v>0</v>
      </c>
      <c r="AY1368" s="2">
        <v>0</v>
      </c>
      <c r="AZ1368" s="2">
        <v>0</v>
      </c>
      <c r="BA1368" s="2">
        <v>0</v>
      </c>
      <c r="BB1368" s="2">
        <v>0</v>
      </c>
      <c r="BC1368" s="2">
        <v>0</v>
      </c>
      <c r="BD1368" s="2">
        <v>0</v>
      </c>
      <c r="BE1368" s="2">
        <v>0</v>
      </c>
      <c r="BF1368" s="2">
        <v>0</v>
      </c>
      <c r="BG1368" s="2">
        <v>0</v>
      </c>
      <c r="BH1368" s="2">
        <v>0</v>
      </c>
      <c r="BI1368" s="4">
        <f>SUM(C1368:BH1368)</f>
        <v>0</v>
      </c>
    </row>
    <row r="1369" spans="1:61">
      <c r="A1369" s="5">
        <v>44504</v>
      </c>
      <c r="B1369" s="1">
        <v>5098</v>
      </c>
      <c r="C1369" s="2">
        <v>0</v>
      </c>
      <c r="D1369" s="2">
        <v>51397.18</v>
      </c>
      <c r="E1369" s="2">
        <v>983.64</v>
      </c>
      <c r="F1369" s="2">
        <v>69270</v>
      </c>
      <c r="G1369" s="2">
        <v>2422.24</v>
      </c>
      <c r="H1369" s="2">
        <v>2035.09</v>
      </c>
      <c r="I1369" s="2">
        <v>0</v>
      </c>
      <c r="J1369" s="2">
        <v>0</v>
      </c>
      <c r="K1369" s="2">
        <v>-5683.81</v>
      </c>
      <c r="L1369" s="2">
        <v>0</v>
      </c>
      <c r="M1369" s="2">
        <v>0</v>
      </c>
      <c r="N1369" s="2">
        <v>0</v>
      </c>
      <c r="O1369" s="2">
        <v>-5829.55</v>
      </c>
      <c r="P1369" s="2">
        <v>1079.46</v>
      </c>
      <c r="Q1369" s="2">
        <v>0</v>
      </c>
      <c r="R1369" s="2">
        <v>0</v>
      </c>
      <c r="S1369" s="2">
        <v>0</v>
      </c>
      <c r="T1369" s="2">
        <v>-2914.77</v>
      </c>
      <c r="U1369" s="2">
        <v>2865.58</v>
      </c>
      <c r="V1369" s="2">
        <v>0</v>
      </c>
      <c r="W1369" s="2">
        <v>0</v>
      </c>
      <c r="X1369" s="2">
        <v>0</v>
      </c>
      <c r="Y1369" s="2">
        <v>-2914.77</v>
      </c>
      <c r="Z1369" s="2">
        <v>0</v>
      </c>
      <c r="AA1369" s="2">
        <v>0</v>
      </c>
      <c r="AB1369" s="2">
        <v>0</v>
      </c>
      <c r="AC1369" s="2">
        <v>-5829.55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2">
        <v>44419.7</v>
      </c>
      <c r="AO1369" s="2">
        <v>-2914.77</v>
      </c>
      <c r="AP1369" s="2">
        <v>0</v>
      </c>
      <c r="AQ1369" s="2">
        <v>0</v>
      </c>
      <c r="AR1369" s="2">
        <v>0</v>
      </c>
      <c r="AS1369" s="2">
        <v>0</v>
      </c>
      <c r="AT1369" s="2">
        <v>0</v>
      </c>
      <c r="AU1369" s="2">
        <v>0</v>
      </c>
      <c r="AV1369" s="2">
        <v>0</v>
      </c>
      <c r="AW1369" s="2">
        <v>0</v>
      </c>
      <c r="AX1369" s="2">
        <v>0</v>
      </c>
      <c r="AY1369" s="2">
        <v>0</v>
      </c>
      <c r="AZ1369" s="2">
        <v>0</v>
      </c>
      <c r="BA1369" s="2">
        <v>0</v>
      </c>
      <c r="BB1369" s="2">
        <v>0</v>
      </c>
      <c r="BC1369" s="2">
        <v>0</v>
      </c>
      <c r="BD1369" s="2">
        <v>0</v>
      </c>
      <c r="BE1369" s="2">
        <v>0</v>
      </c>
      <c r="BF1369" s="2">
        <v>0</v>
      </c>
      <c r="BG1369" s="2">
        <v>0</v>
      </c>
      <c r="BH1369" s="2">
        <v>0</v>
      </c>
      <c r="BI1369" s="4">
        <f>SUM(C1369:BH1369)</f>
        <v>0</v>
      </c>
    </row>
    <row r="1370" spans="1:61">
      <c r="A1370" s="5">
        <v>44505</v>
      </c>
      <c r="B1370" s="1">
        <v>5099</v>
      </c>
      <c r="C1370" s="2">
        <v>0</v>
      </c>
      <c r="D1370" s="2">
        <v>45491.36</v>
      </c>
      <c r="E1370" s="2">
        <v>1395.02</v>
      </c>
      <c r="F1370" s="2">
        <v>0</v>
      </c>
      <c r="G1370" s="2">
        <v>2385.57</v>
      </c>
      <c r="H1370" s="2">
        <v>1900.36</v>
      </c>
      <c r="I1370" s="2">
        <v>0</v>
      </c>
      <c r="J1370" s="2">
        <v>0</v>
      </c>
      <c r="K1370" s="2">
        <v>-5117.23</v>
      </c>
      <c r="L1370" s="2">
        <v>0</v>
      </c>
      <c r="M1370" s="2">
        <v>0</v>
      </c>
      <c r="N1370" s="2">
        <v>0</v>
      </c>
      <c r="O1370" s="2">
        <v>-5248.44</v>
      </c>
      <c r="P1370" s="2">
        <v>1071.38</v>
      </c>
      <c r="Q1370" s="2">
        <v>0</v>
      </c>
      <c r="R1370" s="2">
        <v>0</v>
      </c>
      <c r="S1370" s="2">
        <v>0</v>
      </c>
      <c r="T1370" s="2">
        <v>-2624.22</v>
      </c>
      <c r="U1370" s="2">
        <v>2834.12</v>
      </c>
      <c r="V1370" s="2">
        <v>0</v>
      </c>
      <c r="W1370" s="2">
        <v>0</v>
      </c>
      <c r="X1370" s="2">
        <v>0</v>
      </c>
      <c r="Y1370" s="2">
        <v>-2624.22</v>
      </c>
      <c r="Z1370" s="2">
        <v>0</v>
      </c>
      <c r="AA1370" s="2">
        <v>0</v>
      </c>
      <c r="AB1370" s="2">
        <v>0</v>
      </c>
      <c r="AC1370" s="2">
        <v>-5248.44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49061.45</v>
      </c>
      <c r="AO1370" s="2">
        <v>-2624.22</v>
      </c>
      <c r="AP1370" s="2">
        <v>0</v>
      </c>
      <c r="AQ1370" s="2">
        <v>0</v>
      </c>
      <c r="AR1370" s="2">
        <v>0</v>
      </c>
      <c r="AS1370" s="2">
        <v>0</v>
      </c>
      <c r="AT1370" s="2">
        <v>0</v>
      </c>
      <c r="AU1370" s="2">
        <v>0</v>
      </c>
      <c r="AV1370" s="2">
        <v>0</v>
      </c>
      <c r="AW1370" s="2">
        <v>0</v>
      </c>
      <c r="AX1370" s="2">
        <v>0</v>
      </c>
      <c r="AY1370" s="2">
        <v>0</v>
      </c>
      <c r="AZ1370" s="2">
        <v>0</v>
      </c>
      <c r="BA1370" s="2">
        <v>0</v>
      </c>
      <c r="BB1370" s="2">
        <v>0</v>
      </c>
      <c r="BC1370" s="2">
        <v>0</v>
      </c>
      <c r="BD1370" s="2">
        <v>0</v>
      </c>
      <c r="BE1370" s="2">
        <v>0</v>
      </c>
      <c r="BF1370" s="2">
        <v>0</v>
      </c>
      <c r="BG1370" s="2">
        <v>0</v>
      </c>
      <c r="BH1370" s="2">
        <v>0</v>
      </c>
      <c r="BI1370" s="4">
        <f>SUM(C1370:BH1370)</f>
        <v>0</v>
      </c>
    </row>
    <row r="1371" spans="1:61">
      <c r="A1371" s="5">
        <v>44506</v>
      </c>
      <c r="B1371" s="1">
        <v>5100</v>
      </c>
      <c r="C1371" s="2">
        <v>0</v>
      </c>
      <c r="D1371" s="2">
        <v>49065.74</v>
      </c>
      <c r="E1371" s="2">
        <v>1202.91</v>
      </c>
      <c r="F1371" s="2">
        <v>0</v>
      </c>
      <c r="G1371" s="2">
        <v>2437.57</v>
      </c>
      <c r="H1371" s="2">
        <v>1951.45</v>
      </c>
      <c r="I1371" s="2">
        <v>39.27</v>
      </c>
      <c r="J1371" s="2">
        <v>38.83</v>
      </c>
      <c r="K1371" s="2">
        <v>-5473.57</v>
      </c>
      <c r="L1371" s="2">
        <v>0</v>
      </c>
      <c r="M1371" s="2">
        <v>0</v>
      </c>
      <c r="N1371" s="2">
        <v>0</v>
      </c>
      <c r="O1371" s="2">
        <v>-5613.7</v>
      </c>
      <c r="P1371" s="2">
        <v>1099.69</v>
      </c>
      <c r="Q1371" s="2">
        <v>0</v>
      </c>
      <c r="R1371" s="2">
        <v>0</v>
      </c>
      <c r="S1371" s="2">
        <v>0</v>
      </c>
      <c r="T1371" s="2">
        <v>-2806.85</v>
      </c>
      <c r="U1371" s="2">
        <v>3275.83</v>
      </c>
      <c r="V1371" s="2">
        <v>0</v>
      </c>
      <c r="W1371" s="2">
        <v>0</v>
      </c>
      <c r="X1371" s="2">
        <v>0</v>
      </c>
      <c r="Y1371" s="2">
        <v>-2806.85</v>
      </c>
      <c r="Z1371" s="2">
        <v>0</v>
      </c>
      <c r="AA1371" s="2">
        <v>0</v>
      </c>
      <c r="AB1371" s="2">
        <v>0</v>
      </c>
      <c r="AC1371" s="2">
        <v>-5611.56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49421.76</v>
      </c>
      <c r="AO1371" s="2">
        <v>-2806.85</v>
      </c>
      <c r="AP1371" s="2">
        <v>0</v>
      </c>
      <c r="AQ1371" s="2">
        <v>0</v>
      </c>
      <c r="AR1371" s="2">
        <v>0</v>
      </c>
      <c r="AS1371" s="2">
        <v>0</v>
      </c>
      <c r="AT1371" s="2">
        <v>0</v>
      </c>
      <c r="AU1371" s="2">
        <v>0</v>
      </c>
      <c r="AV1371" s="2">
        <v>0</v>
      </c>
      <c r="AW1371" s="2">
        <v>0</v>
      </c>
      <c r="AX1371" s="2">
        <v>0</v>
      </c>
      <c r="AY1371" s="2">
        <v>0</v>
      </c>
      <c r="AZ1371" s="2">
        <v>0</v>
      </c>
      <c r="BA1371" s="2">
        <v>0</v>
      </c>
      <c r="BB1371" s="2">
        <v>0</v>
      </c>
      <c r="BC1371" s="2">
        <v>0</v>
      </c>
      <c r="BD1371" s="2">
        <v>0</v>
      </c>
      <c r="BE1371" s="2">
        <v>0</v>
      </c>
      <c r="BF1371" s="2">
        <v>0</v>
      </c>
      <c r="BG1371" s="2">
        <v>0</v>
      </c>
      <c r="BH1371" s="2">
        <v>0</v>
      </c>
      <c r="BI1371" s="4">
        <f>SUM(C1371:BH1371)</f>
        <v>0</v>
      </c>
    </row>
    <row r="1372" spans="1:61">
      <c r="A1372" s="5">
        <v>44507</v>
      </c>
      <c r="B1372" s="1">
        <v>5101</v>
      </c>
      <c r="C1372" s="2">
        <v>0</v>
      </c>
      <c r="D1372" s="2">
        <v>54784.21</v>
      </c>
      <c r="E1372" s="2">
        <v>2965.63</v>
      </c>
      <c r="F1372" s="2">
        <v>0</v>
      </c>
      <c r="G1372" s="2">
        <v>2793</v>
      </c>
      <c r="H1372" s="2">
        <v>2169.27</v>
      </c>
      <c r="I1372" s="2">
        <v>0</v>
      </c>
      <c r="J1372" s="2">
        <v>0</v>
      </c>
      <c r="K1372" s="2">
        <v>-6271.21</v>
      </c>
      <c r="L1372" s="2">
        <v>0</v>
      </c>
      <c r="M1372" s="2">
        <v>0</v>
      </c>
      <c r="N1372" s="2">
        <v>0</v>
      </c>
      <c r="O1372" s="2">
        <v>-6118.25</v>
      </c>
      <c r="P1372" s="2">
        <v>1079.22</v>
      </c>
      <c r="Q1372" s="2">
        <v>0</v>
      </c>
      <c r="R1372" s="2">
        <v>0</v>
      </c>
      <c r="S1372" s="2">
        <v>0</v>
      </c>
      <c r="T1372" s="2">
        <v>-3059.12</v>
      </c>
      <c r="U1372" s="2">
        <v>2887.43</v>
      </c>
      <c r="V1372" s="2">
        <v>0</v>
      </c>
      <c r="W1372" s="2">
        <v>0</v>
      </c>
      <c r="X1372" s="2">
        <v>0</v>
      </c>
      <c r="Y1372" s="2">
        <v>-3059.12</v>
      </c>
      <c r="Z1372" s="2">
        <v>0</v>
      </c>
      <c r="AA1372" s="2">
        <v>0</v>
      </c>
      <c r="AB1372" s="2">
        <v>0</v>
      </c>
      <c r="AC1372" s="2">
        <v>-3059.12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48610</v>
      </c>
      <c r="AO1372" s="2">
        <v>-3059.12</v>
      </c>
      <c r="AP1372" s="2">
        <v>0</v>
      </c>
      <c r="AQ1372" s="2">
        <v>0</v>
      </c>
      <c r="AR1372" s="2">
        <v>0</v>
      </c>
      <c r="AS1372" s="2">
        <v>0</v>
      </c>
      <c r="AT1372" s="2">
        <v>0</v>
      </c>
      <c r="AU1372" s="2">
        <v>0</v>
      </c>
      <c r="AV1372" s="2">
        <v>0</v>
      </c>
      <c r="AW1372" s="2">
        <v>0</v>
      </c>
      <c r="AX1372" s="2">
        <v>0</v>
      </c>
      <c r="AY1372" s="2">
        <v>0</v>
      </c>
      <c r="AZ1372" s="2">
        <v>0</v>
      </c>
      <c r="BA1372" s="2">
        <v>0</v>
      </c>
      <c r="BB1372" s="2">
        <v>0</v>
      </c>
      <c r="BC1372" s="2">
        <v>0</v>
      </c>
      <c r="BD1372" s="2">
        <v>0</v>
      </c>
      <c r="BE1372" s="2">
        <v>0</v>
      </c>
      <c r="BF1372" s="2">
        <v>0</v>
      </c>
      <c r="BG1372" s="2">
        <v>0</v>
      </c>
      <c r="BH1372" s="2">
        <v>0</v>
      </c>
      <c r="BI1372" s="4">
        <f>SUM(C1372:BH1372)</f>
        <v>0</v>
      </c>
    </row>
    <row r="1373" spans="1:61">
      <c r="A1373" s="5">
        <v>44508</v>
      </c>
      <c r="B1373" s="1">
        <v>5102</v>
      </c>
      <c r="C1373" s="2">
        <v>0</v>
      </c>
      <c r="D1373" s="2">
        <v>53524.16</v>
      </c>
      <c r="E1373" s="2">
        <v>1416.8</v>
      </c>
      <c r="F1373" s="2">
        <v>0</v>
      </c>
      <c r="G1373" s="2">
        <v>2837.29</v>
      </c>
      <c r="H1373" s="2">
        <v>2042.54</v>
      </c>
      <c r="I1373" s="2">
        <v>0</v>
      </c>
      <c r="J1373" s="2">
        <v>0</v>
      </c>
      <c r="K1373" s="2">
        <v>-5982.08</v>
      </c>
      <c r="L1373" s="2">
        <v>0</v>
      </c>
      <c r="M1373" s="2">
        <v>0</v>
      </c>
      <c r="N1373" s="2">
        <v>0</v>
      </c>
      <c r="O1373" s="2">
        <v>-5836.17</v>
      </c>
      <c r="P1373" s="2">
        <v>1123.72</v>
      </c>
      <c r="Q1373" s="2">
        <v>0</v>
      </c>
      <c r="R1373" s="2">
        <v>0</v>
      </c>
      <c r="S1373" s="2">
        <v>0</v>
      </c>
      <c r="T1373" s="2">
        <v>-2918.08</v>
      </c>
      <c r="U1373" s="2">
        <v>2891.07</v>
      </c>
      <c r="V1373" s="2">
        <v>0</v>
      </c>
      <c r="W1373" s="2">
        <v>0</v>
      </c>
      <c r="X1373" s="2">
        <v>0</v>
      </c>
      <c r="Y1373" s="2">
        <v>-2918.08</v>
      </c>
      <c r="Z1373" s="2">
        <v>0</v>
      </c>
      <c r="AA1373" s="2">
        <v>0</v>
      </c>
      <c r="AB1373" s="2">
        <v>0</v>
      </c>
      <c r="AC1373" s="2">
        <v>-2918.08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50389.25</v>
      </c>
      <c r="AO1373" s="2">
        <v>-2918.08</v>
      </c>
      <c r="AP1373" s="2">
        <v>0</v>
      </c>
      <c r="AQ1373" s="2">
        <v>0</v>
      </c>
      <c r="AR1373" s="2">
        <v>0</v>
      </c>
      <c r="AS1373" s="2">
        <v>0</v>
      </c>
      <c r="AT1373" s="2">
        <v>0</v>
      </c>
      <c r="AU1373" s="2">
        <v>0</v>
      </c>
      <c r="AV1373" s="2">
        <v>0</v>
      </c>
      <c r="AW1373" s="2">
        <v>0</v>
      </c>
      <c r="AX1373" s="2">
        <v>0</v>
      </c>
      <c r="AY1373" s="2">
        <v>0</v>
      </c>
      <c r="AZ1373" s="2">
        <v>0</v>
      </c>
      <c r="BA1373" s="2">
        <v>0</v>
      </c>
      <c r="BB1373" s="2">
        <v>0</v>
      </c>
      <c r="BC1373" s="2">
        <v>0</v>
      </c>
      <c r="BD1373" s="2">
        <v>0</v>
      </c>
      <c r="BE1373" s="2">
        <v>0</v>
      </c>
      <c r="BF1373" s="2">
        <v>0</v>
      </c>
      <c r="BG1373" s="2">
        <v>0</v>
      </c>
      <c r="BH1373" s="2">
        <v>0</v>
      </c>
      <c r="BI1373" s="4">
        <f>SUM(C1373:BH1373)</f>
        <v>0</v>
      </c>
    </row>
    <row r="1374" spans="1:61">
      <c r="A1374" s="5">
        <v>44509</v>
      </c>
      <c r="B1374" s="1">
        <v>5103</v>
      </c>
      <c r="C1374" s="2">
        <v>0</v>
      </c>
      <c r="D1374" s="2">
        <v>50595.3</v>
      </c>
      <c r="E1374" s="2">
        <v>7470.1</v>
      </c>
      <c r="F1374" s="2">
        <v>0</v>
      </c>
      <c r="G1374" s="2">
        <v>2381.98</v>
      </c>
      <c r="H1374" s="2">
        <v>1685.47</v>
      </c>
      <c r="I1374" s="2">
        <v>0</v>
      </c>
      <c r="J1374" s="2">
        <v>1144.13</v>
      </c>
      <c r="K1374" s="2">
        <v>-6327.7</v>
      </c>
      <c r="L1374" s="2">
        <v>0</v>
      </c>
      <c r="M1374" s="2">
        <v>0</v>
      </c>
      <c r="N1374" s="2">
        <v>0</v>
      </c>
      <c r="O1374" s="2">
        <v>-6173.36</v>
      </c>
      <c r="P1374" s="2">
        <v>1242.63</v>
      </c>
      <c r="Q1374" s="2">
        <v>0</v>
      </c>
      <c r="R1374" s="2">
        <v>0</v>
      </c>
      <c r="S1374" s="2">
        <v>0</v>
      </c>
      <c r="T1374" s="2">
        <v>-3086.68</v>
      </c>
      <c r="U1374" s="2">
        <v>3106.67</v>
      </c>
      <c r="V1374" s="2">
        <v>0</v>
      </c>
      <c r="W1374" s="2">
        <v>0</v>
      </c>
      <c r="X1374" s="2">
        <v>0</v>
      </c>
      <c r="Y1374" s="2">
        <v>-3086.68</v>
      </c>
      <c r="Z1374" s="2">
        <v>0</v>
      </c>
      <c r="AA1374" s="2">
        <v>0</v>
      </c>
      <c r="AB1374" s="2">
        <v>0</v>
      </c>
      <c r="AC1374" s="2">
        <v>-3086.68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54859.84</v>
      </c>
      <c r="AO1374" s="2">
        <v>-3086.68</v>
      </c>
      <c r="AP1374" s="2">
        <v>0</v>
      </c>
      <c r="AQ1374" s="2">
        <v>0</v>
      </c>
      <c r="AR1374" s="2">
        <v>0</v>
      </c>
      <c r="AS1374" s="2">
        <v>0</v>
      </c>
      <c r="AT1374" s="2">
        <v>0</v>
      </c>
      <c r="AU1374" s="2">
        <v>0</v>
      </c>
      <c r="AV1374" s="2">
        <v>0</v>
      </c>
      <c r="AW1374" s="2">
        <v>0</v>
      </c>
      <c r="AX1374" s="2">
        <v>0</v>
      </c>
      <c r="AY1374" s="2">
        <v>0</v>
      </c>
      <c r="AZ1374" s="2">
        <v>0</v>
      </c>
      <c r="BA1374" s="2">
        <v>0</v>
      </c>
      <c r="BB1374" s="2">
        <v>0</v>
      </c>
      <c r="BC1374" s="2">
        <v>0</v>
      </c>
      <c r="BD1374" s="2">
        <v>0</v>
      </c>
      <c r="BE1374" s="2">
        <v>0</v>
      </c>
      <c r="BF1374" s="2">
        <v>0</v>
      </c>
      <c r="BG1374" s="2">
        <v>0</v>
      </c>
      <c r="BH1374" s="2">
        <v>0</v>
      </c>
      <c r="BI1374" s="4">
        <f>SUM(C1374:BH1374)</f>
        <v>0</v>
      </c>
    </row>
    <row r="1375" spans="1:61">
      <c r="A1375" s="5">
        <v>44510</v>
      </c>
      <c r="B1375" s="1">
        <v>5104</v>
      </c>
      <c r="C1375" s="2">
        <v>0</v>
      </c>
      <c r="D1375" s="2">
        <v>55982.22</v>
      </c>
      <c r="E1375" s="2">
        <v>6528.26</v>
      </c>
      <c r="F1375" s="2">
        <v>0</v>
      </c>
      <c r="G1375" s="2">
        <v>2929.03</v>
      </c>
      <c r="H1375" s="2">
        <v>1871.09</v>
      </c>
      <c r="I1375" s="2">
        <v>0</v>
      </c>
      <c r="J1375" s="2">
        <v>5730.49</v>
      </c>
      <c r="K1375" s="2">
        <v>-7304.11</v>
      </c>
      <c r="L1375" s="2">
        <v>0</v>
      </c>
      <c r="M1375" s="2">
        <v>0</v>
      </c>
      <c r="N1375" s="2">
        <v>0</v>
      </c>
      <c r="O1375" s="2">
        <v>-7125.96</v>
      </c>
      <c r="P1375" s="2">
        <v>1067.86</v>
      </c>
      <c r="Q1375" s="2">
        <v>0</v>
      </c>
      <c r="R1375" s="2">
        <v>0</v>
      </c>
      <c r="S1375" s="2">
        <v>0</v>
      </c>
      <c r="T1375" s="2">
        <v>-3562.98</v>
      </c>
      <c r="U1375" s="2">
        <v>3294.81</v>
      </c>
      <c r="V1375" s="2">
        <v>0</v>
      </c>
      <c r="W1375" s="2">
        <v>0</v>
      </c>
      <c r="X1375" s="2">
        <v>0</v>
      </c>
      <c r="Y1375" s="2">
        <v>-3562.98</v>
      </c>
      <c r="Z1375" s="2">
        <v>0</v>
      </c>
      <c r="AA1375" s="2">
        <v>0</v>
      </c>
      <c r="AB1375" s="2">
        <v>0</v>
      </c>
      <c r="AC1375" s="2">
        <v>-3562.98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49538.12</v>
      </c>
      <c r="AO1375" s="2">
        <v>-3562.98</v>
      </c>
      <c r="AP1375" s="2">
        <v>0</v>
      </c>
      <c r="AQ1375" s="2">
        <v>0</v>
      </c>
      <c r="AR1375" s="2">
        <v>0</v>
      </c>
      <c r="AS1375" s="2">
        <v>0</v>
      </c>
      <c r="AT1375" s="2">
        <v>0</v>
      </c>
      <c r="AU1375" s="2">
        <v>0</v>
      </c>
      <c r="AV1375" s="2">
        <v>0</v>
      </c>
      <c r="AW1375" s="2">
        <v>0</v>
      </c>
      <c r="AX1375" s="2">
        <v>0</v>
      </c>
      <c r="AY1375" s="2">
        <v>0</v>
      </c>
      <c r="AZ1375" s="2">
        <v>0</v>
      </c>
      <c r="BA1375" s="2">
        <v>0</v>
      </c>
      <c r="BB1375" s="2">
        <v>0</v>
      </c>
      <c r="BC1375" s="2">
        <v>0</v>
      </c>
      <c r="BD1375" s="2">
        <v>0</v>
      </c>
      <c r="BE1375" s="2">
        <v>0</v>
      </c>
      <c r="BF1375" s="2">
        <v>0</v>
      </c>
      <c r="BG1375" s="2">
        <v>0</v>
      </c>
      <c r="BH1375" s="2">
        <v>0</v>
      </c>
      <c r="BI1375" s="4">
        <f>SUM(C1375:BH1375)</f>
        <v>0</v>
      </c>
    </row>
    <row r="1376" spans="1:61">
      <c r="A1376" s="5">
        <v>44511</v>
      </c>
      <c r="B1376" s="1">
        <v>5105</v>
      </c>
      <c r="C1376" s="2">
        <v>0</v>
      </c>
      <c r="D1376" s="2">
        <v>50383.12</v>
      </c>
      <c r="E1376" s="2">
        <v>2141.56</v>
      </c>
      <c r="F1376" s="2">
        <v>0</v>
      </c>
      <c r="G1376" s="2">
        <v>2608.47</v>
      </c>
      <c r="H1376" s="2">
        <v>1900.9</v>
      </c>
      <c r="I1376" s="2">
        <v>0</v>
      </c>
      <c r="J1376" s="2">
        <v>371</v>
      </c>
      <c r="K1376" s="2">
        <v>-5740.5</v>
      </c>
      <c r="L1376" s="2">
        <v>0</v>
      </c>
      <c r="M1376" s="2">
        <v>0</v>
      </c>
      <c r="N1376" s="2">
        <v>0</v>
      </c>
      <c r="O1376" s="2">
        <v>-5600.49</v>
      </c>
      <c r="P1376" s="2">
        <v>1083.61</v>
      </c>
      <c r="Q1376" s="2">
        <v>0</v>
      </c>
      <c r="R1376" s="2">
        <v>0</v>
      </c>
      <c r="S1376" s="2">
        <v>0</v>
      </c>
      <c r="T1376" s="2">
        <v>-2800.24</v>
      </c>
      <c r="U1376" s="2">
        <v>3788.72</v>
      </c>
      <c r="V1376" s="2">
        <v>0</v>
      </c>
      <c r="W1376" s="2">
        <v>0</v>
      </c>
      <c r="X1376" s="2">
        <v>0</v>
      </c>
      <c r="Y1376" s="2">
        <v>-2800.24</v>
      </c>
      <c r="Z1376" s="2">
        <v>0</v>
      </c>
      <c r="AA1376" s="2">
        <v>0</v>
      </c>
      <c r="AB1376" s="2">
        <v>0</v>
      </c>
      <c r="AC1376" s="2">
        <v>-2800.24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49474.89</v>
      </c>
      <c r="AO1376" s="2">
        <v>-2800.24</v>
      </c>
      <c r="AP1376" s="2">
        <v>0</v>
      </c>
      <c r="AQ1376" s="2">
        <v>0</v>
      </c>
      <c r="AR1376" s="2">
        <v>0</v>
      </c>
      <c r="AS1376" s="2">
        <v>0</v>
      </c>
      <c r="AT1376" s="2">
        <v>0</v>
      </c>
      <c r="AU1376" s="2">
        <v>0</v>
      </c>
      <c r="AV1376" s="2">
        <v>0</v>
      </c>
      <c r="AW1376" s="2">
        <v>0</v>
      </c>
      <c r="AX1376" s="2">
        <v>0</v>
      </c>
      <c r="AY1376" s="2">
        <v>0</v>
      </c>
      <c r="AZ1376" s="2">
        <v>0</v>
      </c>
      <c r="BA1376" s="2">
        <v>0</v>
      </c>
      <c r="BB1376" s="2">
        <v>0</v>
      </c>
      <c r="BC1376" s="2">
        <v>0</v>
      </c>
      <c r="BD1376" s="2">
        <v>0</v>
      </c>
      <c r="BE1376" s="2">
        <v>0</v>
      </c>
      <c r="BF1376" s="2">
        <v>0</v>
      </c>
      <c r="BG1376" s="2">
        <v>0</v>
      </c>
      <c r="BH1376" s="2">
        <v>0</v>
      </c>
      <c r="BI1376" s="4">
        <f>SUM(C1376:BH1376)</f>
        <v>0</v>
      </c>
    </row>
    <row r="1377" spans="1:61">
      <c r="A1377" s="5">
        <v>44512</v>
      </c>
      <c r="B1377" s="1">
        <v>5106</v>
      </c>
      <c r="C1377" s="2">
        <v>0</v>
      </c>
      <c r="D1377" s="2">
        <v>54202.93</v>
      </c>
      <c r="E1377" s="2">
        <v>2312.26</v>
      </c>
      <c r="F1377" s="2">
        <v>0</v>
      </c>
      <c r="G1377" s="2">
        <v>2747.73</v>
      </c>
      <c r="H1377" s="2">
        <v>2430.92</v>
      </c>
      <c r="I1377" s="2">
        <v>0</v>
      </c>
      <c r="J1377" s="2">
        <v>326.97</v>
      </c>
      <c r="K1377" s="2">
        <v>-6202.08</v>
      </c>
      <c r="L1377" s="2">
        <v>0</v>
      </c>
      <c r="M1377" s="2">
        <v>0</v>
      </c>
      <c r="N1377" s="2">
        <v>0</v>
      </c>
      <c r="O1377" s="2">
        <v>-6050.81</v>
      </c>
      <c r="P1377" s="2">
        <v>5546.96</v>
      </c>
      <c r="Q1377" s="2">
        <v>0</v>
      </c>
      <c r="R1377" s="2">
        <v>0</v>
      </c>
      <c r="S1377" s="2">
        <v>0</v>
      </c>
      <c r="T1377" s="2">
        <v>-3025.4</v>
      </c>
      <c r="U1377" s="2">
        <v>3756.76</v>
      </c>
      <c r="V1377" s="2">
        <v>0</v>
      </c>
      <c r="W1377" s="2">
        <v>0</v>
      </c>
      <c r="X1377" s="2">
        <v>0</v>
      </c>
      <c r="Y1377" s="2">
        <v>-3025.4</v>
      </c>
      <c r="Z1377" s="2">
        <v>0</v>
      </c>
      <c r="AA1377" s="2">
        <v>0</v>
      </c>
      <c r="AB1377" s="2">
        <v>0</v>
      </c>
      <c r="AC1377" s="2">
        <v>-3025.4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45818.04</v>
      </c>
      <c r="AO1377" s="2">
        <v>-3025.4</v>
      </c>
      <c r="AP1377" s="2">
        <v>0</v>
      </c>
      <c r="AQ1377" s="2">
        <v>0</v>
      </c>
      <c r="AR1377" s="2">
        <v>0</v>
      </c>
      <c r="AS1377" s="2">
        <v>0</v>
      </c>
      <c r="AT1377" s="2">
        <v>0</v>
      </c>
      <c r="AU1377" s="2">
        <v>0</v>
      </c>
      <c r="AV1377" s="2">
        <v>0</v>
      </c>
      <c r="AW1377" s="2">
        <v>0</v>
      </c>
      <c r="AX1377" s="2">
        <v>0</v>
      </c>
      <c r="AY1377" s="2">
        <v>0</v>
      </c>
      <c r="AZ1377" s="2">
        <v>0</v>
      </c>
      <c r="BA1377" s="2">
        <v>0</v>
      </c>
      <c r="BB1377" s="2">
        <v>0</v>
      </c>
      <c r="BC1377" s="2">
        <v>0</v>
      </c>
      <c r="BD1377" s="2">
        <v>0</v>
      </c>
      <c r="BE1377" s="2">
        <v>0</v>
      </c>
      <c r="BF1377" s="2">
        <v>0</v>
      </c>
      <c r="BG1377" s="2">
        <v>0</v>
      </c>
      <c r="BH1377" s="2">
        <v>0</v>
      </c>
      <c r="BI1377" s="4">
        <f>SUM(C1377:BH1377)</f>
        <v>0</v>
      </c>
    </row>
    <row r="1378" spans="1:61">
      <c r="A1378" s="5">
        <v>44513</v>
      </c>
      <c r="B1378" s="1">
        <v>5107</v>
      </c>
      <c r="C1378" s="2">
        <v>0</v>
      </c>
      <c r="D1378" s="2">
        <v>53228.43</v>
      </c>
      <c r="E1378" s="2">
        <v>3186.02</v>
      </c>
      <c r="F1378" s="2">
        <v>0</v>
      </c>
      <c r="G1378" s="2">
        <v>2553.37</v>
      </c>
      <c r="H1378" s="2">
        <v>1699.63</v>
      </c>
      <c r="I1378" s="2">
        <v>85.98999999999999</v>
      </c>
      <c r="J1378" s="2">
        <v>0</v>
      </c>
      <c r="K1378" s="2">
        <v>-6075.34</v>
      </c>
      <c r="L1378" s="2">
        <v>0</v>
      </c>
      <c r="M1378" s="2">
        <v>0</v>
      </c>
      <c r="N1378" s="2">
        <v>0</v>
      </c>
      <c r="O1378" s="2">
        <v>-5927.16</v>
      </c>
      <c r="P1378" s="2">
        <v>953.6</v>
      </c>
      <c r="Q1378" s="2">
        <v>0</v>
      </c>
      <c r="R1378" s="2">
        <v>0</v>
      </c>
      <c r="S1378" s="2">
        <v>0</v>
      </c>
      <c r="T1378" s="2">
        <v>-2963.58</v>
      </c>
      <c r="U1378" s="2">
        <v>3646.74</v>
      </c>
      <c r="V1378" s="2">
        <v>0</v>
      </c>
      <c r="W1378" s="2">
        <v>0</v>
      </c>
      <c r="X1378" s="2">
        <v>0</v>
      </c>
      <c r="Y1378" s="2">
        <v>-2963.58</v>
      </c>
      <c r="Z1378" s="2">
        <v>0</v>
      </c>
      <c r="AA1378" s="2">
        <v>0</v>
      </c>
      <c r="AB1378" s="2">
        <v>0</v>
      </c>
      <c r="AC1378" s="2">
        <v>-2963.58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48080.29</v>
      </c>
      <c r="AO1378" s="2">
        <v>-2963.58</v>
      </c>
      <c r="AP1378" s="2">
        <v>0</v>
      </c>
      <c r="AQ1378" s="2">
        <v>0</v>
      </c>
      <c r="AR1378" s="2">
        <v>0</v>
      </c>
      <c r="AS1378" s="2">
        <v>0</v>
      </c>
      <c r="AT1378" s="2">
        <v>0</v>
      </c>
      <c r="AU1378" s="2">
        <v>0</v>
      </c>
      <c r="AV1378" s="2">
        <v>0</v>
      </c>
      <c r="AW1378" s="2">
        <v>0</v>
      </c>
      <c r="AX1378" s="2">
        <v>0</v>
      </c>
      <c r="AY1378" s="2">
        <v>0</v>
      </c>
      <c r="AZ1378" s="2">
        <v>0</v>
      </c>
      <c r="BA1378" s="2">
        <v>0</v>
      </c>
      <c r="BB1378" s="2">
        <v>0</v>
      </c>
      <c r="BC1378" s="2">
        <v>0</v>
      </c>
      <c r="BD1378" s="2">
        <v>0</v>
      </c>
      <c r="BE1378" s="2">
        <v>0</v>
      </c>
      <c r="BF1378" s="2">
        <v>0</v>
      </c>
      <c r="BG1378" s="2">
        <v>0</v>
      </c>
      <c r="BH1378" s="2">
        <v>0</v>
      </c>
      <c r="BI1378" s="4">
        <f>SUM(C1378:BH1378)</f>
        <v>0</v>
      </c>
    </row>
    <row r="1379" spans="1:61">
      <c r="A1379" s="5">
        <v>44514</v>
      </c>
      <c r="B1379" s="1">
        <v>5108</v>
      </c>
      <c r="C1379" s="2">
        <v>0</v>
      </c>
      <c r="D1379" s="2">
        <v>56062.77</v>
      </c>
      <c r="E1379" s="2">
        <v>5187.58</v>
      </c>
      <c r="F1379" s="2">
        <v>0</v>
      </c>
      <c r="G1379" s="2">
        <v>2709.2</v>
      </c>
      <c r="H1379" s="2">
        <v>1878.54</v>
      </c>
      <c r="I1379" s="2">
        <v>0</v>
      </c>
      <c r="J1379" s="2">
        <v>10552.18</v>
      </c>
      <c r="K1379" s="2">
        <v>-7639.02</v>
      </c>
      <c r="L1379" s="2">
        <v>0</v>
      </c>
      <c r="M1379" s="2">
        <v>0</v>
      </c>
      <c r="N1379" s="2">
        <v>0</v>
      </c>
      <c r="O1379" s="2">
        <v>-7452.71</v>
      </c>
      <c r="P1379" s="2">
        <v>1155.66</v>
      </c>
      <c r="Q1379" s="2">
        <v>0</v>
      </c>
      <c r="R1379" s="2">
        <v>0</v>
      </c>
      <c r="S1379" s="2">
        <v>0</v>
      </c>
      <c r="T1379" s="2">
        <v>-3726.35</v>
      </c>
      <c r="U1379" s="2">
        <v>3369.21</v>
      </c>
      <c r="V1379" s="2">
        <v>0</v>
      </c>
      <c r="W1379" s="2">
        <v>0</v>
      </c>
      <c r="X1379" s="2">
        <v>0</v>
      </c>
      <c r="Y1379" s="2">
        <v>-3726.35</v>
      </c>
      <c r="Z1379" s="2">
        <v>0</v>
      </c>
      <c r="AA1379" s="2">
        <v>0</v>
      </c>
      <c r="AB1379" s="2">
        <v>0</v>
      </c>
      <c r="AC1379" s="2">
        <v>-3726.35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48818.61</v>
      </c>
      <c r="AO1379" s="2">
        <v>-3726.35</v>
      </c>
      <c r="AP1379" s="2">
        <v>0</v>
      </c>
      <c r="AQ1379" s="2">
        <v>0</v>
      </c>
      <c r="AR1379" s="2">
        <v>0</v>
      </c>
      <c r="AS1379" s="2">
        <v>0</v>
      </c>
      <c r="AT1379" s="2">
        <v>0</v>
      </c>
      <c r="AU1379" s="2">
        <v>0</v>
      </c>
      <c r="AV1379" s="2">
        <v>0</v>
      </c>
      <c r="AW1379" s="2">
        <v>0</v>
      </c>
      <c r="AX1379" s="2">
        <v>0</v>
      </c>
      <c r="AY1379" s="2">
        <v>0</v>
      </c>
      <c r="AZ1379" s="2">
        <v>0</v>
      </c>
      <c r="BA1379" s="2">
        <v>0</v>
      </c>
      <c r="BB1379" s="2">
        <v>0</v>
      </c>
      <c r="BC1379" s="2">
        <v>0</v>
      </c>
      <c r="BD1379" s="2">
        <v>0</v>
      </c>
      <c r="BE1379" s="2">
        <v>0</v>
      </c>
      <c r="BF1379" s="2">
        <v>0</v>
      </c>
      <c r="BG1379" s="2">
        <v>0</v>
      </c>
      <c r="BH1379" s="2">
        <v>0</v>
      </c>
      <c r="BI1379" s="4">
        <f>SUM(C1379:BH1379)</f>
        <v>0</v>
      </c>
    </row>
    <row r="1380" spans="1:61">
      <c r="A1380" s="5">
        <v>44515</v>
      </c>
      <c r="B1380" s="1">
        <v>5109</v>
      </c>
      <c r="C1380" s="2">
        <v>0</v>
      </c>
      <c r="D1380" s="2">
        <v>55497.84</v>
      </c>
      <c r="E1380" s="2">
        <v>32706.55</v>
      </c>
      <c r="F1380" s="2">
        <v>0</v>
      </c>
      <c r="G1380" s="2">
        <v>2528.13</v>
      </c>
      <c r="H1380" s="2">
        <v>7119.83</v>
      </c>
      <c r="I1380" s="2">
        <v>171.85</v>
      </c>
      <c r="J1380" s="2">
        <v>9051.629999999999</v>
      </c>
      <c r="K1380" s="2">
        <v>-10707.58</v>
      </c>
      <c r="L1380" s="2">
        <v>0</v>
      </c>
      <c r="M1380" s="2">
        <v>0</v>
      </c>
      <c r="N1380" s="2">
        <v>0</v>
      </c>
      <c r="O1380" s="2">
        <v>-10446.42</v>
      </c>
      <c r="P1380" s="2">
        <v>1683.85</v>
      </c>
      <c r="Q1380" s="2">
        <v>0</v>
      </c>
      <c r="R1380" s="2">
        <v>0</v>
      </c>
      <c r="S1380" s="2">
        <v>0</v>
      </c>
      <c r="T1380" s="2">
        <v>-5223.21</v>
      </c>
      <c r="U1380" s="2">
        <v>3821.27</v>
      </c>
      <c r="V1380" s="2">
        <v>0</v>
      </c>
      <c r="W1380" s="2">
        <v>0</v>
      </c>
      <c r="X1380" s="2">
        <v>0</v>
      </c>
      <c r="Y1380" s="2">
        <v>-5223.21</v>
      </c>
      <c r="Z1380" s="2">
        <v>0</v>
      </c>
      <c r="AA1380" s="2">
        <v>0</v>
      </c>
      <c r="AB1380" s="2">
        <v>0</v>
      </c>
      <c r="AC1380" s="2">
        <v>-5223.21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54306.24</v>
      </c>
      <c r="AO1380" s="2">
        <v>-5223.21</v>
      </c>
      <c r="AP1380" s="2">
        <v>0</v>
      </c>
      <c r="AQ1380" s="2">
        <v>0</v>
      </c>
      <c r="AR1380" s="2">
        <v>0</v>
      </c>
      <c r="AS1380" s="2">
        <v>0</v>
      </c>
      <c r="AT1380" s="2">
        <v>0</v>
      </c>
      <c r="AU1380" s="2">
        <v>0</v>
      </c>
      <c r="AV1380" s="2">
        <v>0</v>
      </c>
      <c r="AW1380" s="2">
        <v>0</v>
      </c>
      <c r="AX1380" s="2">
        <v>0</v>
      </c>
      <c r="AY1380" s="2">
        <v>0</v>
      </c>
      <c r="AZ1380" s="2">
        <v>0</v>
      </c>
      <c r="BA1380" s="2">
        <v>0</v>
      </c>
      <c r="BB1380" s="2">
        <v>0</v>
      </c>
      <c r="BC1380" s="2">
        <v>0</v>
      </c>
      <c r="BD1380" s="2">
        <v>0</v>
      </c>
      <c r="BE1380" s="2">
        <v>0</v>
      </c>
      <c r="BF1380" s="2">
        <v>0</v>
      </c>
      <c r="BG1380" s="2">
        <v>0</v>
      </c>
      <c r="BH1380" s="2">
        <v>0</v>
      </c>
      <c r="BI1380" s="4">
        <f>SUM(C1380:BH1380)</f>
        <v>0</v>
      </c>
    </row>
    <row r="1381" spans="1:61">
      <c r="A1381" s="5">
        <v>44516</v>
      </c>
      <c r="B1381" s="1">
        <v>5110</v>
      </c>
      <c r="C1381" s="2">
        <v>0</v>
      </c>
      <c r="D1381" s="2">
        <v>48873.96</v>
      </c>
      <c r="E1381" s="2">
        <v>16596.36</v>
      </c>
      <c r="F1381" s="2">
        <v>0</v>
      </c>
      <c r="G1381" s="2">
        <v>2743.1</v>
      </c>
      <c r="H1381" s="2">
        <v>35618.56</v>
      </c>
      <c r="I1381" s="2">
        <v>88.39</v>
      </c>
      <c r="J1381" s="2">
        <v>1207.84</v>
      </c>
      <c r="K1381" s="2">
        <v>-10512.82</v>
      </c>
      <c r="L1381" s="2">
        <v>0</v>
      </c>
      <c r="M1381" s="2">
        <v>0</v>
      </c>
      <c r="N1381" s="2">
        <v>0</v>
      </c>
      <c r="O1381" s="2">
        <v>-10256.41</v>
      </c>
      <c r="P1381" s="2">
        <v>2717.15</v>
      </c>
      <c r="Q1381" s="2">
        <v>0</v>
      </c>
      <c r="R1381" s="2">
        <v>0</v>
      </c>
      <c r="S1381" s="2">
        <v>0</v>
      </c>
      <c r="T1381" s="2">
        <v>-5128.2</v>
      </c>
      <c r="U1381" s="2">
        <v>3361.81</v>
      </c>
      <c r="V1381" s="2">
        <v>0</v>
      </c>
      <c r="W1381" s="2">
        <v>0</v>
      </c>
      <c r="X1381" s="2">
        <v>0</v>
      </c>
      <c r="Y1381" s="2">
        <v>-5128.2</v>
      </c>
      <c r="Z1381" s="2">
        <v>0</v>
      </c>
      <c r="AA1381" s="2">
        <v>0</v>
      </c>
      <c r="AB1381" s="2">
        <v>0</v>
      </c>
      <c r="AC1381" s="2">
        <v>-5128.2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68415.17999999999</v>
      </c>
      <c r="AO1381" s="2">
        <v>-5128.2</v>
      </c>
      <c r="AP1381" s="2">
        <v>0</v>
      </c>
      <c r="AQ1381" s="2">
        <v>0</v>
      </c>
      <c r="AR1381" s="2">
        <v>0</v>
      </c>
      <c r="AS1381" s="2">
        <v>0</v>
      </c>
      <c r="AT1381" s="2">
        <v>0</v>
      </c>
      <c r="AU1381" s="2">
        <v>0</v>
      </c>
      <c r="AV1381" s="2">
        <v>0</v>
      </c>
      <c r="AW1381" s="2">
        <v>0</v>
      </c>
      <c r="AX1381" s="2">
        <v>0</v>
      </c>
      <c r="AY1381" s="2">
        <v>0</v>
      </c>
      <c r="AZ1381" s="2">
        <v>0</v>
      </c>
      <c r="BA1381" s="2">
        <v>0</v>
      </c>
      <c r="BB1381" s="2">
        <v>0</v>
      </c>
      <c r="BC1381" s="2">
        <v>0</v>
      </c>
      <c r="BD1381" s="2">
        <v>0</v>
      </c>
      <c r="BE1381" s="2">
        <v>0</v>
      </c>
      <c r="BF1381" s="2">
        <v>0</v>
      </c>
      <c r="BG1381" s="2">
        <v>0</v>
      </c>
      <c r="BH1381" s="2">
        <v>0</v>
      </c>
      <c r="BI1381" s="4">
        <f>SUM(C1381:BH1381)</f>
        <v>0</v>
      </c>
    </row>
    <row r="1382" spans="1:61">
      <c r="A1382" s="5">
        <v>44517</v>
      </c>
      <c r="B1382" s="1">
        <v>5111</v>
      </c>
      <c r="C1382" s="2">
        <v>0</v>
      </c>
      <c r="D1382" s="2">
        <v>49541.61</v>
      </c>
      <c r="E1382" s="2">
        <v>11773.79</v>
      </c>
      <c r="F1382" s="2">
        <v>0</v>
      </c>
      <c r="G1382" s="2">
        <v>2669.02</v>
      </c>
      <c r="H1382" s="2">
        <v>3385.61</v>
      </c>
      <c r="I1382" s="2">
        <v>0</v>
      </c>
      <c r="J1382" s="2">
        <v>807.71</v>
      </c>
      <c r="K1382" s="2">
        <v>-6817.77</v>
      </c>
      <c r="L1382" s="2">
        <v>0</v>
      </c>
      <c r="M1382" s="2">
        <v>0</v>
      </c>
      <c r="N1382" s="2">
        <v>0</v>
      </c>
      <c r="O1382" s="2">
        <v>-9696.610000000001</v>
      </c>
      <c r="P1382" s="2">
        <v>1227.6</v>
      </c>
      <c r="Q1382" s="2">
        <v>0</v>
      </c>
      <c r="R1382" s="2">
        <v>0</v>
      </c>
      <c r="S1382" s="2">
        <v>0</v>
      </c>
      <c r="T1382" s="2">
        <v>-3461.08</v>
      </c>
      <c r="U1382" s="2">
        <v>3100.78</v>
      </c>
      <c r="V1382" s="2">
        <v>0</v>
      </c>
      <c r="W1382" s="2">
        <v>0</v>
      </c>
      <c r="X1382" s="2">
        <v>0</v>
      </c>
      <c r="Y1382" s="2">
        <v>-3461.08</v>
      </c>
      <c r="Z1382" s="2">
        <v>0</v>
      </c>
      <c r="AA1382" s="2">
        <v>0</v>
      </c>
      <c r="AB1382" s="2">
        <v>0</v>
      </c>
      <c r="AC1382" s="2">
        <v>-3461.08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50583.06</v>
      </c>
      <c r="AO1382" s="2">
        <v>-3461.08</v>
      </c>
      <c r="AP1382" s="2">
        <v>0</v>
      </c>
      <c r="AQ1382" s="2">
        <v>0</v>
      </c>
      <c r="AR1382" s="2">
        <v>0</v>
      </c>
      <c r="AS1382" s="2">
        <v>0</v>
      </c>
      <c r="AT1382" s="2">
        <v>0</v>
      </c>
      <c r="AU1382" s="2">
        <v>0</v>
      </c>
      <c r="AV1382" s="2">
        <v>0</v>
      </c>
      <c r="AW1382" s="2">
        <v>0</v>
      </c>
      <c r="AX1382" s="2">
        <v>0</v>
      </c>
      <c r="AY1382" s="2">
        <v>0</v>
      </c>
      <c r="AZ1382" s="2">
        <v>0</v>
      </c>
      <c r="BA1382" s="2">
        <v>0</v>
      </c>
      <c r="BB1382" s="2">
        <v>0</v>
      </c>
      <c r="BC1382" s="2">
        <v>0</v>
      </c>
      <c r="BD1382" s="2">
        <v>0</v>
      </c>
      <c r="BE1382" s="2">
        <v>0</v>
      </c>
      <c r="BF1382" s="2">
        <v>0</v>
      </c>
      <c r="BG1382" s="2">
        <v>0</v>
      </c>
      <c r="BH1382" s="2">
        <v>0</v>
      </c>
      <c r="BI1382" s="4">
        <f>SUM(C1382:BH1382)</f>
        <v>0</v>
      </c>
    </row>
    <row r="1383" spans="1:61">
      <c r="A1383" s="5">
        <v>44518</v>
      </c>
      <c r="B1383" s="1">
        <v>5112</v>
      </c>
      <c r="C1383" s="2">
        <v>0</v>
      </c>
      <c r="D1383" s="2">
        <v>47908.24</v>
      </c>
      <c r="E1383" s="2">
        <v>5950.84</v>
      </c>
      <c r="F1383" s="2">
        <v>280664</v>
      </c>
      <c r="G1383" s="2">
        <v>3076.75</v>
      </c>
      <c r="H1383" s="2">
        <v>4548.36</v>
      </c>
      <c r="I1383" s="2">
        <v>0</v>
      </c>
      <c r="J1383" s="2">
        <v>0</v>
      </c>
      <c r="K1383" s="2">
        <v>-6148.42</v>
      </c>
      <c r="L1383" s="2">
        <v>0</v>
      </c>
      <c r="M1383" s="2">
        <v>0</v>
      </c>
      <c r="N1383" s="2">
        <v>0</v>
      </c>
      <c r="O1383" s="2">
        <v>-7633.02</v>
      </c>
      <c r="P1383" s="2">
        <v>1233.23</v>
      </c>
      <c r="Q1383" s="2">
        <v>0</v>
      </c>
      <c r="R1383" s="2">
        <v>0</v>
      </c>
      <c r="S1383" s="2">
        <v>0</v>
      </c>
      <c r="T1383" s="2">
        <v>-3071.87</v>
      </c>
      <c r="U1383" s="2">
        <v>3408.03</v>
      </c>
      <c r="V1383" s="2">
        <v>0</v>
      </c>
      <c r="W1383" s="2">
        <v>0</v>
      </c>
      <c r="X1383" s="2">
        <v>0</v>
      </c>
      <c r="Y1383" s="2">
        <v>-3071.87</v>
      </c>
      <c r="Z1383" s="2">
        <v>0</v>
      </c>
      <c r="AA1383" s="2">
        <v>0</v>
      </c>
      <c r="AB1383" s="2">
        <v>0</v>
      </c>
      <c r="AC1383" s="2">
        <v>-3071.87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52967.42</v>
      </c>
      <c r="AO1383" s="2">
        <v>-3071.87</v>
      </c>
      <c r="AP1383" s="2">
        <v>0</v>
      </c>
      <c r="AQ1383" s="2">
        <v>0</v>
      </c>
      <c r="AR1383" s="2">
        <v>0</v>
      </c>
      <c r="AS1383" s="2">
        <v>0</v>
      </c>
      <c r="AT1383" s="2">
        <v>0</v>
      </c>
      <c r="AU1383" s="2">
        <v>0</v>
      </c>
      <c r="AV1383" s="2">
        <v>0</v>
      </c>
      <c r="AW1383" s="2">
        <v>0</v>
      </c>
      <c r="AX1383" s="2">
        <v>0</v>
      </c>
      <c r="AY1383" s="2">
        <v>0</v>
      </c>
      <c r="AZ1383" s="2">
        <v>0</v>
      </c>
      <c r="BA1383" s="2">
        <v>0</v>
      </c>
      <c r="BB1383" s="2">
        <v>0</v>
      </c>
      <c r="BC1383" s="2">
        <v>0</v>
      </c>
      <c r="BD1383" s="2">
        <v>0</v>
      </c>
      <c r="BE1383" s="2">
        <v>0</v>
      </c>
      <c r="BF1383" s="2">
        <v>0</v>
      </c>
      <c r="BG1383" s="2">
        <v>0</v>
      </c>
      <c r="BH1383" s="2">
        <v>0</v>
      </c>
      <c r="BI1383" s="4">
        <f>SUM(C1383:BH1383)</f>
        <v>0</v>
      </c>
    </row>
    <row r="1384" spans="1:61">
      <c r="A1384" s="5">
        <v>44519</v>
      </c>
      <c r="B1384" s="1">
        <v>5113</v>
      </c>
      <c r="C1384" s="2">
        <v>0</v>
      </c>
      <c r="D1384" s="2">
        <v>49222.64</v>
      </c>
      <c r="E1384" s="2">
        <v>10518.24</v>
      </c>
      <c r="F1384" s="2">
        <v>0</v>
      </c>
      <c r="G1384" s="2">
        <v>2906.48</v>
      </c>
      <c r="H1384" s="2">
        <v>4748.54</v>
      </c>
      <c r="I1384" s="2">
        <v>139.61</v>
      </c>
      <c r="J1384" s="2">
        <v>295.43</v>
      </c>
      <c r="K1384" s="2">
        <v>-6783.09</v>
      </c>
      <c r="L1384" s="2">
        <v>0</v>
      </c>
      <c r="M1384" s="2">
        <v>0</v>
      </c>
      <c r="N1384" s="2">
        <v>0</v>
      </c>
      <c r="O1384" s="2">
        <v>-6617.65</v>
      </c>
      <c r="P1384" s="2">
        <v>1127.96</v>
      </c>
      <c r="Q1384" s="2">
        <v>0</v>
      </c>
      <c r="R1384" s="2">
        <v>0</v>
      </c>
      <c r="S1384" s="2">
        <v>0</v>
      </c>
      <c r="T1384" s="2">
        <v>-3308.82</v>
      </c>
      <c r="U1384" s="2">
        <v>3317.93</v>
      </c>
      <c r="V1384" s="2">
        <v>0</v>
      </c>
      <c r="W1384" s="2">
        <v>0</v>
      </c>
      <c r="X1384" s="2">
        <v>0</v>
      </c>
      <c r="Y1384" s="2">
        <v>-3308.82</v>
      </c>
      <c r="Z1384" s="2">
        <v>0</v>
      </c>
      <c r="AA1384" s="2">
        <v>0</v>
      </c>
      <c r="AB1384" s="2">
        <v>0</v>
      </c>
      <c r="AC1384" s="2">
        <v>-3308.82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2">
        <v>79470.42</v>
      </c>
      <c r="AO1384" s="2">
        <v>-3308.82</v>
      </c>
      <c r="AP1384" s="2">
        <v>0</v>
      </c>
      <c r="AQ1384" s="2">
        <v>0</v>
      </c>
      <c r="AR1384" s="2">
        <v>0</v>
      </c>
      <c r="AS1384" s="2">
        <v>0</v>
      </c>
      <c r="AT1384" s="2">
        <v>0</v>
      </c>
      <c r="AU1384" s="2">
        <v>0</v>
      </c>
      <c r="AV1384" s="2">
        <v>0</v>
      </c>
      <c r="AW1384" s="2">
        <v>0</v>
      </c>
      <c r="AX1384" s="2">
        <v>0</v>
      </c>
      <c r="AY1384" s="2">
        <v>0</v>
      </c>
      <c r="AZ1384" s="2">
        <v>0</v>
      </c>
      <c r="BA1384" s="2">
        <v>0</v>
      </c>
      <c r="BB1384" s="2">
        <v>0</v>
      </c>
      <c r="BC1384" s="2">
        <v>0</v>
      </c>
      <c r="BD1384" s="2">
        <v>0</v>
      </c>
      <c r="BE1384" s="2">
        <v>0</v>
      </c>
      <c r="BF1384" s="2">
        <v>0</v>
      </c>
      <c r="BG1384" s="2">
        <v>0</v>
      </c>
      <c r="BH1384" s="2">
        <v>0</v>
      </c>
      <c r="BI1384" s="4">
        <f>SUM(C1384:BH1384)</f>
        <v>0</v>
      </c>
    </row>
    <row r="1385" spans="1:61">
      <c r="A1385" s="5">
        <v>44520</v>
      </c>
      <c r="B1385" s="1">
        <v>5114</v>
      </c>
      <c r="C1385" s="2">
        <v>0</v>
      </c>
      <c r="D1385" s="2">
        <v>48055.42</v>
      </c>
      <c r="E1385" s="2">
        <v>6076.73</v>
      </c>
      <c r="F1385" s="2">
        <v>0</v>
      </c>
      <c r="G1385" s="2">
        <v>2794.28</v>
      </c>
      <c r="H1385" s="2">
        <v>5978.54</v>
      </c>
      <c r="I1385" s="2">
        <v>0</v>
      </c>
      <c r="J1385" s="2">
        <v>276.02</v>
      </c>
      <c r="K1385" s="2">
        <v>-6318.1</v>
      </c>
      <c r="L1385" s="2">
        <v>0</v>
      </c>
      <c r="M1385" s="2">
        <v>0</v>
      </c>
      <c r="N1385" s="2">
        <v>0</v>
      </c>
      <c r="O1385" s="2">
        <v>-6164</v>
      </c>
      <c r="P1385" s="2">
        <v>1257.18</v>
      </c>
      <c r="Q1385" s="2">
        <v>0</v>
      </c>
      <c r="R1385" s="2">
        <v>0</v>
      </c>
      <c r="S1385" s="2">
        <v>0</v>
      </c>
      <c r="T1385" s="2">
        <v>-3082</v>
      </c>
      <c r="U1385" s="2">
        <v>3669.04</v>
      </c>
      <c r="V1385" s="2">
        <v>0</v>
      </c>
      <c r="W1385" s="2">
        <v>0</v>
      </c>
      <c r="X1385" s="2">
        <v>0</v>
      </c>
      <c r="Y1385" s="2">
        <v>-3082</v>
      </c>
      <c r="Z1385" s="2">
        <v>0</v>
      </c>
      <c r="AA1385" s="2">
        <v>0</v>
      </c>
      <c r="AB1385" s="2">
        <v>0</v>
      </c>
      <c r="AC1385" s="2">
        <v>-3082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67187.31</v>
      </c>
      <c r="AO1385" s="2">
        <v>-3082</v>
      </c>
      <c r="AP1385" s="2">
        <v>0</v>
      </c>
      <c r="AQ1385" s="2">
        <v>0</v>
      </c>
      <c r="AR1385" s="2">
        <v>0</v>
      </c>
      <c r="AS1385" s="2">
        <v>0</v>
      </c>
      <c r="AT1385" s="2">
        <v>0</v>
      </c>
      <c r="AU1385" s="2">
        <v>0</v>
      </c>
      <c r="AV1385" s="2">
        <v>0</v>
      </c>
      <c r="AW1385" s="2">
        <v>0</v>
      </c>
      <c r="AX1385" s="2">
        <v>0</v>
      </c>
      <c r="AY1385" s="2">
        <v>0</v>
      </c>
      <c r="AZ1385" s="2">
        <v>0</v>
      </c>
      <c r="BA1385" s="2">
        <v>0</v>
      </c>
      <c r="BB1385" s="2">
        <v>0</v>
      </c>
      <c r="BC1385" s="2">
        <v>0</v>
      </c>
      <c r="BD1385" s="2">
        <v>0</v>
      </c>
      <c r="BE1385" s="2">
        <v>0</v>
      </c>
      <c r="BF1385" s="2">
        <v>0</v>
      </c>
      <c r="BG1385" s="2">
        <v>0</v>
      </c>
      <c r="BH1385" s="2">
        <v>0</v>
      </c>
      <c r="BI1385" s="4">
        <f>SUM(C1385:BH1385)</f>
        <v>0</v>
      </c>
    </row>
    <row r="1386" spans="1:61">
      <c r="A1386" s="5">
        <v>44521</v>
      </c>
      <c r="B1386" s="1">
        <v>5115</v>
      </c>
      <c r="C1386" s="2">
        <v>0</v>
      </c>
      <c r="D1386" s="2">
        <v>54022.22</v>
      </c>
      <c r="E1386" s="2">
        <v>5504.43</v>
      </c>
      <c r="F1386" s="2">
        <v>0</v>
      </c>
      <c r="G1386" s="2">
        <v>3291.44</v>
      </c>
      <c r="H1386" s="2">
        <v>5771.3</v>
      </c>
      <c r="I1386" s="2">
        <v>24.19</v>
      </c>
      <c r="J1386" s="2">
        <v>0</v>
      </c>
      <c r="K1386" s="2">
        <v>-6861.36</v>
      </c>
      <c r="L1386" s="2">
        <v>0</v>
      </c>
      <c r="M1386" s="2">
        <v>0</v>
      </c>
      <c r="N1386" s="2">
        <v>0</v>
      </c>
      <c r="O1386" s="2">
        <v>-6694.01</v>
      </c>
      <c r="P1386" s="2">
        <v>1317.51</v>
      </c>
      <c r="Q1386" s="2">
        <v>0</v>
      </c>
      <c r="R1386" s="2">
        <v>0</v>
      </c>
      <c r="S1386" s="2">
        <v>0</v>
      </c>
      <c r="T1386" s="2">
        <v>-3347</v>
      </c>
      <c r="U1386" s="2">
        <v>3672.7</v>
      </c>
      <c r="V1386" s="2">
        <v>0</v>
      </c>
      <c r="W1386" s="2">
        <v>0</v>
      </c>
      <c r="X1386" s="2">
        <v>0</v>
      </c>
      <c r="Y1386" s="2">
        <v>-3347</v>
      </c>
      <c r="Z1386" s="2">
        <v>0</v>
      </c>
      <c r="AA1386" s="2">
        <v>0</v>
      </c>
      <c r="AB1386" s="2">
        <v>0</v>
      </c>
      <c r="AC1386" s="2">
        <v>-3347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2">
        <v>79667.08</v>
      </c>
      <c r="AO1386" s="2">
        <v>-3347</v>
      </c>
      <c r="AP1386" s="2">
        <v>0</v>
      </c>
      <c r="AQ1386" s="2">
        <v>0</v>
      </c>
      <c r="AR1386" s="2">
        <v>0</v>
      </c>
      <c r="AS1386" s="2">
        <v>0</v>
      </c>
      <c r="AT1386" s="2">
        <v>0</v>
      </c>
      <c r="AU1386" s="2">
        <v>0</v>
      </c>
      <c r="AV1386" s="2">
        <v>0</v>
      </c>
      <c r="AW1386" s="2">
        <v>0</v>
      </c>
      <c r="AX1386" s="2">
        <v>0</v>
      </c>
      <c r="AY1386" s="2">
        <v>0</v>
      </c>
      <c r="AZ1386" s="2">
        <v>0</v>
      </c>
      <c r="BA1386" s="2">
        <v>0</v>
      </c>
      <c r="BB1386" s="2">
        <v>0</v>
      </c>
      <c r="BC1386" s="2">
        <v>0</v>
      </c>
      <c r="BD1386" s="2">
        <v>0</v>
      </c>
      <c r="BE1386" s="2">
        <v>0</v>
      </c>
      <c r="BF1386" s="2">
        <v>0</v>
      </c>
      <c r="BG1386" s="2">
        <v>0</v>
      </c>
      <c r="BH1386" s="2">
        <v>0</v>
      </c>
      <c r="BI1386" s="4">
        <f>SUM(C1386:BH1386)</f>
        <v>0</v>
      </c>
    </row>
    <row r="1387" spans="1:61">
      <c r="A1387" s="5">
        <v>44522</v>
      </c>
      <c r="B1387" s="1">
        <v>5116</v>
      </c>
      <c r="C1387" s="2">
        <v>0</v>
      </c>
      <c r="D1387" s="2">
        <v>54056.29</v>
      </c>
      <c r="E1387" s="2">
        <v>15616.52</v>
      </c>
      <c r="F1387" s="2">
        <v>0</v>
      </c>
      <c r="G1387" s="2">
        <v>3202.73</v>
      </c>
      <c r="H1387" s="2">
        <v>66853.10000000001</v>
      </c>
      <c r="I1387" s="2">
        <v>24.36</v>
      </c>
      <c r="J1387" s="2">
        <v>14976.6</v>
      </c>
      <c r="K1387" s="2">
        <v>-15472.96</v>
      </c>
      <c r="L1387" s="2">
        <v>0</v>
      </c>
      <c r="M1387" s="2">
        <v>0</v>
      </c>
      <c r="N1387" s="2">
        <v>0</v>
      </c>
      <c r="O1387" s="2">
        <v>-15095.57</v>
      </c>
      <c r="P1387" s="2">
        <v>1216.36</v>
      </c>
      <c r="Q1387" s="2">
        <v>0</v>
      </c>
      <c r="R1387" s="2">
        <v>0</v>
      </c>
      <c r="S1387" s="2">
        <v>0</v>
      </c>
      <c r="T1387" s="2">
        <v>-7547.78</v>
      </c>
      <c r="U1387" s="2">
        <v>3363.73</v>
      </c>
      <c r="V1387" s="2">
        <v>0</v>
      </c>
      <c r="W1387" s="2">
        <v>0</v>
      </c>
      <c r="X1387" s="2">
        <v>0</v>
      </c>
      <c r="Y1387" s="2">
        <v>-7547.78</v>
      </c>
      <c r="Z1387" s="2">
        <v>0</v>
      </c>
      <c r="AA1387" s="2">
        <v>0</v>
      </c>
      <c r="AB1387" s="2">
        <v>0</v>
      </c>
      <c r="AC1387" s="2">
        <v>-7547.78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63756.09</v>
      </c>
      <c r="AO1387" s="2">
        <v>-7547.78</v>
      </c>
      <c r="AP1387" s="2">
        <v>0</v>
      </c>
      <c r="AQ1387" s="2">
        <v>0</v>
      </c>
      <c r="AR1387" s="2">
        <v>0</v>
      </c>
      <c r="AS1387" s="2">
        <v>0</v>
      </c>
      <c r="AT1387" s="2">
        <v>0</v>
      </c>
      <c r="AU1387" s="2">
        <v>0</v>
      </c>
      <c r="AV1387" s="2">
        <v>0</v>
      </c>
      <c r="AW1387" s="2">
        <v>0</v>
      </c>
      <c r="AX1387" s="2">
        <v>0</v>
      </c>
      <c r="AY1387" s="2">
        <v>0</v>
      </c>
      <c r="AZ1387" s="2">
        <v>0</v>
      </c>
      <c r="BA1387" s="2">
        <v>0</v>
      </c>
      <c r="BB1387" s="2">
        <v>0</v>
      </c>
      <c r="BC1387" s="2">
        <v>0</v>
      </c>
      <c r="BD1387" s="2">
        <v>0</v>
      </c>
      <c r="BE1387" s="2">
        <v>0</v>
      </c>
      <c r="BF1387" s="2">
        <v>0</v>
      </c>
      <c r="BG1387" s="2">
        <v>0</v>
      </c>
      <c r="BH1387" s="2">
        <v>0</v>
      </c>
      <c r="BI1387" s="4">
        <f>SUM(C1387:BH1387)</f>
        <v>0</v>
      </c>
    </row>
    <row r="1388" spans="1:61">
      <c r="A1388" s="5">
        <v>44523</v>
      </c>
      <c r="B1388" s="1">
        <v>5117</v>
      </c>
      <c r="C1388" s="2">
        <v>0</v>
      </c>
      <c r="D1388" s="2">
        <v>53125.05</v>
      </c>
      <c r="E1388" s="2">
        <v>22495.62</v>
      </c>
      <c r="F1388" s="2">
        <v>0</v>
      </c>
      <c r="G1388" s="2">
        <v>3543.19</v>
      </c>
      <c r="H1388" s="2">
        <v>87423.63</v>
      </c>
      <c r="I1388" s="2">
        <v>107.27</v>
      </c>
      <c r="J1388" s="2">
        <v>6498.71</v>
      </c>
      <c r="K1388" s="2">
        <v>-17319.34</v>
      </c>
      <c r="L1388" s="2">
        <v>0</v>
      </c>
      <c r="M1388" s="2">
        <v>0</v>
      </c>
      <c r="N1388" s="2">
        <v>0</v>
      </c>
      <c r="O1388" s="2">
        <v>-16905.51</v>
      </c>
      <c r="P1388" s="2">
        <v>2636.42</v>
      </c>
      <c r="Q1388" s="2">
        <v>0</v>
      </c>
      <c r="R1388" s="2">
        <v>0</v>
      </c>
      <c r="S1388" s="2">
        <v>0</v>
      </c>
      <c r="T1388" s="2">
        <v>-8452.75</v>
      </c>
      <c r="U1388" s="2">
        <v>3552.58</v>
      </c>
      <c r="V1388" s="2">
        <v>0</v>
      </c>
      <c r="W1388" s="2">
        <v>0</v>
      </c>
      <c r="X1388" s="2">
        <v>0</v>
      </c>
      <c r="Y1388" s="2">
        <v>-8452.75</v>
      </c>
      <c r="Z1388" s="2">
        <v>0</v>
      </c>
      <c r="AA1388" s="2">
        <v>0</v>
      </c>
      <c r="AB1388" s="2">
        <v>0</v>
      </c>
      <c r="AC1388" s="2">
        <v>-8452.75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56576.7</v>
      </c>
      <c r="AO1388" s="2">
        <v>-8540.809999999999</v>
      </c>
      <c r="AP1388" s="2">
        <v>0</v>
      </c>
      <c r="AQ1388" s="2">
        <v>0</v>
      </c>
      <c r="AR1388" s="2">
        <v>0</v>
      </c>
      <c r="AS1388" s="2">
        <v>0</v>
      </c>
      <c r="AT1388" s="2">
        <v>0</v>
      </c>
      <c r="AU1388" s="2">
        <v>0</v>
      </c>
      <c r="AV1388" s="2">
        <v>0</v>
      </c>
      <c r="AW1388" s="2">
        <v>0</v>
      </c>
      <c r="AX1388" s="2">
        <v>0</v>
      </c>
      <c r="AY1388" s="2">
        <v>0</v>
      </c>
      <c r="AZ1388" s="2">
        <v>0</v>
      </c>
      <c r="BA1388" s="2">
        <v>0</v>
      </c>
      <c r="BB1388" s="2">
        <v>0</v>
      </c>
      <c r="BC1388" s="2">
        <v>0</v>
      </c>
      <c r="BD1388" s="2">
        <v>0</v>
      </c>
      <c r="BE1388" s="2">
        <v>0</v>
      </c>
      <c r="BF1388" s="2">
        <v>0</v>
      </c>
      <c r="BG1388" s="2">
        <v>0</v>
      </c>
      <c r="BH1388" s="2">
        <v>0</v>
      </c>
      <c r="BI1388" s="4">
        <f>SUM(C1388:BH1388)</f>
        <v>0</v>
      </c>
    </row>
    <row r="1389" spans="1:61">
      <c r="A1389" s="5">
        <v>44524</v>
      </c>
      <c r="B1389" s="1">
        <v>5118</v>
      </c>
      <c r="C1389" s="2">
        <v>0</v>
      </c>
      <c r="D1389" s="2">
        <v>50632.78</v>
      </c>
      <c r="E1389" s="2">
        <v>3662.88</v>
      </c>
      <c r="F1389" s="2">
        <v>0</v>
      </c>
      <c r="G1389" s="2">
        <v>3143.24</v>
      </c>
      <c r="H1389" s="2">
        <v>5477.49</v>
      </c>
      <c r="I1389" s="2">
        <v>150.25</v>
      </c>
      <c r="J1389" s="2">
        <v>1376.58</v>
      </c>
      <c r="K1389" s="2">
        <v>-6444.32</v>
      </c>
      <c r="L1389" s="2">
        <v>0</v>
      </c>
      <c r="M1389" s="2">
        <v>0</v>
      </c>
      <c r="N1389" s="2">
        <v>0</v>
      </c>
      <c r="O1389" s="2">
        <v>-7282.81</v>
      </c>
      <c r="P1389" s="2">
        <v>1826.19</v>
      </c>
      <c r="Q1389" s="2">
        <v>0</v>
      </c>
      <c r="R1389" s="2">
        <v>0</v>
      </c>
      <c r="S1389" s="2">
        <v>0</v>
      </c>
      <c r="T1389" s="2">
        <v>-3212.09</v>
      </c>
      <c r="U1389" s="2">
        <v>3500.82</v>
      </c>
      <c r="V1389" s="2">
        <v>0</v>
      </c>
      <c r="W1389" s="2">
        <v>0</v>
      </c>
      <c r="X1389" s="2">
        <v>0</v>
      </c>
      <c r="Y1389" s="2">
        <v>-3212.09</v>
      </c>
      <c r="Z1389" s="2">
        <v>0</v>
      </c>
      <c r="AA1389" s="2">
        <v>0</v>
      </c>
      <c r="AB1389" s="2">
        <v>0</v>
      </c>
      <c r="AC1389" s="2">
        <v>-3212.09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56777.77</v>
      </c>
      <c r="AO1389" s="2">
        <v>-4552.07</v>
      </c>
      <c r="AP1389" s="2">
        <v>0</v>
      </c>
      <c r="AQ1389" s="2">
        <v>0</v>
      </c>
      <c r="AR1389" s="2">
        <v>0</v>
      </c>
      <c r="AS1389" s="2">
        <v>0</v>
      </c>
      <c r="AT1389" s="2">
        <v>0</v>
      </c>
      <c r="AU1389" s="2">
        <v>0</v>
      </c>
      <c r="AV1389" s="2">
        <v>0</v>
      </c>
      <c r="AW1389" s="2">
        <v>0</v>
      </c>
      <c r="AX1389" s="2">
        <v>0</v>
      </c>
      <c r="AY1389" s="2">
        <v>0</v>
      </c>
      <c r="AZ1389" s="2">
        <v>0</v>
      </c>
      <c r="BA1389" s="2">
        <v>0</v>
      </c>
      <c r="BB1389" s="2">
        <v>0</v>
      </c>
      <c r="BC1389" s="2">
        <v>0</v>
      </c>
      <c r="BD1389" s="2">
        <v>0</v>
      </c>
      <c r="BE1389" s="2">
        <v>0</v>
      </c>
      <c r="BF1389" s="2">
        <v>0</v>
      </c>
      <c r="BG1389" s="2">
        <v>0</v>
      </c>
      <c r="BH1389" s="2">
        <v>0</v>
      </c>
      <c r="BI1389" s="4">
        <f>SUM(C1389:BH1389)</f>
        <v>0</v>
      </c>
    </row>
    <row r="1390" spans="1:61">
      <c r="A1390" s="5">
        <v>44525</v>
      </c>
      <c r="B1390" s="1">
        <v>5119</v>
      </c>
      <c r="C1390" s="2">
        <v>0</v>
      </c>
      <c r="D1390" s="2">
        <v>47376.79</v>
      </c>
      <c r="E1390" s="2">
        <v>8318.25</v>
      </c>
      <c r="F1390" s="2">
        <v>0</v>
      </c>
      <c r="G1390" s="2">
        <v>3295.09</v>
      </c>
      <c r="H1390" s="2">
        <v>8034.92</v>
      </c>
      <c r="I1390" s="2">
        <v>125.04</v>
      </c>
      <c r="J1390" s="2">
        <v>160.49</v>
      </c>
      <c r="K1390" s="2">
        <v>-6731.06</v>
      </c>
      <c r="L1390" s="2">
        <v>0</v>
      </c>
      <c r="M1390" s="2">
        <v>0</v>
      </c>
      <c r="N1390" s="2">
        <v>0</v>
      </c>
      <c r="O1390" s="2">
        <v>-9413.24</v>
      </c>
      <c r="P1390" s="2">
        <v>1448.67</v>
      </c>
      <c r="Q1390" s="2">
        <v>0</v>
      </c>
      <c r="R1390" s="2">
        <v>0</v>
      </c>
      <c r="S1390" s="2">
        <v>0</v>
      </c>
      <c r="T1390" s="2">
        <v>-3409.94</v>
      </c>
      <c r="U1390" s="2">
        <v>3361.62</v>
      </c>
      <c r="V1390" s="2">
        <v>0</v>
      </c>
      <c r="W1390" s="2">
        <v>0</v>
      </c>
      <c r="X1390" s="2">
        <v>0</v>
      </c>
      <c r="Y1390" s="2">
        <v>-3409.94</v>
      </c>
      <c r="Z1390" s="2">
        <v>0</v>
      </c>
      <c r="AA1390" s="2">
        <v>0</v>
      </c>
      <c r="AB1390" s="2">
        <v>0</v>
      </c>
      <c r="AC1390" s="2">
        <v>-3409.94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51375.18</v>
      </c>
      <c r="AO1390" s="2">
        <v>-3409.94</v>
      </c>
      <c r="AP1390" s="2">
        <v>0</v>
      </c>
      <c r="AQ1390" s="2">
        <v>0</v>
      </c>
      <c r="AR1390" s="2">
        <v>0</v>
      </c>
      <c r="AS1390" s="2">
        <v>0</v>
      </c>
      <c r="AT1390" s="2">
        <v>0</v>
      </c>
      <c r="AU1390" s="2">
        <v>0</v>
      </c>
      <c r="AV1390" s="2">
        <v>0</v>
      </c>
      <c r="AW1390" s="2">
        <v>0</v>
      </c>
      <c r="AX1390" s="2">
        <v>0</v>
      </c>
      <c r="AY1390" s="2">
        <v>0</v>
      </c>
      <c r="AZ1390" s="2">
        <v>0</v>
      </c>
      <c r="BA1390" s="2">
        <v>0</v>
      </c>
      <c r="BB1390" s="2">
        <v>0</v>
      </c>
      <c r="BC1390" s="2">
        <v>0</v>
      </c>
      <c r="BD1390" s="2">
        <v>0</v>
      </c>
      <c r="BE1390" s="2">
        <v>0</v>
      </c>
      <c r="BF1390" s="2">
        <v>0</v>
      </c>
      <c r="BG1390" s="2">
        <v>0</v>
      </c>
      <c r="BH1390" s="2">
        <v>0</v>
      </c>
      <c r="BI1390" s="4">
        <f>SUM(C1390:BH1390)</f>
        <v>0</v>
      </c>
    </row>
    <row r="1391" spans="1:61">
      <c r="A1391" s="5">
        <v>44526</v>
      </c>
      <c r="B1391" s="1">
        <v>5120</v>
      </c>
      <c r="C1391" s="2">
        <v>0</v>
      </c>
      <c r="D1391" s="2">
        <v>58013.46</v>
      </c>
      <c r="E1391" s="2">
        <v>13774.57</v>
      </c>
      <c r="F1391" s="2">
        <v>0</v>
      </c>
      <c r="G1391" s="2">
        <v>3026.97</v>
      </c>
      <c r="H1391" s="2">
        <v>7251.69</v>
      </c>
      <c r="I1391" s="2">
        <v>0.67</v>
      </c>
      <c r="J1391" s="2">
        <v>943.99</v>
      </c>
      <c r="K1391" s="2">
        <v>-8301.129999999999</v>
      </c>
      <c r="L1391" s="2">
        <v>0</v>
      </c>
      <c r="M1391" s="2">
        <v>0</v>
      </c>
      <c r="N1391" s="2">
        <v>0</v>
      </c>
      <c r="O1391" s="2">
        <v>-8132.03</v>
      </c>
      <c r="P1391" s="2">
        <v>9453.389999999999</v>
      </c>
      <c r="Q1391" s="2">
        <v>0</v>
      </c>
      <c r="R1391" s="2">
        <v>0</v>
      </c>
      <c r="S1391" s="2">
        <v>0</v>
      </c>
      <c r="T1391" s="2">
        <v>-4066.01</v>
      </c>
      <c r="U1391" s="2">
        <v>3240.31</v>
      </c>
      <c r="V1391" s="2">
        <v>0</v>
      </c>
      <c r="W1391" s="2">
        <v>0</v>
      </c>
      <c r="X1391" s="2">
        <v>0</v>
      </c>
      <c r="Y1391" s="2">
        <v>-4066.01</v>
      </c>
      <c r="Z1391" s="2">
        <v>0</v>
      </c>
      <c r="AA1391" s="2">
        <v>0</v>
      </c>
      <c r="AB1391" s="2">
        <v>0</v>
      </c>
      <c r="AC1391" s="2">
        <v>-4066.01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55807.21</v>
      </c>
      <c r="AO1391" s="2">
        <v>-4066.01</v>
      </c>
      <c r="AP1391" s="2">
        <v>0</v>
      </c>
      <c r="AQ1391" s="2">
        <v>0</v>
      </c>
      <c r="AR1391" s="2">
        <v>0</v>
      </c>
      <c r="AS1391" s="2">
        <v>0</v>
      </c>
      <c r="AT1391" s="2">
        <v>0</v>
      </c>
      <c r="AU1391" s="2">
        <v>0</v>
      </c>
      <c r="AV1391" s="2">
        <v>0</v>
      </c>
      <c r="AW1391" s="2">
        <v>0</v>
      </c>
      <c r="AX1391" s="2">
        <v>0</v>
      </c>
      <c r="AY1391" s="2">
        <v>0</v>
      </c>
      <c r="AZ1391" s="2">
        <v>0</v>
      </c>
      <c r="BA1391" s="2">
        <v>0</v>
      </c>
      <c r="BB1391" s="2">
        <v>0</v>
      </c>
      <c r="BC1391" s="2">
        <v>0</v>
      </c>
      <c r="BD1391" s="2">
        <v>0</v>
      </c>
      <c r="BE1391" s="2">
        <v>0</v>
      </c>
      <c r="BF1391" s="2">
        <v>0</v>
      </c>
      <c r="BG1391" s="2">
        <v>0</v>
      </c>
      <c r="BH1391" s="2">
        <v>0</v>
      </c>
      <c r="BI1391" s="4">
        <f>SUM(C1391:BH1391)</f>
        <v>0</v>
      </c>
    </row>
    <row r="1392" spans="1:61">
      <c r="A1392" s="5">
        <v>44527</v>
      </c>
      <c r="B1392" s="1">
        <v>5121</v>
      </c>
      <c r="C1392" s="2">
        <v>0</v>
      </c>
      <c r="D1392" s="2">
        <v>55975.1</v>
      </c>
      <c r="E1392" s="2">
        <v>10985.26</v>
      </c>
      <c r="F1392" s="2">
        <v>0</v>
      </c>
      <c r="G1392" s="2">
        <v>2743.63</v>
      </c>
      <c r="H1392" s="2">
        <v>8247.74</v>
      </c>
      <c r="I1392" s="2">
        <v>0</v>
      </c>
      <c r="J1392" s="2">
        <v>916.13</v>
      </c>
      <c r="K1392" s="2">
        <v>-7886.78</v>
      </c>
      <c r="L1392" s="2">
        <v>0</v>
      </c>
      <c r="M1392" s="2">
        <v>0</v>
      </c>
      <c r="N1392" s="2">
        <v>0</v>
      </c>
      <c r="O1392" s="2">
        <v>-8078.81</v>
      </c>
      <c r="P1392" s="2">
        <v>2033.55</v>
      </c>
      <c r="Q1392" s="2">
        <v>0</v>
      </c>
      <c r="R1392" s="2">
        <v>0</v>
      </c>
      <c r="S1392" s="2">
        <v>0</v>
      </c>
      <c r="T1392" s="2">
        <v>-4039.4</v>
      </c>
      <c r="U1392" s="2">
        <v>3583.67</v>
      </c>
      <c r="V1392" s="2">
        <v>0</v>
      </c>
      <c r="W1392" s="2">
        <v>0</v>
      </c>
      <c r="X1392" s="2">
        <v>0</v>
      </c>
      <c r="Y1392" s="2">
        <v>-4039.4</v>
      </c>
      <c r="Z1392" s="2">
        <v>0</v>
      </c>
      <c r="AA1392" s="2">
        <v>0</v>
      </c>
      <c r="AB1392" s="2">
        <v>0</v>
      </c>
      <c r="AC1392" s="2">
        <v>-4039.4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58138.71</v>
      </c>
      <c r="AO1392" s="2">
        <v>-4039.4</v>
      </c>
      <c r="AP1392" s="2">
        <v>0</v>
      </c>
      <c r="AQ1392" s="2">
        <v>0</v>
      </c>
      <c r="AR1392" s="2">
        <v>0</v>
      </c>
      <c r="AS1392" s="2">
        <v>0</v>
      </c>
      <c r="AT1392" s="2">
        <v>0</v>
      </c>
      <c r="AU1392" s="2">
        <v>0</v>
      </c>
      <c r="AV1392" s="2">
        <v>0</v>
      </c>
      <c r="AW1392" s="2">
        <v>0</v>
      </c>
      <c r="AX1392" s="2">
        <v>0</v>
      </c>
      <c r="AY1392" s="2">
        <v>0</v>
      </c>
      <c r="AZ1392" s="2">
        <v>0</v>
      </c>
      <c r="BA1392" s="2">
        <v>0</v>
      </c>
      <c r="BB1392" s="2">
        <v>0</v>
      </c>
      <c r="BC1392" s="2">
        <v>0</v>
      </c>
      <c r="BD1392" s="2">
        <v>0</v>
      </c>
      <c r="BE1392" s="2">
        <v>0</v>
      </c>
      <c r="BF1392" s="2">
        <v>0</v>
      </c>
      <c r="BG1392" s="2">
        <v>0</v>
      </c>
      <c r="BH1392" s="2">
        <v>0</v>
      </c>
      <c r="BI1392" s="4">
        <f>SUM(C1392:BH1392)</f>
        <v>0</v>
      </c>
    </row>
    <row r="1393" spans="1:61">
      <c r="A1393" s="5">
        <v>44528</v>
      </c>
      <c r="B1393" s="1">
        <v>5122</v>
      </c>
      <c r="C1393" s="2">
        <v>0</v>
      </c>
      <c r="D1393" s="2">
        <v>60833.32</v>
      </c>
      <c r="E1393" s="2">
        <v>8667.299999999999</v>
      </c>
      <c r="F1393" s="2">
        <v>0</v>
      </c>
      <c r="G1393" s="2">
        <v>3226.37</v>
      </c>
      <c r="H1393" s="2">
        <v>10130.72</v>
      </c>
      <c r="I1393" s="2">
        <v>1.2</v>
      </c>
      <c r="J1393" s="2">
        <v>4626.43</v>
      </c>
      <c r="K1393" s="2">
        <v>-8748.530000000001</v>
      </c>
      <c r="L1393" s="2">
        <v>0</v>
      </c>
      <c r="M1393" s="2">
        <v>0</v>
      </c>
      <c r="N1393" s="2">
        <v>0</v>
      </c>
      <c r="O1393" s="2">
        <v>-8535.15</v>
      </c>
      <c r="P1393" s="2">
        <v>1623.88</v>
      </c>
      <c r="Q1393" s="2">
        <v>0</v>
      </c>
      <c r="R1393" s="2">
        <v>0</v>
      </c>
      <c r="S1393" s="2">
        <v>0</v>
      </c>
      <c r="T1393" s="2">
        <v>-4267.57</v>
      </c>
      <c r="U1393" s="2">
        <v>4214.98</v>
      </c>
      <c r="V1393" s="2">
        <v>0</v>
      </c>
      <c r="W1393" s="2">
        <v>0</v>
      </c>
      <c r="X1393" s="2">
        <v>0</v>
      </c>
      <c r="Y1393" s="2">
        <v>-4267.57</v>
      </c>
      <c r="Z1393" s="2">
        <v>0</v>
      </c>
      <c r="AA1393" s="2">
        <v>0</v>
      </c>
      <c r="AB1393" s="2">
        <v>0</v>
      </c>
      <c r="AC1393" s="2">
        <v>-4267.57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94128.67999999999</v>
      </c>
      <c r="AO1393" s="2">
        <v>-4267.57</v>
      </c>
      <c r="AP1393" s="2">
        <v>0</v>
      </c>
      <c r="AQ1393" s="2">
        <v>0</v>
      </c>
      <c r="AR1393" s="2">
        <v>0</v>
      </c>
      <c r="AS1393" s="2">
        <v>0</v>
      </c>
      <c r="AT1393" s="2">
        <v>0</v>
      </c>
      <c r="AU1393" s="2">
        <v>0</v>
      </c>
      <c r="AV1393" s="2">
        <v>0</v>
      </c>
      <c r="AW1393" s="2">
        <v>0</v>
      </c>
      <c r="AX1393" s="2">
        <v>0</v>
      </c>
      <c r="AY1393" s="2">
        <v>0</v>
      </c>
      <c r="AZ1393" s="2">
        <v>0</v>
      </c>
      <c r="BA1393" s="2">
        <v>0</v>
      </c>
      <c r="BB1393" s="2">
        <v>0</v>
      </c>
      <c r="BC1393" s="2">
        <v>0</v>
      </c>
      <c r="BD1393" s="2">
        <v>0</v>
      </c>
      <c r="BE1393" s="2">
        <v>0</v>
      </c>
      <c r="BF1393" s="2">
        <v>0</v>
      </c>
      <c r="BG1393" s="2">
        <v>0</v>
      </c>
      <c r="BH1393" s="2">
        <v>0</v>
      </c>
      <c r="BI1393" s="4">
        <f>SUM(C1393:BH1393)</f>
        <v>0</v>
      </c>
    </row>
    <row r="1394" spans="1:61">
      <c r="A1394" s="5">
        <v>44529</v>
      </c>
      <c r="B1394" s="1">
        <v>5123</v>
      </c>
      <c r="C1394" s="2">
        <v>0</v>
      </c>
      <c r="D1394" s="2">
        <v>60771.94</v>
      </c>
      <c r="E1394" s="2">
        <v>10555.66</v>
      </c>
      <c r="F1394" s="2">
        <v>0</v>
      </c>
      <c r="G1394" s="2">
        <v>3365.54</v>
      </c>
      <c r="H1394" s="2">
        <v>5733.29</v>
      </c>
      <c r="I1394" s="2">
        <v>50.08</v>
      </c>
      <c r="J1394" s="2">
        <v>314.31</v>
      </c>
      <c r="K1394" s="2">
        <v>-8079.08</v>
      </c>
      <c r="L1394" s="2">
        <v>0</v>
      </c>
      <c r="M1394" s="2">
        <v>0</v>
      </c>
      <c r="N1394" s="2">
        <v>0</v>
      </c>
      <c r="O1394" s="2">
        <v>-7882.03</v>
      </c>
      <c r="P1394" s="2">
        <v>1472.95</v>
      </c>
      <c r="Q1394" s="2">
        <v>0</v>
      </c>
      <c r="R1394" s="2">
        <v>0</v>
      </c>
      <c r="S1394" s="2">
        <v>0</v>
      </c>
      <c r="T1394" s="2">
        <v>-3941.01</v>
      </c>
      <c r="U1394" s="2">
        <v>3751.76</v>
      </c>
      <c r="V1394" s="2">
        <v>0</v>
      </c>
      <c r="W1394" s="2">
        <v>0</v>
      </c>
      <c r="X1394" s="2">
        <v>0</v>
      </c>
      <c r="Y1394" s="2">
        <v>-3941.01</v>
      </c>
      <c r="Z1394" s="2">
        <v>0</v>
      </c>
      <c r="AA1394" s="2">
        <v>0</v>
      </c>
      <c r="AB1394" s="2">
        <v>0</v>
      </c>
      <c r="AC1394" s="2">
        <v>-3941.01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119478.01</v>
      </c>
      <c r="AO1394" s="2">
        <v>-3941.01</v>
      </c>
      <c r="AP1394" s="2">
        <v>0</v>
      </c>
      <c r="AQ1394" s="2">
        <v>0</v>
      </c>
      <c r="AR1394" s="2">
        <v>0</v>
      </c>
      <c r="AS1394" s="2">
        <v>0</v>
      </c>
      <c r="AT1394" s="2">
        <v>0</v>
      </c>
      <c r="AU1394" s="2">
        <v>0</v>
      </c>
      <c r="AV1394" s="2">
        <v>0</v>
      </c>
      <c r="AW1394" s="2">
        <v>0</v>
      </c>
      <c r="AX1394" s="2">
        <v>0</v>
      </c>
      <c r="AY1394" s="2">
        <v>0</v>
      </c>
      <c r="AZ1394" s="2">
        <v>0</v>
      </c>
      <c r="BA1394" s="2">
        <v>0</v>
      </c>
      <c r="BB1394" s="2">
        <v>0</v>
      </c>
      <c r="BC1394" s="2">
        <v>0</v>
      </c>
      <c r="BD1394" s="2">
        <v>0</v>
      </c>
      <c r="BE1394" s="2">
        <v>0</v>
      </c>
      <c r="BF1394" s="2">
        <v>0</v>
      </c>
      <c r="BG1394" s="2">
        <v>0</v>
      </c>
      <c r="BH1394" s="2">
        <v>0</v>
      </c>
      <c r="BI1394" s="4">
        <f>SUM(C1394:BH1394)</f>
        <v>0</v>
      </c>
    </row>
    <row r="1395" spans="1:61">
      <c r="A1395" s="5">
        <v>44530</v>
      </c>
      <c r="B1395" s="1">
        <v>5124</v>
      </c>
      <c r="C1395" s="2">
        <v>0</v>
      </c>
      <c r="D1395" s="2">
        <v>63449.43</v>
      </c>
      <c r="E1395" s="2">
        <v>7580.25</v>
      </c>
      <c r="F1395" s="2">
        <v>0</v>
      </c>
      <c r="G1395" s="2">
        <v>3236.63</v>
      </c>
      <c r="H1395" s="2">
        <v>6164.9</v>
      </c>
      <c r="I1395" s="2">
        <v>501.58</v>
      </c>
      <c r="J1395" s="2">
        <v>20.39</v>
      </c>
      <c r="K1395" s="2">
        <v>-8095.32</v>
      </c>
      <c r="L1395" s="2">
        <v>0</v>
      </c>
      <c r="M1395" s="2">
        <v>0</v>
      </c>
      <c r="N1395" s="2">
        <v>0</v>
      </c>
      <c r="O1395" s="2">
        <v>-7897.87</v>
      </c>
      <c r="P1395" s="2">
        <v>1280.66</v>
      </c>
      <c r="Q1395" s="2">
        <v>0</v>
      </c>
      <c r="R1395" s="2">
        <v>0</v>
      </c>
      <c r="S1395" s="2">
        <v>0</v>
      </c>
      <c r="T1395" s="2">
        <v>-3948.93</v>
      </c>
      <c r="U1395" s="2">
        <v>3359.21</v>
      </c>
      <c r="V1395" s="2">
        <v>0</v>
      </c>
      <c r="W1395" s="2">
        <v>0</v>
      </c>
      <c r="X1395" s="2">
        <v>0</v>
      </c>
      <c r="Y1395" s="2">
        <v>-3948.93</v>
      </c>
      <c r="Z1395" s="2">
        <v>0</v>
      </c>
      <c r="AA1395" s="2">
        <v>0</v>
      </c>
      <c r="AB1395" s="2">
        <v>0</v>
      </c>
      <c r="AC1395" s="2">
        <v>-3948.93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2">
        <v>72111.10000000001</v>
      </c>
      <c r="AO1395" s="2">
        <v>-3948.93</v>
      </c>
      <c r="AP1395" s="2">
        <v>0</v>
      </c>
      <c r="AQ1395" s="2">
        <v>0</v>
      </c>
      <c r="AR1395" s="2">
        <v>0</v>
      </c>
      <c r="AS1395" s="2">
        <v>0</v>
      </c>
      <c r="AT1395" s="2">
        <v>0</v>
      </c>
      <c r="AU1395" s="2">
        <v>0</v>
      </c>
      <c r="AV1395" s="2">
        <v>0</v>
      </c>
      <c r="AW1395" s="2">
        <v>0</v>
      </c>
      <c r="AX1395" s="2">
        <v>0</v>
      </c>
      <c r="AY1395" s="2">
        <v>0</v>
      </c>
      <c r="AZ1395" s="2">
        <v>0</v>
      </c>
      <c r="BA1395" s="2">
        <v>0</v>
      </c>
      <c r="BB1395" s="2">
        <v>0</v>
      </c>
      <c r="BC1395" s="2">
        <v>0</v>
      </c>
      <c r="BD1395" s="2">
        <v>0</v>
      </c>
      <c r="BE1395" s="2">
        <v>0</v>
      </c>
      <c r="BF1395" s="2">
        <v>0</v>
      </c>
      <c r="BG1395" s="2">
        <v>0</v>
      </c>
      <c r="BH1395" s="2">
        <v>0</v>
      </c>
      <c r="BI1395" s="4">
        <f>SUM(C1395:BH1395)</f>
        <v>0</v>
      </c>
    </row>
    <row r="1396" spans="1:61">
      <c r="A1396" s="5">
        <v>44531</v>
      </c>
      <c r="B1396" s="1">
        <v>5125</v>
      </c>
      <c r="C1396" s="2">
        <v>0</v>
      </c>
      <c r="D1396" s="2">
        <v>66042.59</v>
      </c>
      <c r="E1396" s="2">
        <v>14239.35</v>
      </c>
      <c r="F1396" s="2">
        <v>0</v>
      </c>
      <c r="G1396" s="2">
        <v>2810.46</v>
      </c>
      <c r="H1396" s="2">
        <v>5784.72</v>
      </c>
      <c r="I1396" s="2">
        <v>0.2</v>
      </c>
      <c r="J1396" s="2">
        <v>311.69</v>
      </c>
      <c r="K1396" s="2">
        <v>-8918.9</v>
      </c>
      <c r="L1396" s="2">
        <v>0</v>
      </c>
      <c r="M1396" s="2">
        <v>0</v>
      </c>
      <c r="N1396" s="2">
        <v>0</v>
      </c>
      <c r="O1396" s="2">
        <v>-8701.360000000001</v>
      </c>
      <c r="P1396" s="2">
        <v>1467.65</v>
      </c>
      <c r="Q1396" s="2">
        <v>0</v>
      </c>
      <c r="R1396" s="2">
        <v>0</v>
      </c>
      <c r="S1396" s="2">
        <v>0</v>
      </c>
      <c r="T1396" s="2">
        <v>-4350.68</v>
      </c>
      <c r="U1396" s="2">
        <v>3303.27</v>
      </c>
      <c r="V1396" s="2">
        <v>0</v>
      </c>
      <c r="W1396" s="2">
        <v>0</v>
      </c>
      <c r="X1396" s="2">
        <v>0</v>
      </c>
      <c r="Y1396" s="2">
        <v>-4350.68</v>
      </c>
      <c r="Z1396" s="2">
        <v>0</v>
      </c>
      <c r="AA1396" s="2">
        <v>0</v>
      </c>
      <c r="AB1396" s="2">
        <v>0</v>
      </c>
      <c r="AC1396" s="2">
        <v>-4350.68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95281.84</v>
      </c>
      <c r="AO1396" s="2">
        <v>-4350.68</v>
      </c>
      <c r="AP1396" s="2">
        <v>0</v>
      </c>
      <c r="AQ1396" s="2">
        <v>0</v>
      </c>
      <c r="AR1396" s="2">
        <v>0</v>
      </c>
      <c r="AS1396" s="2">
        <v>0</v>
      </c>
      <c r="AT1396" s="2">
        <v>0</v>
      </c>
      <c r="AU1396" s="2">
        <v>0</v>
      </c>
      <c r="AV1396" s="2">
        <v>0</v>
      </c>
      <c r="AW1396" s="2">
        <v>0</v>
      </c>
      <c r="AX1396" s="2">
        <v>0</v>
      </c>
      <c r="AY1396" s="2">
        <v>0</v>
      </c>
      <c r="AZ1396" s="2">
        <v>0</v>
      </c>
      <c r="BA1396" s="2">
        <v>0</v>
      </c>
      <c r="BB1396" s="2">
        <v>0</v>
      </c>
      <c r="BC1396" s="2">
        <v>0</v>
      </c>
      <c r="BD1396" s="2">
        <v>0</v>
      </c>
      <c r="BE1396" s="2">
        <v>0</v>
      </c>
      <c r="BF1396" s="2">
        <v>0</v>
      </c>
      <c r="BG1396" s="2">
        <v>0</v>
      </c>
      <c r="BH1396" s="2">
        <v>0</v>
      </c>
      <c r="BI1396" s="4">
        <f>SUM(C1396:BH1396)</f>
        <v>0</v>
      </c>
    </row>
    <row r="1397" spans="1:61">
      <c r="A1397" s="5">
        <v>44532</v>
      </c>
      <c r="B1397" s="1">
        <v>5126</v>
      </c>
      <c r="C1397" s="2">
        <v>0</v>
      </c>
      <c r="D1397" s="2">
        <v>66720.05</v>
      </c>
      <c r="E1397" s="2">
        <v>6321.58</v>
      </c>
      <c r="F1397" s="2">
        <v>0</v>
      </c>
      <c r="G1397" s="2">
        <v>2775.96</v>
      </c>
      <c r="H1397" s="2">
        <v>6015.81</v>
      </c>
      <c r="I1397" s="2">
        <v>118.56</v>
      </c>
      <c r="J1397" s="2">
        <v>886.1</v>
      </c>
      <c r="K1397" s="2">
        <v>-8283.799999999999</v>
      </c>
      <c r="L1397" s="2">
        <v>0</v>
      </c>
      <c r="M1397" s="2">
        <v>0</v>
      </c>
      <c r="N1397" s="2">
        <v>0</v>
      </c>
      <c r="O1397" s="2">
        <v>-8107.21</v>
      </c>
      <c r="P1397" s="2">
        <v>1393.85</v>
      </c>
      <c r="Q1397" s="2">
        <v>0</v>
      </c>
      <c r="R1397" s="2">
        <v>0</v>
      </c>
      <c r="S1397" s="2">
        <v>0</v>
      </c>
      <c r="T1397" s="2">
        <v>-4053.6</v>
      </c>
      <c r="U1397" s="2">
        <v>4100.51</v>
      </c>
      <c r="V1397" s="2">
        <v>0</v>
      </c>
      <c r="W1397" s="2">
        <v>0</v>
      </c>
      <c r="X1397" s="2">
        <v>0</v>
      </c>
      <c r="Y1397" s="2">
        <v>-4053.6</v>
      </c>
      <c r="Z1397" s="2">
        <v>0</v>
      </c>
      <c r="AA1397" s="2">
        <v>0</v>
      </c>
      <c r="AB1397" s="2">
        <v>0</v>
      </c>
      <c r="AC1397" s="2">
        <v>-4053.6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74674.17999999999</v>
      </c>
      <c r="AO1397" s="2">
        <v>-4053.6</v>
      </c>
      <c r="AP1397" s="2">
        <v>0</v>
      </c>
      <c r="AQ1397" s="2">
        <v>0</v>
      </c>
      <c r="AR1397" s="2">
        <v>0</v>
      </c>
      <c r="AS1397" s="2">
        <v>0</v>
      </c>
      <c r="AT1397" s="2">
        <v>0</v>
      </c>
      <c r="AU1397" s="2">
        <v>0</v>
      </c>
      <c r="AV1397" s="2">
        <v>0</v>
      </c>
      <c r="AW1397" s="2">
        <v>0</v>
      </c>
      <c r="AX1397" s="2">
        <v>0</v>
      </c>
      <c r="AY1397" s="2">
        <v>0</v>
      </c>
      <c r="AZ1397" s="2">
        <v>0</v>
      </c>
      <c r="BA1397" s="2">
        <v>0</v>
      </c>
      <c r="BB1397" s="2">
        <v>0</v>
      </c>
      <c r="BC1397" s="2">
        <v>0</v>
      </c>
      <c r="BD1397" s="2">
        <v>0</v>
      </c>
      <c r="BE1397" s="2">
        <v>0</v>
      </c>
      <c r="BF1397" s="2">
        <v>0</v>
      </c>
      <c r="BG1397" s="2">
        <v>0</v>
      </c>
      <c r="BH1397" s="2">
        <v>0</v>
      </c>
      <c r="BI1397" s="4">
        <f>SUM(C1397:BH1397)</f>
        <v>0</v>
      </c>
    </row>
    <row r="1398" spans="1:61">
      <c r="A1398" s="5">
        <v>44533</v>
      </c>
      <c r="B1398" s="1">
        <v>5127</v>
      </c>
      <c r="C1398" s="2">
        <v>0</v>
      </c>
      <c r="D1398" s="2">
        <v>62579.83</v>
      </c>
      <c r="E1398" s="2">
        <v>4584.14</v>
      </c>
      <c r="F1398" s="2">
        <v>0</v>
      </c>
      <c r="G1398" s="2">
        <v>2424.88</v>
      </c>
      <c r="H1398" s="2">
        <v>6940.18</v>
      </c>
      <c r="I1398" s="2">
        <v>50.55</v>
      </c>
      <c r="J1398" s="2">
        <v>81.93000000000001</v>
      </c>
      <c r="K1398" s="2">
        <v>-7666.15</v>
      </c>
      <c r="L1398" s="2">
        <v>0</v>
      </c>
      <c r="M1398" s="2">
        <v>0</v>
      </c>
      <c r="N1398" s="2">
        <v>0</v>
      </c>
      <c r="O1398" s="2">
        <v>-7479.17</v>
      </c>
      <c r="P1398" s="2">
        <v>1297.78</v>
      </c>
      <c r="Q1398" s="2">
        <v>0</v>
      </c>
      <c r="R1398" s="2">
        <v>0</v>
      </c>
      <c r="S1398" s="2">
        <v>0</v>
      </c>
      <c r="T1398" s="2">
        <v>-3739.58</v>
      </c>
      <c r="U1398" s="2">
        <v>4152.93</v>
      </c>
      <c r="V1398" s="2">
        <v>0</v>
      </c>
      <c r="W1398" s="2">
        <v>0</v>
      </c>
      <c r="X1398" s="2">
        <v>0</v>
      </c>
      <c r="Y1398" s="2">
        <v>-3739.58</v>
      </c>
      <c r="Z1398" s="2">
        <v>0</v>
      </c>
      <c r="AA1398" s="2">
        <v>0</v>
      </c>
      <c r="AB1398" s="2">
        <v>0</v>
      </c>
      <c r="AC1398" s="2">
        <v>-3739.58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71596.14</v>
      </c>
      <c r="AO1398" s="2">
        <v>-3739.58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2">
        <v>0</v>
      </c>
      <c r="AW1398" s="2">
        <v>0</v>
      </c>
      <c r="AX1398" s="2">
        <v>0</v>
      </c>
      <c r="AY1398" s="2">
        <v>0</v>
      </c>
      <c r="AZ1398" s="2">
        <v>0</v>
      </c>
      <c r="BA1398" s="2">
        <v>0</v>
      </c>
      <c r="BB1398" s="2">
        <v>0</v>
      </c>
      <c r="BC1398" s="2">
        <v>0</v>
      </c>
      <c r="BD1398" s="2">
        <v>0</v>
      </c>
      <c r="BE1398" s="2">
        <v>0</v>
      </c>
      <c r="BF1398" s="2">
        <v>0</v>
      </c>
      <c r="BG1398" s="2">
        <v>0</v>
      </c>
      <c r="BH1398" s="2">
        <v>0</v>
      </c>
      <c r="BI1398" s="4">
        <f>SUM(C1398:BH1398)</f>
        <v>0</v>
      </c>
    </row>
    <row r="1399" spans="1:61">
      <c r="A1399" s="5">
        <v>44534</v>
      </c>
      <c r="B1399" s="1">
        <v>5128</v>
      </c>
      <c r="C1399" s="2">
        <v>0</v>
      </c>
      <c r="D1399" s="2">
        <v>63818.05</v>
      </c>
      <c r="E1399" s="2">
        <v>12537.45</v>
      </c>
      <c r="F1399" s="2">
        <v>0</v>
      </c>
      <c r="G1399" s="2">
        <v>2273.23</v>
      </c>
      <c r="H1399" s="2">
        <v>5210.72</v>
      </c>
      <c r="I1399" s="2">
        <v>247.58</v>
      </c>
      <c r="J1399" s="2">
        <v>2373.12</v>
      </c>
      <c r="K1399" s="2">
        <v>-8646.01</v>
      </c>
      <c r="L1399" s="2">
        <v>0</v>
      </c>
      <c r="M1399" s="2">
        <v>0</v>
      </c>
      <c r="N1399" s="2">
        <v>0</v>
      </c>
      <c r="O1399" s="2">
        <v>-8435.129999999999</v>
      </c>
      <c r="P1399" s="2">
        <v>1285.64</v>
      </c>
      <c r="Q1399" s="2">
        <v>0</v>
      </c>
      <c r="R1399" s="2">
        <v>0</v>
      </c>
      <c r="S1399" s="2">
        <v>0</v>
      </c>
      <c r="T1399" s="2">
        <v>-4217.56</v>
      </c>
      <c r="U1399" s="2">
        <v>3927.6</v>
      </c>
      <c r="V1399" s="2">
        <v>0</v>
      </c>
      <c r="W1399" s="2">
        <v>0</v>
      </c>
      <c r="X1399" s="2">
        <v>0</v>
      </c>
      <c r="Y1399" s="2">
        <v>-4217.56</v>
      </c>
      <c r="Z1399" s="2">
        <v>0</v>
      </c>
      <c r="AA1399" s="2">
        <v>0</v>
      </c>
      <c r="AB1399" s="2">
        <v>0</v>
      </c>
      <c r="AC1399" s="2">
        <v>-4217.56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66475.64999999999</v>
      </c>
      <c r="AO1399" s="2">
        <v>-4217.56</v>
      </c>
      <c r="AP1399" s="2">
        <v>0</v>
      </c>
      <c r="AQ1399" s="2">
        <v>0</v>
      </c>
      <c r="AR1399" s="2">
        <v>0</v>
      </c>
      <c r="AS1399" s="2">
        <v>0</v>
      </c>
      <c r="AT1399" s="2">
        <v>0</v>
      </c>
      <c r="AU1399" s="2">
        <v>0</v>
      </c>
      <c r="AV1399" s="2">
        <v>0</v>
      </c>
      <c r="AW1399" s="2">
        <v>0</v>
      </c>
      <c r="AX1399" s="2">
        <v>0</v>
      </c>
      <c r="AY1399" s="2">
        <v>0</v>
      </c>
      <c r="AZ1399" s="2">
        <v>0</v>
      </c>
      <c r="BA1399" s="2">
        <v>0</v>
      </c>
      <c r="BB1399" s="2">
        <v>0</v>
      </c>
      <c r="BC1399" s="2">
        <v>0</v>
      </c>
      <c r="BD1399" s="2">
        <v>0</v>
      </c>
      <c r="BE1399" s="2">
        <v>0</v>
      </c>
      <c r="BF1399" s="2">
        <v>0</v>
      </c>
      <c r="BG1399" s="2">
        <v>0</v>
      </c>
      <c r="BH1399" s="2">
        <v>0</v>
      </c>
      <c r="BI1399" s="4">
        <f>SUM(C1399:BH1399)</f>
        <v>0</v>
      </c>
    </row>
    <row r="1400" spans="1:61">
      <c r="A1400" s="5">
        <v>44535</v>
      </c>
      <c r="B1400" s="1">
        <v>5129</v>
      </c>
      <c r="C1400" s="2">
        <v>0</v>
      </c>
      <c r="D1400" s="2">
        <v>63710.93</v>
      </c>
      <c r="E1400" s="2">
        <v>11465.58</v>
      </c>
      <c r="F1400" s="2">
        <v>0</v>
      </c>
      <c r="G1400" s="2">
        <v>2689.77</v>
      </c>
      <c r="H1400" s="2">
        <v>4599.45</v>
      </c>
      <c r="I1400" s="2">
        <v>376.34</v>
      </c>
      <c r="J1400" s="2">
        <v>1360.05</v>
      </c>
      <c r="K1400" s="2">
        <v>-8420.209999999999</v>
      </c>
      <c r="L1400" s="2">
        <v>0</v>
      </c>
      <c r="M1400" s="2">
        <v>0</v>
      </c>
      <c r="N1400" s="2">
        <v>0</v>
      </c>
      <c r="O1400" s="2">
        <v>-8214.84</v>
      </c>
      <c r="P1400" s="2">
        <v>1104.07</v>
      </c>
      <c r="Q1400" s="2">
        <v>0</v>
      </c>
      <c r="R1400" s="2">
        <v>0</v>
      </c>
      <c r="S1400" s="2">
        <v>0</v>
      </c>
      <c r="T1400" s="2">
        <v>-4107.42</v>
      </c>
      <c r="U1400" s="2">
        <v>3855.95</v>
      </c>
      <c r="V1400" s="2">
        <v>0</v>
      </c>
      <c r="W1400" s="2">
        <v>0</v>
      </c>
      <c r="X1400" s="2">
        <v>0</v>
      </c>
      <c r="Y1400" s="2">
        <v>-4107.42</v>
      </c>
      <c r="Z1400" s="2">
        <v>0</v>
      </c>
      <c r="AA1400" s="2">
        <v>0</v>
      </c>
      <c r="AB1400" s="2">
        <v>0</v>
      </c>
      <c r="AC1400" s="2">
        <v>-4107.42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77202.87</v>
      </c>
      <c r="AO1400" s="2">
        <v>-4107.42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  <c r="AU1400" s="2">
        <v>0</v>
      </c>
      <c r="AV1400" s="2">
        <v>0</v>
      </c>
      <c r="AW1400" s="2">
        <v>0</v>
      </c>
      <c r="AX1400" s="2">
        <v>0</v>
      </c>
      <c r="AY1400" s="2">
        <v>0</v>
      </c>
      <c r="AZ1400" s="2">
        <v>0</v>
      </c>
      <c r="BA1400" s="2">
        <v>0</v>
      </c>
      <c r="BB1400" s="2">
        <v>0</v>
      </c>
      <c r="BC1400" s="2">
        <v>0</v>
      </c>
      <c r="BD1400" s="2">
        <v>0</v>
      </c>
      <c r="BE1400" s="2">
        <v>0</v>
      </c>
      <c r="BF1400" s="2">
        <v>0</v>
      </c>
      <c r="BG1400" s="2">
        <v>0</v>
      </c>
      <c r="BH1400" s="2">
        <v>0</v>
      </c>
      <c r="BI1400" s="4">
        <f>SUM(C1400:BH1400)</f>
        <v>0</v>
      </c>
    </row>
    <row r="1401" spans="1:61">
      <c r="A1401" s="5">
        <v>44536</v>
      </c>
      <c r="B1401" s="1">
        <v>5130</v>
      </c>
      <c r="C1401" s="2">
        <v>0</v>
      </c>
      <c r="D1401" s="2">
        <v>69125.35000000001</v>
      </c>
      <c r="E1401" s="2">
        <v>5516.23</v>
      </c>
      <c r="F1401" s="2">
        <v>0</v>
      </c>
      <c r="G1401" s="2">
        <v>2427.28</v>
      </c>
      <c r="H1401" s="2">
        <v>4353.45</v>
      </c>
      <c r="I1401" s="2">
        <v>188.67</v>
      </c>
      <c r="J1401" s="2">
        <v>1801.74</v>
      </c>
      <c r="K1401" s="2">
        <v>-8341.27</v>
      </c>
      <c r="L1401" s="2">
        <v>0</v>
      </c>
      <c r="M1401" s="2">
        <v>0</v>
      </c>
      <c r="N1401" s="2">
        <v>0</v>
      </c>
      <c r="O1401" s="2">
        <v>-8137.82</v>
      </c>
      <c r="P1401" s="2">
        <v>1252.42</v>
      </c>
      <c r="Q1401" s="2">
        <v>0</v>
      </c>
      <c r="R1401" s="2">
        <v>0</v>
      </c>
      <c r="S1401" s="2">
        <v>0</v>
      </c>
      <c r="T1401" s="2">
        <v>-4068.91</v>
      </c>
      <c r="U1401" s="2">
        <v>3648.13</v>
      </c>
      <c r="V1401" s="2">
        <v>0</v>
      </c>
      <c r="W1401" s="2">
        <v>0</v>
      </c>
      <c r="X1401" s="2">
        <v>0</v>
      </c>
      <c r="Y1401" s="2">
        <v>-4068.91</v>
      </c>
      <c r="Z1401" s="2">
        <v>0</v>
      </c>
      <c r="AA1401" s="2">
        <v>0</v>
      </c>
      <c r="AB1401" s="2">
        <v>0</v>
      </c>
      <c r="AC1401" s="2">
        <v>-4068.91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72094.03999999999</v>
      </c>
      <c r="AO1401" s="2">
        <v>-4068.91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  <c r="AU1401" s="2">
        <v>0</v>
      </c>
      <c r="AV1401" s="2">
        <v>0</v>
      </c>
      <c r="AW1401" s="2">
        <v>0</v>
      </c>
      <c r="AX1401" s="2">
        <v>0</v>
      </c>
      <c r="AY1401" s="2">
        <v>0</v>
      </c>
      <c r="AZ1401" s="2">
        <v>0</v>
      </c>
      <c r="BA1401" s="2">
        <v>0</v>
      </c>
      <c r="BB1401" s="2">
        <v>0</v>
      </c>
      <c r="BC1401" s="2">
        <v>0</v>
      </c>
      <c r="BD1401" s="2">
        <v>0</v>
      </c>
      <c r="BE1401" s="2">
        <v>0</v>
      </c>
      <c r="BF1401" s="2">
        <v>0</v>
      </c>
      <c r="BG1401" s="2">
        <v>0</v>
      </c>
      <c r="BH1401" s="2">
        <v>0</v>
      </c>
      <c r="BI1401" s="4">
        <f>SUM(C1401:BH1401)</f>
        <v>0</v>
      </c>
    </row>
    <row r="1402" spans="1:61">
      <c r="A1402" s="5">
        <v>44537</v>
      </c>
      <c r="B1402" s="1">
        <v>5131</v>
      </c>
      <c r="C1402" s="2">
        <v>0</v>
      </c>
      <c r="D1402" s="2">
        <v>61488.37</v>
      </c>
      <c r="E1402" s="2">
        <v>8457.35</v>
      </c>
      <c r="F1402" s="2">
        <v>0</v>
      </c>
      <c r="G1402" s="2">
        <v>2337.42</v>
      </c>
      <c r="H1402" s="2">
        <v>3153.27</v>
      </c>
      <c r="I1402" s="2">
        <v>104.16</v>
      </c>
      <c r="J1402" s="2">
        <v>5314.2</v>
      </c>
      <c r="K1402" s="2">
        <v>-8085.48</v>
      </c>
      <c r="L1402" s="2">
        <v>0</v>
      </c>
      <c r="M1402" s="2">
        <v>0</v>
      </c>
      <c r="N1402" s="2">
        <v>0</v>
      </c>
      <c r="O1402" s="2">
        <v>-7888.27</v>
      </c>
      <c r="P1402" s="2">
        <v>1898.13</v>
      </c>
      <c r="Q1402" s="2">
        <v>0</v>
      </c>
      <c r="R1402" s="2">
        <v>0</v>
      </c>
      <c r="S1402" s="2">
        <v>0</v>
      </c>
      <c r="T1402" s="2">
        <v>-3944.13</v>
      </c>
      <c r="U1402" s="2">
        <v>3292.17</v>
      </c>
      <c r="V1402" s="2">
        <v>0</v>
      </c>
      <c r="W1402" s="2">
        <v>0</v>
      </c>
      <c r="X1402" s="2">
        <v>0</v>
      </c>
      <c r="Y1402" s="2">
        <v>-3944.13</v>
      </c>
      <c r="Z1402" s="2">
        <v>0</v>
      </c>
      <c r="AA1402" s="2">
        <v>0</v>
      </c>
      <c r="AB1402" s="2">
        <v>0</v>
      </c>
      <c r="AC1402" s="2">
        <v>-3944.13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72392.10000000001</v>
      </c>
      <c r="AO1402" s="2">
        <v>-3944.13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  <c r="AU1402" s="2">
        <v>0</v>
      </c>
      <c r="AV1402" s="2">
        <v>0</v>
      </c>
      <c r="AW1402" s="2">
        <v>0</v>
      </c>
      <c r="AX1402" s="2">
        <v>0</v>
      </c>
      <c r="AY1402" s="2">
        <v>0</v>
      </c>
      <c r="AZ1402" s="2">
        <v>0</v>
      </c>
      <c r="BA1402" s="2">
        <v>0</v>
      </c>
      <c r="BB1402" s="2">
        <v>0</v>
      </c>
      <c r="BC1402" s="2">
        <v>0</v>
      </c>
      <c r="BD1402" s="2">
        <v>0</v>
      </c>
      <c r="BE1402" s="2">
        <v>0</v>
      </c>
      <c r="BF1402" s="2">
        <v>0</v>
      </c>
      <c r="BG1402" s="2">
        <v>0</v>
      </c>
      <c r="BH1402" s="2">
        <v>0</v>
      </c>
      <c r="BI1402" s="4">
        <f>SUM(C1402:BH1402)</f>
        <v>0</v>
      </c>
    </row>
    <row r="1403" spans="1:61">
      <c r="A1403" s="5">
        <v>44538</v>
      </c>
      <c r="B1403" s="1">
        <v>5132</v>
      </c>
      <c r="C1403" s="2">
        <v>0</v>
      </c>
      <c r="D1403" s="2">
        <v>65908.92</v>
      </c>
      <c r="E1403" s="2">
        <v>8189.32</v>
      </c>
      <c r="F1403" s="2">
        <v>0</v>
      </c>
      <c r="G1403" s="2">
        <v>2587.35</v>
      </c>
      <c r="H1403" s="2">
        <v>3019.09</v>
      </c>
      <c r="I1403" s="2">
        <v>7</v>
      </c>
      <c r="J1403" s="2">
        <v>0</v>
      </c>
      <c r="K1403" s="2">
        <v>-7971.17</v>
      </c>
      <c r="L1403" s="2">
        <v>0</v>
      </c>
      <c r="M1403" s="2">
        <v>0</v>
      </c>
      <c r="N1403" s="2">
        <v>0</v>
      </c>
      <c r="O1403" s="2">
        <v>-7776.75</v>
      </c>
      <c r="P1403" s="2">
        <v>1428.91</v>
      </c>
      <c r="Q1403" s="2">
        <v>0</v>
      </c>
      <c r="R1403" s="2">
        <v>0</v>
      </c>
      <c r="S1403" s="2">
        <v>0</v>
      </c>
      <c r="T1403" s="2">
        <v>-3888.37</v>
      </c>
      <c r="U1403" s="2">
        <v>3399.72</v>
      </c>
      <c r="V1403" s="2">
        <v>0</v>
      </c>
      <c r="W1403" s="2">
        <v>0</v>
      </c>
      <c r="X1403" s="2">
        <v>0</v>
      </c>
      <c r="Y1403" s="2">
        <v>-3888.37</v>
      </c>
      <c r="Z1403" s="2">
        <v>0</v>
      </c>
      <c r="AA1403" s="2">
        <v>0</v>
      </c>
      <c r="AB1403" s="2">
        <v>0</v>
      </c>
      <c r="AC1403" s="2">
        <v>-3888.37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67986.42999999999</v>
      </c>
      <c r="AO1403" s="2">
        <v>-3888.37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  <c r="AU1403" s="2">
        <v>0</v>
      </c>
      <c r="AV1403" s="2">
        <v>0</v>
      </c>
      <c r="AW1403" s="2">
        <v>0</v>
      </c>
      <c r="AX1403" s="2">
        <v>0</v>
      </c>
      <c r="AY1403" s="2">
        <v>0</v>
      </c>
      <c r="AZ1403" s="2">
        <v>0</v>
      </c>
      <c r="BA1403" s="2">
        <v>0</v>
      </c>
      <c r="BB1403" s="2">
        <v>0</v>
      </c>
      <c r="BC1403" s="2">
        <v>0</v>
      </c>
      <c r="BD1403" s="2">
        <v>0</v>
      </c>
      <c r="BE1403" s="2">
        <v>0</v>
      </c>
      <c r="BF1403" s="2">
        <v>0</v>
      </c>
      <c r="BG1403" s="2">
        <v>0</v>
      </c>
      <c r="BH1403" s="2">
        <v>0</v>
      </c>
      <c r="BI1403" s="4">
        <f>SUM(C1403:BH1403)</f>
        <v>0</v>
      </c>
    </row>
    <row r="1404" spans="1:61">
      <c r="A1404" s="5">
        <v>44539</v>
      </c>
      <c r="B1404" s="1">
        <v>5133</v>
      </c>
      <c r="C1404" s="2">
        <v>0</v>
      </c>
      <c r="D1404" s="2">
        <v>66048.47</v>
      </c>
      <c r="E1404" s="2">
        <v>33393.11</v>
      </c>
      <c r="F1404" s="2">
        <v>0</v>
      </c>
      <c r="G1404" s="2">
        <v>2613.32</v>
      </c>
      <c r="H1404" s="2">
        <v>113502.9</v>
      </c>
      <c r="I1404" s="2">
        <v>2498.2</v>
      </c>
      <c r="J1404" s="2">
        <v>10085.34</v>
      </c>
      <c r="K1404" s="2">
        <v>-22814.13</v>
      </c>
      <c r="L1404" s="2">
        <v>0</v>
      </c>
      <c r="M1404" s="2">
        <v>0</v>
      </c>
      <c r="N1404" s="2">
        <v>0</v>
      </c>
      <c r="O1404" s="2">
        <v>-22257.69</v>
      </c>
      <c r="P1404" s="2">
        <v>1142.84</v>
      </c>
      <c r="Q1404" s="2">
        <v>0</v>
      </c>
      <c r="R1404" s="2">
        <v>0</v>
      </c>
      <c r="S1404" s="2">
        <v>0</v>
      </c>
      <c r="T1404" s="2">
        <v>-11128.84</v>
      </c>
      <c r="U1404" s="2">
        <v>3628.06</v>
      </c>
      <c r="V1404" s="2">
        <v>0</v>
      </c>
      <c r="W1404" s="2">
        <v>0</v>
      </c>
      <c r="X1404" s="2">
        <v>0</v>
      </c>
      <c r="Y1404" s="2">
        <v>-11128.84</v>
      </c>
      <c r="Z1404" s="2">
        <v>0</v>
      </c>
      <c r="AA1404" s="2">
        <v>0</v>
      </c>
      <c r="AB1404" s="2">
        <v>0</v>
      </c>
      <c r="AC1404" s="2">
        <v>-11128.84</v>
      </c>
      <c r="AD1404" s="2">
        <v>0</v>
      </c>
      <c r="AE1404" s="2">
        <v>0</v>
      </c>
      <c r="AF1404" s="2">
        <v>0</v>
      </c>
      <c r="AG1404" s="2">
        <v>0</v>
      </c>
      <c r="AH1404" s="2">
        <v>194.99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71391.44</v>
      </c>
      <c r="AO1404" s="2">
        <v>-11128.84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  <c r="AU1404" s="2">
        <v>0</v>
      </c>
      <c r="AV1404" s="2">
        <v>0</v>
      </c>
      <c r="AW1404" s="2">
        <v>0</v>
      </c>
      <c r="AX1404" s="2">
        <v>0</v>
      </c>
      <c r="AY1404" s="2">
        <v>0</v>
      </c>
      <c r="AZ1404" s="2">
        <v>0</v>
      </c>
      <c r="BA1404" s="2">
        <v>0</v>
      </c>
      <c r="BB1404" s="2">
        <v>0</v>
      </c>
      <c r="BC1404" s="2">
        <v>0</v>
      </c>
      <c r="BD1404" s="2">
        <v>0</v>
      </c>
      <c r="BE1404" s="2">
        <v>0</v>
      </c>
      <c r="BF1404" s="2">
        <v>0</v>
      </c>
      <c r="BG1404" s="2">
        <v>0</v>
      </c>
      <c r="BH1404" s="2">
        <v>0</v>
      </c>
      <c r="BI1404" s="4">
        <f>SUM(C1404:BH1404)</f>
        <v>0</v>
      </c>
    </row>
    <row r="1405" spans="1:61">
      <c r="A1405" s="5">
        <v>44540</v>
      </c>
      <c r="B1405" s="1">
        <v>5134</v>
      </c>
      <c r="C1405" s="2">
        <v>0</v>
      </c>
      <c r="D1405" s="2">
        <v>61700.85</v>
      </c>
      <c r="E1405" s="2">
        <v>5057.95</v>
      </c>
      <c r="F1405" s="2">
        <v>0</v>
      </c>
      <c r="G1405" s="2">
        <v>2363.83</v>
      </c>
      <c r="H1405" s="2">
        <v>4532.36</v>
      </c>
      <c r="I1405" s="2">
        <v>0</v>
      </c>
      <c r="J1405" s="2">
        <v>27.77</v>
      </c>
      <c r="K1405" s="2">
        <v>-7368.27</v>
      </c>
      <c r="L1405" s="2">
        <v>0</v>
      </c>
      <c r="M1405" s="2">
        <v>0</v>
      </c>
      <c r="N1405" s="2">
        <v>0</v>
      </c>
      <c r="O1405" s="2">
        <v>-7188.56</v>
      </c>
      <c r="P1405" s="2">
        <v>1132.06</v>
      </c>
      <c r="Q1405" s="2">
        <v>0</v>
      </c>
      <c r="R1405" s="2">
        <v>0</v>
      </c>
      <c r="S1405" s="2">
        <v>0</v>
      </c>
      <c r="T1405" s="2">
        <v>-3594.28</v>
      </c>
      <c r="U1405" s="2">
        <v>3758.19</v>
      </c>
      <c r="V1405" s="2">
        <v>0</v>
      </c>
      <c r="W1405" s="2">
        <v>0</v>
      </c>
      <c r="X1405" s="2">
        <v>0</v>
      </c>
      <c r="Y1405" s="2">
        <v>-3594.28</v>
      </c>
      <c r="Z1405" s="2">
        <v>0</v>
      </c>
      <c r="AA1405" s="2">
        <v>0</v>
      </c>
      <c r="AB1405" s="2">
        <v>0</v>
      </c>
      <c r="AC1405" s="2">
        <v>-3594.28</v>
      </c>
      <c r="AD1405" s="2">
        <v>0</v>
      </c>
      <c r="AE1405" s="2">
        <v>0</v>
      </c>
      <c r="AF1405" s="2">
        <v>0</v>
      </c>
      <c r="AG1405" s="2">
        <v>0</v>
      </c>
      <c r="AH1405" s="2">
        <v>1633.9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74761.48</v>
      </c>
      <c r="AO1405" s="2">
        <v>-3594.28</v>
      </c>
      <c r="AP1405" s="2">
        <v>0</v>
      </c>
      <c r="AQ1405" s="2">
        <v>0</v>
      </c>
      <c r="AR1405" s="2">
        <v>0</v>
      </c>
      <c r="AS1405" s="2">
        <v>0</v>
      </c>
      <c r="AT1405" s="2">
        <v>0</v>
      </c>
      <c r="AU1405" s="2">
        <v>0</v>
      </c>
      <c r="AV1405" s="2">
        <v>0</v>
      </c>
      <c r="AW1405" s="2">
        <v>0</v>
      </c>
      <c r="AX1405" s="2">
        <v>0</v>
      </c>
      <c r="AY1405" s="2">
        <v>0</v>
      </c>
      <c r="AZ1405" s="2">
        <v>0</v>
      </c>
      <c r="BA1405" s="2">
        <v>0</v>
      </c>
      <c r="BB1405" s="2">
        <v>0</v>
      </c>
      <c r="BC1405" s="2">
        <v>0</v>
      </c>
      <c r="BD1405" s="2">
        <v>0</v>
      </c>
      <c r="BE1405" s="2">
        <v>0</v>
      </c>
      <c r="BF1405" s="2">
        <v>0</v>
      </c>
      <c r="BG1405" s="2">
        <v>0</v>
      </c>
      <c r="BH1405" s="2">
        <v>0</v>
      </c>
      <c r="BI1405" s="4">
        <f>SUM(C1405:BH1405)</f>
        <v>0</v>
      </c>
    </row>
    <row r="1406" spans="1:61">
      <c r="A1406" s="5">
        <v>44541</v>
      </c>
      <c r="B1406" s="1">
        <v>5135</v>
      </c>
      <c r="C1406" s="2">
        <v>0</v>
      </c>
      <c r="D1406" s="2">
        <v>65115.94</v>
      </c>
      <c r="E1406" s="2">
        <v>11991.28</v>
      </c>
      <c r="F1406" s="2">
        <v>0</v>
      </c>
      <c r="G1406" s="2">
        <v>2301.56</v>
      </c>
      <c r="H1406" s="2">
        <v>6813.45</v>
      </c>
      <c r="I1406" s="2">
        <v>789.46</v>
      </c>
      <c r="J1406" s="2">
        <v>357.89</v>
      </c>
      <c r="K1406" s="2">
        <v>-8736.959999999999</v>
      </c>
      <c r="L1406" s="2">
        <v>0</v>
      </c>
      <c r="M1406" s="2">
        <v>0</v>
      </c>
      <c r="N1406" s="2">
        <v>0</v>
      </c>
      <c r="O1406" s="2">
        <v>-8523.860000000001</v>
      </c>
      <c r="P1406" s="2">
        <v>1135.16</v>
      </c>
      <c r="Q1406" s="2">
        <v>0</v>
      </c>
      <c r="R1406" s="2">
        <v>0</v>
      </c>
      <c r="S1406" s="2">
        <v>0</v>
      </c>
      <c r="T1406" s="2">
        <v>-4261.93</v>
      </c>
      <c r="U1406" s="2">
        <v>4320.89</v>
      </c>
      <c r="V1406" s="2">
        <v>0</v>
      </c>
      <c r="W1406" s="2">
        <v>0</v>
      </c>
      <c r="X1406" s="2">
        <v>0</v>
      </c>
      <c r="Y1406" s="2">
        <v>-4261.93</v>
      </c>
      <c r="Z1406" s="2">
        <v>0</v>
      </c>
      <c r="AA1406" s="2">
        <v>0</v>
      </c>
      <c r="AB1406" s="2">
        <v>0</v>
      </c>
      <c r="AC1406" s="2">
        <v>-4261.93</v>
      </c>
      <c r="AD1406" s="2">
        <v>0</v>
      </c>
      <c r="AE1406" s="2">
        <v>0</v>
      </c>
      <c r="AF1406" s="2">
        <v>0</v>
      </c>
      <c r="AG1406" s="2">
        <v>0</v>
      </c>
      <c r="AH1406" s="2">
        <v>2526.31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71789</v>
      </c>
      <c r="AO1406" s="2">
        <v>-4261.93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  <c r="AU1406" s="2">
        <v>0</v>
      </c>
      <c r="AV1406" s="2">
        <v>0</v>
      </c>
      <c r="AW1406" s="2">
        <v>0</v>
      </c>
      <c r="AX1406" s="2">
        <v>0</v>
      </c>
      <c r="AY1406" s="2">
        <v>0</v>
      </c>
      <c r="AZ1406" s="2">
        <v>0</v>
      </c>
      <c r="BA1406" s="2">
        <v>0</v>
      </c>
      <c r="BB1406" s="2">
        <v>0</v>
      </c>
      <c r="BC1406" s="2">
        <v>0</v>
      </c>
      <c r="BD1406" s="2">
        <v>0</v>
      </c>
      <c r="BE1406" s="2">
        <v>0</v>
      </c>
      <c r="BF1406" s="2">
        <v>0</v>
      </c>
      <c r="BG1406" s="2">
        <v>0</v>
      </c>
      <c r="BH1406" s="2">
        <v>0</v>
      </c>
      <c r="BI1406" s="4">
        <f>SUM(C1406:BH1406)</f>
        <v>0</v>
      </c>
    </row>
    <row r="1407" spans="1:61">
      <c r="A1407" s="5">
        <v>44542</v>
      </c>
      <c r="B1407" s="1">
        <v>5136</v>
      </c>
      <c r="C1407" s="2">
        <v>0</v>
      </c>
      <c r="D1407" s="2">
        <v>59507.55</v>
      </c>
      <c r="E1407" s="2">
        <v>6925.29</v>
      </c>
      <c r="F1407" s="2">
        <v>0</v>
      </c>
      <c r="G1407" s="2">
        <v>2557.45</v>
      </c>
      <c r="H1407" s="2">
        <v>5544.9</v>
      </c>
      <c r="I1407" s="2">
        <v>238.67</v>
      </c>
      <c r="J1407" s="2">
        <v>2490.23</v>
      </c>
      <c r="K1407" s="2">
        <v>-7726.41</v>
      </c>
      <c r="L1407" s="2">
        <v>0</v>
      </c>
      <c r="M1407" s="2">
        <v>0</v>
      </c>
      <c r="N1407" s="2">
        <v>0</v>
      </c>
      <c r="O1407" s="2">
        <v>-7587.79</v>
      </c>
      <c r="P1407" s="2">
        <v>1262.05</v>
      </c>
      <c r="Q1407" s="2">
        <v>0</v>
      </c>
      <c r="R1407" s="2">
        <v>0</v>
      </c>
      <c r="S1407" s="2">
        <v>0</v>
      </c>
      <c r="T1407" s="2">
        <v>-3793.89</v>
      </c>
      <c r="U1407" s="2">
        <v>4100.78</v>
      </c>
      <c r="V1407" s="2">
        <v>0</v>
      </c>
      <c r="W1407" s="2">
        <v>0</v>
      </c>
      <c r="X1407" s="2">
        <v>0</v>
      </c>
      <c r="Y1407" s="2">
        <v>-3793.89</v>
      </c>
      <c r="Z1407" s="2">
        <v>0</v>
      </c>
      <c r="AA1407" s="2">
        <v>0</v>
      </c>
      <c r="AB1407" s="2">
        <v>0</v>
      </c>
      <c r="AC1407" s="2">
        <v>-4304.63</v>
      </c>
      <c r="AD1407" s="2">
        <v>0</v>
      </c>
      <c r="AE1407" s="2">
        <v>0</v>
      </c>
      <c r="AF1407" s="2">
        <v>0</v>
      </c>
      <c r="AG1407" s="2">
        <v>0</v>
      </c>
      <c r="AH1407" s="2">
        <v>1070.48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70968.27</v>
      </c>
      <c r="AO1407" s="2">
        <v>-3793.89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  <c r="AU1407" s="2">
        <v>0</v>
      </c>
      <c r="AV1407" s="2">
        <v>0</v>
      </c>
      <c r="AW1407" s="2">
        <v>0</v>
      </c>
      <c r="AX1407" s="2">
        <v>0</v>
      </c>
      <c r="AY1407" s="2">
        <v>0</v>
      </c>
      <c r="AZ1407" s="2">
        <v>0</v>
      </c>
      <c r="BA1407" s="2">
        <v>0</v>
      </c>
      <c r="BB1407" s="2">
        <v>0</v>
      </c>
      <c r="BC1407" s="2">
        <v>0</v>
      </c>
      <c r="BD1407" s="2">
        <v>0</v>
      </c>
      <c r="BE1407" s="2">
        <v>0</v>
      </c>
      <c r="BF1407" s="2">
        <v>0</v>
      </c>
      <c r="BG1407" s="2">
        <v>0</v>
      </c>
      <c r="BH1407" s="2">
        <v>0</v>
      </c>
      <c r="BI1407" s="4">
        <f>SUM(C1407:BH1407)</f>
        <v>0</v>
      </c>
    </row>
    <row r="1408" spans="1:61">
      <c r="A1408" s="5">
        <v>44543</v>
      </c>
      <c r="B1408" s="1">
        <v>5137</v>
      </c>
      <c r="C1408" s="2">
        <v>0</v>
      </c>
      <c r="D1408" s="2">
        <v>58399.86</v>
      </c>
      <c r="E1408" s="2">
        <v>9969.92</v>
      </c>
      <c r="F1408" s="2">
        <v>0</v>
      </c>
      <c r="G1408" s="2">
        <v>2500.19</v>
      </c>
      <c r="H1408" s="2">
        <v>5296.9</v>
      </c>
      <c r="I1408" s="2">
        <v>760.37</v>
      </c>
      <c r="J1408" s="2">
        <v>0.65</v>
      </c>
      <c r="K1408" s="2">
        <v>-7692.79</v>
      </c>
      <c r="L1408" s="2">
        <v>0</v>
      </c>
      <c r="M1408" s="2">
        <v>0</v>
      </c>
      <c r="N1408" s="2">
        <v>0</v>
      </c>
      <c r="O1408" s="2">
        <v>-7890.04</v>
      </c>
      <c r="P1408" s="2">
        <v>1238.9</v>
      </c>
      <c r="Q1408" s="2">
        <v>0</v>
      </c>
      <c r="R1408" s="2">
        <v>0</v>
      </c>
      <c r="S1408" s="2">
        <v>0</v>
      </c>
      <c r="T1408" s="2">
        <v>-3945.02</v>
      </c>
      <c r="U1408" s="2">
        <v>4323.65</v>
      </c>
      <c r="V1408" s="2">
        <v>0</v>
      </c>
      <c r="W1408" s="2">
        <v>0</v>
      </c>
      <c r="X1408" s="2">
        <v>0</v>
      </c>
      <c r="Y1408" s="2">
        <v>-3945.02</v>
      </c>
      <c r="Z1408" s="2">
        <v>0</v>
      </c>
      <c r="AA1408" s="2">
        <v>0</v>
      </c>
      <c r="AB1408" s="2">
        <v>0</v>
      </c>
      <c r="AC1408" s="2">
        <v>-7890.04</v>
      </c>
      <c r="AD1408" s="2">
        <v>0</v>
      </c>
      <c r="AE1408" s="2">
        <v>0</v>
      </c>
      <c r="AF1408" s="2">
        <v>0</v>
      </c>
      <c r="AG1408" s="2">
        <v>0</v>
      </c>
      <c r="AH1408" s="2">
        <v>8521.18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72204.14999999999</v>
      </c>
      <c r="AO1408" s="2">
        <v>-3945.02</v>
      </c>
      <c r="AP1408" s="2">
        <v>0</v>
      </c>
      <c r="AQ1408" s="2">
        <v>0</v>
      </c>
      <c r="AR1408" s="2">
        <v>0</v>
      </c>
      <c r="AS1408" s="2">
        <v>0</v>
      </c>
      <c r="AT1408" s="2">
        <v>0</v>
      </c>
      <c r="AU1408" s="2">
        <v>0</v>
      </c>
      <c r="AV1408" s="2">
        <v>0</v>
      </c>
      <c r="AW1408" s="2">
        <v>0</v>
      </c>
      <c r="AX1408" s="2">
        <v>0</v>
      </c>
      <c r="AY1408" s="2">
        <v>0</v>
      </c>
      <c r="AZ1408" s="2">
        <v>0</v>
      </c>
      <c r="BA1408" s="2">
        <v>0</v>
      </c>
      <c r="BB1408" s="2">
        <v>0</v>
      </c>
      <c r="BC1408" s="2">
        <v>0</v>
      </c>
      <c r="BD1408" s="2">
        <v>0</v>
      </c>
      <c r="BE1408" s="2">
        <v>0</v>
      </c>
      <c r="BF1408" s="2">
        <v>0</v>
      </c>
      <c r="BG1408" s="2">
        <v>0</v>
      </c>
      <c r="BH1408" s="2">
        <v>0</v>
      </c>
      <c r="BI1408" s="4">
        <f>SUM(C1408:BH1408)</f>
        <v>0</v>
      </c>
    </row>
    <row r="1409" spans="1:61">
      <c r="A1409" s="5">
        <v>44544</v>
      </c>
      <c r="B1409" s="1">
        <v>5138</v>
      </c>
      <c r="C1409" s="2">
        <v>0</v>
      </c>
      <c r="D1409" s="2">
        <v>59030.01</v>
      </c>
      <c r="E1409" s="2">
        <v>6136.16</v>
      </c>
      <c r="F1409" s="2">
        <v>0</v>
      </c>
      <c r="G1409" s="2">
        <v>2088.29</v>
      </c>
      <c r="H1409" s="2">
        <v>1840.54</v>
      </c>
      <c r="I1409" s="2">
        <v>18.29</v>
      </c>
      <c r="J1409" s="2">
        <v>96.31999999999999</v>
      </c>
      <c r="K1409" s="2">
        <v>-6920.96</v>
      </c>
      <c r="L1409" s="2">
        <v>0</v>
      </c>
      <c r="M1409" s="2">
        <v>0</v>
      </c>
      <c r="N1409" s="2">
        <v>0</v>
      </c>
      <c r="O1409" s="2">
        <v>-7065.62</v>
      </c>
      <c r="P1409" s="2">
        <v>995.4400000000001</v>
      </c>
      <c r="Q1409" s="2">
        <v>0</v>
      </c>
      <c r="R1409" s="2">
        <v>0</v>
      </c>
      <c r="S1409" s="2">
        <v>0</v>
      </c>
      <c r="T1409" s="2">
        <v>-3532.81</v>
      </c>
      <c r="U1409" s="2">
        <v>3665.48</v>
      </c>
      <c r="V1409" s="2">
        <v>0</v>
      </c>
      <c r="W1409" s="2">
        <v>0</v>
      </c>
      <c r="X1409" s="2">
        <v>0</v>
      </c>
      <c r="Y1409" s="2">
        <v>-3532.81</v>
      </c>
      <c r="Z1409" s="2">
        <v>0</v>
      </c>
      <c r="AA1409" s="2">
        <v>0</v>
      </c>
      <c r="AB1409" s="2">
        <v>0</v>
      </c>
      <c r="AC1409" s="2">
        <v>-6745.78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60239.59</v>
      </c>
      <c r="AO1409" s="2">
        <v>-3532.81</v>
      </c>
      <c r="AP1409" s="2">
        <v>0</v>
      </c>
      <c r="AQ1409" s="2">
        <v>0</v>
      </c>
      <c r="AR1409" s="2">
        <v>0</v>
      </c>
      <c r="AS1409" s="2">
        <v>0</v>
      </c>
      <c r="AT1409" s="2">
        <v>0</v>
      </c>
      <c r="AU1409" s="2">
        <v>0</v>
      </c>
      <c r="AV1409" s="2">
        <v>0</v>
      </c>
      <c r="AW1409" s="2">
        <v>0</v>
      </c>
      <c r="AX1409" s="2">
        <v>0</v>
      </c>
      <c r="AY1409" s="2">
        <v>0</v>
      </c>
      <c r="AZ1409" s="2">
        <v>0</v>
      </c>
      <c r="BA1409" s="2">
        <v>0</v>
      </c>
      <c r="BB1409" s="2">
        <v>0</v>
      </c>
      <c r="BC1409" s="2">
        <v>0</v>
      </c>
      <c r="BD1409" s="2">
        <v>0</v>
      </c>
      <c r="BE1409" s="2">
        <v>0</v>
      </c>
      <c r="BF1409" s="2">
        <v>0</v>
      </c>
      <c r="BG1409" s="2">
        <v>0</v>
      </c>
      <c r="BH1409" s="2">
        <v>0</v>
      </c>
      <c r="BI1409" s="4">
        <f>SUM(C1409:BH1409)</f>
        <v>0</v>
      </c>
    </row>
    <row r="1410" spans="1:61">
      <c r="A1410" s="5">
        <v>44545</v>
      </c>
      <c r="B1410" s="1">
        <v>5139</v>
      </c>
      <c r="C1410" s="2">
        <v>0</v>
      </c>
      <c r="D1410" s="2">
        <v>66031.45</v>
      </c>
      <c r="E1410" s="2">
        <v>2028.56</v>
      </c>
      <c r="F1410" s="2">
        <v>0</v>
      </c>
      <c r="G1410" s="2">
        <v>2404.4</v>
      </c>
      <c r="H1410" s="2">
        <v>1721.99</v>
      </c>
      <c r="I1410" s="2">
        <v>0</v>
      </c>
      <c r="J1410" s="2">
        <v>154.41</v>
      </c>
      <c r="K1410" s="2">
        <v>-7234.08</v>
      </c>
      <c r="L1410" s="2">
        <v>0</v>
      </c>
      <c r="M1410" s="2">
        <v>0</v>
      </c>
      <c r="N1410" s="2">
        <v>0</v>
      </c>
      <c r="O1410" s="2">
        <v>-7057.64</v>
      </c>
      <c r="P1410" s="2">
        <v>1035.19</v>
      </c>
      <c r="Q1410" s="2">
        <v>0</v>
      </c>
      <c r="R1410" s="2">
        <v>0</v>
      </c>
      <c r="S1410" s="2">
        <v>0</v>
      </c>
      <c r="T1410" s="2">
        <v>-3528.82</v>
      </c>
      <c r="U1410" s="2">
        <v>3264.76</v>
      </c>
      <c r="V1410" s="2">
        <v>0</v>
      </c>
      <c r="W1410" s="2">
        <v>0</v>
      </c>
      <c r="X1410" s="2">
        <v>0</v>
      </c>
      <c r="Y1410" s="2">
        <v>-3528.82</v>
      </c>
      <c r="Z1410" s="2">
        <v>0</v>
      </c>
      <c r="AA1410" s="2">
        <v>0</v>
      </c>
      <c r="AB1410" s="2">
        <v>0</v>
      </c>
      <c r="AC1410" s="2">
        <v>-3528.82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68477.78999999999</v>
      </c>
      <c r="AO1410" s="2">
        <v>-3330.48</v>
      </c>
      <c r="AP1410" s="2">
        <v>-198.33</v>
      </c>
      <c r="AQ1410" s="2">
        <v>0</v>
      </c>
      <c r="AR1410" s="2">
        <v>0</v>
      </c>
      <c r="AS1410" s="2">
        <v>0</v>
      </c>
      <c r="AT1410" s="2">
        <v>0</v>
      </c>
      <c r="AU1410" s="2">
        <v>0</v>
      </c>
      <c r="AV1410" s="2">
        <v>0</v>
      </c>
      <c r="AW1410" s="2">
        <v>0</v>
      </c>
      <c r="AX1410" s="2">
        <v>0</v>
      </c>
      <c r="AY1410" s="2">
        <v>0</v>
      </c>
      <c r="AZ1410" s="2">
        <v>0</v>
      </c>
      <c r="BA1410" s="2">
        <v>0</v>
      </c>
      <c r="BB1410" s="2">
        <v>0</v>
      </c>
      <c r="BC1410" s="2">
        <v>0</v>
      </c>
      <c r="BD1410" s="2">
        <v>0</v>
      </c>
      <c r="BE1410" s="2">
        <v>0</v>
      </c>
      <c r="BF1410" s="2">
        <v>0</v>
      </c>
      <c r="BG1410" s="2">
        <v>0</v>
      </c>
      <c r="BH1410" s="2">
        <v>0</v>
      </c>
      <c r="BI1410" s="4">
        <f>SUM(C1410:BH1410)</f>
        <v>0</v>
      </c>
    </row>
    <row r="1411" spans="1:61">
      <c r="A1411" s="5">
        <v>44546</v>
      </c>
      <c r="B1411" s="1">
        <v>5140</v>
      </c>
      <c r="C1411" s="2">
        <v>0</v>
      </c>
      <c r="D1411" s="2">
        <v>58492.14</v>
      </c>
      <c r="E1411" s="2">
        <v>11469.14</v>
      </c>
      <c r="F1411" s="2">
        <v>0</v>
      </c>
      <c r="G1411" s="2">
        <v>2354.47</v>
      </c>
      <c r="H1411" s="2">
        <v>41486</v>
      </c>
      <c r="I1411" s="2">
        <v>175.5</v>
      </c>
      <c r="J1411" s="2">
        <v>1838.41</v>
      </c>
      <c r="K1411" s="2">
        <v>-11581.56</v>
      </c>
      <c r="L1411" s="2">
        <v>0</v>
      </c>
      <c r="M1411" s="2">
        <v>0</v>
      </c>
      <c r="N1411" s="2">
        <v>0</v>
      </c>
      <c r="O1411" s="2">
        <v>-11878.23</v>
      </c>
      <c r="P1411" s="2">
        <v>1132.76</v>
      </c>
      <c r="Q1411" s="2">
        <v>0</v>
      </c>
      <c r="R1411" s="2">
        <v>0</v>
      </c>
      <c r="S1411" s="2">
        <v>0</v>
      </c>
      <c r="T1411" s="2">
        <v>-5939.11</v>
      </c>
      <c r="U1411" s="2">
        <v>3211.8</v>
      </c>
      <c r="V1411" s="2">
        <v>0</v>
      </c>
      <c r="W1411" s="2">
        <v>0</v>
      </c>
      <c r="X1411" s="2">
        <v>0</v>
      </c>
      <c r="Y1411" s="2">
        <v>-5939.11</v>
      </c>
      <c r="Z1411" s="2">
        <v>0</v>
      </c>
      <c r="AA1411" s="2">
        <v>0</v>
      </c>
      <c r="AB1411" s="2">
        <v>0</v>
      </c>
      <c r="AC1411" s="2">
        <v>-5939.11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67814.42999999999</v>
      </c>
      <c r="AO1411" s="2">
        <v>-1262.55</v>
      </c>
      <c r="AP1411" s="2">
        <v>-5702.85</v>
      </c>
      <c r="AQ1411" s="2">
        <v>0</v>
      </c>
      <c r="AR1411" s="2">
        <v>0</v>
      </c>
      <c r="AS1411" s="2">
        <v>0</v>
      </c>
      <c r="AT1411" s="2">
        <v>0</v>
      </c>
      <c r="AU1411" s="2">
        <v>0</v>
      </c>
      <c r="AV1411" s="2">
        <v>0</v>
      </c>
      <c r="AW1411" s="2">
        <v>0</v>
      </c>
      <c r="AX1411" s="2">
        <v>0</v>
      </c>
      <c r="AY1411" s="2">
        <v>0</v>
      </c>
      <c r="AZ1411" s="2">
        <v>0</v>
      </c>
      <c r="BA1411" s="2">
        <v>0</v>
      </c>
      <c r="BB1411" s="2">
        <v>0</v>
      </c>
      <c r="BC1411" s="2">
        <v>0</v>
      </c>
      <c r="BD1411" s="2">
        <v>0</v>
      </c>
      <c r="BE1411" s="2">
        <v>0</v>
      </c>
      <c r="BF1411" s="2">
        <v>0</v>
      </c>
      <c r="BG1411" s="2">
        <v>0</v>
      </c>
      <c r="BH1411" s="2">
        <v>-4909.89</v>
      </c>
      <c r="BI1411" s="4">
        <f>SUM(C1411:BH1411)</f>
        <v>0</v>
      </c>
    </row>
    <row r="1412" spans="1:61">
      <c r="A1412" s="5">
        <v>44547</v>
      </c>
      <c r="B1412" s="1">
        <v>5141</v>
      </c>
      <c r="C1412" s="2">
        <v>0</v>
      </c>
      <c r="D1412" s="2">
        <v>58153.76</v>
      </c>
      <c r="E1412" s="2">
        <v>12707.9</v>
      </c>
      <c r="F1412" s="2">
        <v>0</v>
      </c>
      <c r="G1412" s="2">
        <v>2230.98</v>
      </c>
      <c r="H1412" s="2">
        <v>2040.9</v>
      </c>
      <c r="I1412" s="2">
        <v>0</v>
      </c>
      <c r="J1412" s="2">
        <v>0</v>
      </c>
      <c r="K1412" s="2">
        <v>-7513.35</v>
      </c>
      <c r="L1412" s="2">
        <v>0</v>
      </c>
      <c r="M1412" s="2">
        <v>0</v>
      </c>
      <c r="N1412" s="2">
        <v>0</v>
      </c>
      <c r="O1412" s="2">
        <v>-7945.71</v>
      </c>
      <c r="P1412" s="2">
        <v>1069.28</v>
      </c>
      <c r="Q1412" s="2">
        <v>0</v>
      </c>
      <c r="R1412" s="2">
        <v>0</v>
      </c>
      <c r="S1412" s="2">
        <v>0</v>
      </c>
      <c r="T1412" s="2">
        <v>-3972.85</v>
      </c>
      <c r="U1412" s="2">
        <v>3373.67</v>
      </c>
      <c r="V1412" s="2">
        <v>0</v>
      </c>
      <c r="W1412" s="2">
        <v>0</v>
      </c>
      <c r="X1412" s="2">
        <v>0</v>
      </c>
      <c r="Y1412" s="2">
        <v>-3972.85</v>
      </c>
      <c r="Z1412" s="2">
        <v>0</v>
      </c>
      <c r="AA1412" s="2">
        <v>0</v>
      </c>
      <c r="AB1412" s="2">
        <v>0</v>
      </c>
      <c r="AC1412" s="2">
        <v>-3972.85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81444.63</v>
      </c>
      <c r="AO1412" s="2">
        <v>-3972.85</v>
      </c>
      <c r="AP1412" s="2">
        <v>0</v>
      </c>
      <c r="AQ1412" s="2">
        <v>0</v>
      </c>
      <c r="AR1412" s="2">
        <v>0</v>
      </c>
      <c r="AS1412" s="2">
        <v>0</v>
      </c>
      <c r="AT1412" s="2">
        <v>0</v>
      </c>
      <c r="AU1412" s="2">
        <v>0</v>
      </c>
      <c r="AV1412" s="2">
        <v>0</v>
      </c>
      <c r="AW1412" s="2">
        <v>0</v>
      </c>
      <c r="AX1412" s="2">
        <v>0</v>
      </c>
      <c r="AY1412" s="2">
        <v>0</v>
      </c>
      <c r="AZ1412" s="2">
        <v>0</v>
      </c>
      <c r="BA1412" s="2">
        <v>0</v>
      </c>
      <c r="BB1412" s="2">
        <v>0</v>
      </c>
      <c r="BC1412" s="2">
        <v>0</v>
      </c>
      <c r="BD1412" s="2">
        <v>0</v>
      </c>
      <c r="BE1412" s="2">
        <v>0</v>
      </c>
      <c r="BF1412" s="2">
        <v>0</v>
      </c>
      <c r="BG1412" s="2">
        <v>0</v>
      </c>
      <c r="BH1412" s="2">
        <v>-3972.85</v>
      </c>
      <c r="BI1412" s="4">
        <f>SUM(C1412:BH1412)</f>
        <v>0</v>
      </c>
    </row>
    <row r="1413" spans="1:61">
      <c r="A1413" s="5">
        <v>44548</v>
      </c>
      <c r="B1413" s="1">
        <v>5142</v>
      </c>
      <c r="C1413" s="2">
        <v>0</v>
      </c>
      <c r="D1413" s="2">
        <v>53528.33</v>
      </c>
      <c r="E1413" s="2">
        <v>4856.52</v>
      </c>
      <c r="F1413" s="2">
        <v>0</v>
      </c>
      <c r="G1413" s="2">
        <v>2146.07</v>
      </c>
      <c r="H1413" s="2">
        <v>2002.9</v>
      </c>
      <c r="I1413" s="2">
        <v>5.49</v>
      </c>
      <c r="J1413" s="2">
        <v>368.09</v>
      </c>
      <c r="K1413" s="2">
        <v>-6290.74</v>
      </c>
      <c r="L1413" s="2">
        <v>0</v>
      </c>
      <c r="M1413" s="2">
        <v>0</v>
      </c>
      <c r="N1413" s="2">
        <v>0</v>
      </c>
      <c r="O1413" s="2">
        <v>-6739.12</v>
      </c>
      <c r="P1413" s="2">
        <v>945.36</v>
      </c>
      <c r="Q1413" s="2">
        <v>0</v>
      </c>
      <c r="R1413" s="2">
        <v>0</v>
      </c>
      <c r="S1413" s="2">
        <v>0</v>
      </c>
      <c r="T1413" s="2">
        <v>-3369.56</v>
      </c>
      <c r="U1413" s="2">
        <v>3549.88</v>
      </c>
      <c r="V1413" s="2">
        <v>0</v>
      </c>
      <c r="W1413" s="2">
        <v>0</v>
      </c>
      <c r="X1413" s="2">
        <v>0</v>
      </c>
      <c r="Y1413" s="2">
        <v>-3369.56</v>
      </c>
      <c r="Z1413" s="2">
        <v>0</v>
      </c>
      <c r="AA1413" s="2">
        <v>0</v>
      </c>
      <c r="AB1413" s="2">
        <v>0</v>
      </c>
      <c r="AC1413" s="2">
        <v>-3369.56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92013.39</v>
      </c>
      <c r="AO1413" s="2">
        <v>-5096.08</v>
      </c>
      <c r="AP1413" s="2">
        <v>0</v>
      </c>
      <c r="AQ1413" s="2">
        <v>0</v>
      </c>
      <c r="AR1413" s="2">
        <v>0</v>
      </c>
      <c r="AS1413" s="2">
        <v>0</v>
      </c>
      <c r="AT1413" s="2">
        <v>0</v>
      </c>
      <c r="AU1413" s="2">
        <v>0</v>
      </c>
      <c r="AV1413" s="2">
        <v>0</v>
      </c>
      <c r="AW1413" s="2">
        <v>0</v>
      </c>
      <c r="AX1413" s="2">
        <v>0</v>
      </c>
      <c r="AY1413" s="2">
        <v>0</v>
      </c>
      <c r="AZ1413" s="2">
        <v>0</v>
      </c>
      <c r="BA1413" s="2">
        <v>0</v>
      </c>
      <c r="BB1413" s="2">
        <v>0</v>
      </c>
      <c r="BC1413" s="2">
        <v>0</v>
      </c>
      <c r="BD1413" s="2">
        <v>0</v>
      </c>
      <c r="BE1413" s="2">
        <v>0</v>
      </c>
      <c r="BF1413" s="2">
        <v>0</v>
      </c>
      <c r="BG1413" s="2">
        <v>0</v>
      </c>
      <c r="BH1413" s="2">
        <v>-3369.56</v>
      </c>
      <c r="BI1413" s="4">
        <f>SUM(C1413:BH1413)</f>
        <v>0</v>
      </c>
    </row>
    <row r="1414" spans="1:61">
      <c r="A1414" s="5">
        <v>44549</v>
      </c>
      <c r="B1414" s="1">
        <v>5143</v>
      </c>
      <c r="C1414" s="2">
        <v>0</v>
      </c>
      <c r="D1414" s="2">
        <v>58692.02</v>
      </c>
      <c r="E1414" s="2">
        <v>19264.41</v>
      </c>
      <c r="F1414" s="2">
        <v>0</v>
      </c>
      <c r="G1414" s="2">
        <v>2139.47</v>
      </c>
      <c r="H1414" s="2">
        <v>2198.18</v>
      </c>
      <c r="I1414" s="2">
        <v>0</v>
      </c>
      <c r="J1414" s="2">
        <v>0</v>
      </c>
      <c r="K1414" s="2">
        <v>-8229.4</v>
      </c>
      <c r="L1414" s="2">
        <v>0</v>
      </c>
      <c r="M1414" s="2">
        <v>0</v>
      </c>
      <c r="N1414" s="2">
        <v>0</v>
      </c>
      <c r="O1414" s="2">
        <v>-8440.42</v>
      </c>
      <c r="P1414" s="2">
        <v>1101.95</v>
      </c>
      <c r="Q1414" s="2">
        <v>0</v>
      </c>
      <c r="R1414" s="2">
        <v>0</v>
      </c>
      <c r="S1414" s="2">
        <v>0</v>
      </c>
      <c r="T1414" s="2">
        <v>-4220.21</v>
      </c>
      <c r="U1414" s="2">
        <v>3278.66</v>
      </c>
      <c r="V1414" s="2">
        <v>0</v>
      </c>
      <c r="W1414" s="2">
        <v>0</v>
      </c>
      <c r="X1414" s="2">
        <v>0</v>
      </c>
      <c r="Y1414" s="2">
        <v>-4220.21</v>
      </c>
      <c r="Z1414" s="2">
        <v>0</v>
      </c>
      <c r="AA1414" s="2">
        <v>0</v>
      </c>
      <c r="AB1414" s="2">
        <v>0</v>
      </c>
      <c r="AC1414" s="2">
        <v>-4220.21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93400.28</v>
      </c>
      <c r="AO1414" s="2">
        <v>-4220.21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0</v>
      </c>
      <c r="AW1414" s="2">
        <v>0</v>
      </c>
      <c r="AX1414" s="2">
        <v>0</v>
      </c>
      <c r="AY1414" s="2">
        <v>0</v>
      </c>
      <c r="AZ1414" s="2">
        <v>0</v>
      </c>
      <c r="BA1414" s="2">
        <v>0</v>
      </c>
      <c r="BB1414" s="2">
        <v>0</v>
      </c>
      <c r="BC1414" s="2">
        <v>0</v>
      </c>
      <c r="BD1414" s="2">
        <v>0</v>
      </c>
      <c r="BE1414" s="2">
        <v>0</v>
      </c>
      <c r="BF1414" s="2">
        <v>0</v>
      </c>
      <c r="BG1414" s="2">
        <v>0</v>
      </c>
      <c r="BH1414" s="2">
        <v>-4220.21</v>
      </c>
      <c r="BI1414" s="4">
        <f>SUM(C1414:BH1414)</f>
        <v>0</v>
      </c>
    </row>
    <row r="1415" spans="1:61">
      <c r="A1415" s="5">
        <v>44550</v>
      </c>
      <c r="B1415" s="1">
        <v>5144</v>
      </c>
      <c r="C1415" s="2">
        <v>0</v>
      </c>
      <c r="D1415" s="2">
        <v>62977.06</v>
      </c>
      <c r="E1415" s="2">
        <v>17005.9</v>
      </c>
      <c r="F1415" s="2">
        <v>0</v>
      </c>
      <c r="G1415" s="2">
        <v>2197.89</v>
      </c>
      <c r="H1415" s="2">
        <v>1687.63</v>
      </c>
      <c r="I1415" s="2">
        <v>0</v>
      </c>
      <c r="J1415" s="2">
        <v>4729.49</v>
      </c>
      <c r="K1415" s="2">
        <v>-8859.790000000001</v>
      </c>
      <c r="L1415" s="2">
        <v>0</v>
      </c>
      <c r="M1415" s="2">
        <v>0</v>
      </c>
      <c r="N1415" s="2">
        <v>0</v>
      </c>
      <c r="O1415" s="2">
        <v>-9086.969999999999</v>
      </c>
      <c r="P1415" s="2">
        <v>1889.57</v>
      </c>
      <c r="Q1415" s="2">
        <v>0</v>
      </c>
      <c r="R1415" s="2">
        <v>0</v>
      </c>
      <c r="S1415" s="2">
        <v>0</v>
      </c>
      <c r="T1415" s="2">
        <v>-4543.48</v>
      </c>
      <c r="U1415" s="2">
        <v>3637.72</v>
      </c>
      <c r="V1415" s="2">
        <v>0</v>
      </c>
      <c r="W1415" s="2">
        <v>0</v>
      </c>
      <c r="X1415" s="2">
        <v>0</v>
      </c>
      <c r="Y1415" s="2">
        <v>-4543.48</v>
      </c>
      <c r="Z1415" s="2">
        <v>0</v>
      </c>
      <c r="AA1415" s="2">
        <v>0</v>
      </c>
      <c r="AB1415" s="2">
        <v>0</v>
      </c>
      <c r="AC1415" s="2">
        <v>-4543.48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98062.2</v>
      </c>
      <c r="AO1415" s="2">
        <v>-4543.48</v>
      </c>
      <c r="AP1415" s="2">
        <v>0</v>
      </c>
      <c r="AQ1415" s="2">
        <v>0</v>
      </c>
      <c r="AR1415" s="2">
        <v>0</v>
      </c>
      <c r="AS1415" s="2">
        <v>0</v>
      </c>
      <c r="AT1415" s="2">
        <v>0</v>
      </c>
      <c r="AU1415" s="2">
        <v>0</v>
      </c>
      <c r="AV1415" s="2">
        <v>0</v>
      </c>
      <c r="AW1415" s="2">
        <v>0</v>
      </c>
      <c r="AX1415" s="2">
        <v>0</v>
      </c>
      <c r="AY1415" s="2">
        <v>0</v>
      </c>
      <c r="AZ1415" s="2">
        <v>0</v>
      </c>
      <c r="BA1415" s="2">
        <v>0</v>
      </c>
      <c r="BB1415" s="2">
        <v>0</v>
      </c>
      <c r="BC1415" s="2">
        <v>0</v>
      </c>
      <c r="BD1415" s="2">
        <v>0</v>
      </c>
      <c r="BE1415" s="2">
        <v>0</v>
      </c>
      <c r="BF1415" s="2">
        <v>0</v>
      </c>
      <c r="BG1415" s="2">
        <v>0</v>
      </c>
      <c r="BH1415" s="2">
        <v>-4543.48</v>
      </c>
      <c r="BI1415" s="4">
        <f>SUM(C1415:BH1415)</f>
        <v>0</v>
      </c>
    </row>
    <row r="1416" spans="1:61">
      <c r="A1416" s="5">
        <v>44551</v>
      </c>
      <c r="B1416" s="1">
        <v>5145</v>
      </c>
      <c r="C1416" s="2">
        <v>0</v>
      </c>
      <c r="D1416" s="2">
        <v>56122.62</v>
      </c>
      <c r="E1416" s="2">
        <v>11402.63</v>
      </c>
      <c r="F1416" s="2">
        <v>0</v>
      </c>
      <c r="G1416" s="2">
        <v>2484.27</v>
      </c>
      <c r="H1416" s="2">
        <v>51990.54</v>
      </c>
      <c r="I1416" s="2">
        <v>474.52</v>
      </c>
      <c r="J1416" s="2">
        <v>146.78</v>
      </c>
      <c r="K1416" s="2">
        <v>-12262.13</v>
      </c>
      <c r="L1416" s="2">
        <v>0</v>
      </c>
      <c r="M1416" s="2">
        <v>0</v>
      </c>
      <c r="N1416" s="2">
        <v>0</v>
      </c>
      <c r="O1416" s="2">
        <v>-12576.55</v>
      </c>
      <c r="P1416" s="2">
        <v>2353.59</v>
      </c>
      <c r="Q1416" s="2">
        <v>0</v>
      </c>
      <c r="R1416" s="2">
        <v>0</v>
      </c>
      <c r="S1416" s="2">
        <v>0</v>
      </c>
      <c r="T1416" s="2">
        <v>-6288.27</v>
      </c>
      <c r="U1416" s="2">
        <v>4178.84</v>
      </c>
      <c r="V1416" s="2">
        <v>0</v>
      </c>
      <c r="W1416" s="2">
        <v>0</v>
      </c>
      <c r="X1416" s="2">
        <v>0</v>
      </c>
      <c r="Y1416" s="2">
        <v>-6288.27</v>
      </c>
      <c r="Z1416" s="2">
        <v>0</v>
      </c>
      <c r="AA1416" s="2">
        <v>0</v>
      </c>
      <c r="AB1416" s="2">
        <v>0</v>
      </c>
      <c r="AC1416" s="2">
        <v>-6288.27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119905.66</v>
      </c>
      <c r="AO1416" s="2">
        <v>-6288.27</v>
      </c>
      <c r="AP1416" s="2">
        <v>0</v>
      </c>
      <c r="AQ1416" s="2">
        <v>0</v>
      </c>
      <c r="AR1416" s="2">
        <v>0</v>
      </c>
      <c r="AS1416" s="2">
        <v>0</v>
      </c>
      <c r="AT1416" s="2">
        <v>0</v>
      </c>
      <c r="AU1416" s="2">
        <v>0</v>
      </c>
      <c r="AV1416" s="2">
        <v>0</v>
      </c>
      <c r="AW1416" s="2">
        <v>0</v>
      </c>
      <c r="AX1416" s="2">
        <v>0</v>
      </c>
      <c r="AY1416" s="2">
        <v>0</v>
      </c>
      <c r="AZ1416" s="2">
        <v>0</v>
      </c>
      <c r="BA1416" s="2">
        <v>0</v>
      </c>
      <c r="BB1416" s="2">
        <v>0</v>
      </c>
      <c r="BC1416" s="2">
        <v>0</v>
      </c>
      <c r="BD1416" s="2">
        <v>0</v>
      </c>
      <c r="BE1416" s="2">
        <v>0</v>
      </c>
      <c r="BF1416" s="2">
        <v>0</v>
      </c>
      <c r="BG1416" s="2">
        <v>0</v>
      </c>
      <c r="BH1416" s="2">
        <v>-6288.27</v>
      </c>
      <c r="BI1416" s="4">
        <f>SUM(C1416:BH1416)</f>
        <v>0</v>
      </c>
    </row>
    <row r="1417" spans="1:61">
      <c r="A1417" s="5">
        <v>44552</v>
      </c>
      <c r="B1417" s="1">
        <v>5146</v>
      </c>
      <c r="C1417" s="2">
        <v>0</v>
      </c>
      <c r="D1417" s="2">
        <v>57719.63</v>
      </c>
      <c r="E1417" s="2">
        <v>10370.95</v>
      </c>
      <c r="F1417" s="2">
        <v>0</v>
      </c>
      <c r="G1417" s="2">
        <v>2238.48</v>
      </c>
      <c r="H1417" s="2">
        <v>2304.54</v>
      </c>
      <c r="I1417" s="2">
        <v>0</v>
      </c>
      <c r="J1417" s="2">
        <v>1304.59</v>
      </c>
      <c r="K1417" s="2">
        <v>-7393.82</v>
      </c>
      <c r="L1417" s="2">
        <v>0</v>
      </c>
      <c r="M1417" s="2">
        <v>0</v>
      </c>
      <c r="N1417" s="2">
        <v>0</v>
      </c>
      <c r="O1417" s="2">
        <v>-7583.4</v>
      </c>
      <c r="P1417" s="2">
        <v>445.28</v>
      </c>
      <c r="Q1417" s="2">
        <v>0</v>
      </c>
      <c r="R1417" s="2">
        <v>0</v>
      </c>
      <c r="S1417" s="2">
        <v>0</v>
      </c>
      <c r="T1417" s="2">
        <v>-3791.7</v>
      </c>
      <c r="U1417" s="2">
        <v>2898.41</v>
      </c>
      <c r="V1417" s="2">
        <v>0</v>
      </c>
      <c r="W1417" s="2">
        <v>0</v>
      </c>
      <c r="X1417" s="2">
        <v>0</v>
      </c>
      <c r="Y1417" s="2">
        <v>-3791.7</v>
      </c>
      <c r="Z1417" s="2">
        <v>0</v>
      </c>
      <c r="AA1417" s="2">
        <v>0</v>
      </c>
      <c r="AB1417" s="2">
        <v>0</v>
      </c>
      <c r="AC1417" s="2">
        <v>-3791.7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92053.39</v>
      </c>
      <c r="AO1417" s="2">
        <v>-3791.7</v>
      </c>
      <c r="AP1417" s="2">
        <v>0</v>
      </c>
      <c r="AQ1417" s="2">
        <v>0</v>
      </c>
      <c r="AR1417" s="2">
        <v>0</v>
      </c>
      <c r="AS1417" s="2">
        <v>0</v>
      </c>
      <c r="AT1417" s="2">
        <v>0</v>
      </c>
      <c r="AU1417" s="2">
        <v>0</v>
      </c>
      <c r="AV1417" s="2">
        <v>0</v>
      </c>
      <c r="AW1417" s="2">
        <v>0</v>
      </c>
      <c r="AX1417" s="2">
        <v>0</v>
      </c>
      <c r="AY1417" s="2">
        <v>0</v>
      </c>
      <c r="AZ1417" s="2">
        <v>0</v>
      </c>
      <c r="BA1417" s="2">
        <v>0</v>
      </c>
      <c r="BB1417" s="2">
        <v>0</v>
      </c>
      <c r="BC1417" s="2">
        <v>0</v>
      </c>
      <c r="BD1417" s="2">
        <v>0</v>
      </c>
      <c r="BE1417" s="2">
        <v>0</v>
      </c>
      <c r="BF1417" s="2">
        <v>0</v>
      </c>
      <c r="BG1417" s="2">
        <v>0</v>
      </c>
      <c r="BH1417" s="2">
        <v>-3791.7</v>
      </c>
      <c r="BI1417" s="4">
        <f>SUM(C1417:BH1417)</f>
        <v>0</v>
      </c>
    </row>
    <row r="1418" spans="1:61">
      <c r="A1418" s="5">
        <v>44553</v>
      </c>
      <c r="B1418" s="1">
        <v>5147</v>
      </c>
      <c r="C1418" s="2">
        <v>0</v>
      </c>
      <c r="D1418" s="2">
        <v>59298.6</v>
      </c>
      <c r="E1418" s="2">
        <v>3349.73</v>
      </c>
      <c r="F1418" s="2">
        <v>0</v>
      </c>
      <c r="G1418" s="2">
        <v>2228.72</v>
      </c>
      <c r="H1418" s="2">
        <v>2609.45</v>
      </c>
      <c r="I1418" s="2">
        <v>1962.97</v>
      </c>
      <c r="J1418" s="2">
        <v>0</v>
      </c>
      <c r="K1418" s="2">
        <v>-6944.94</v>
      </c>
      <c r="L1418" s="2">
        <v>0</v>
      </c>
      <c r="M1418" s="2">
        <v>0</v>
      </c>
      <c r="N1418" s="2">
        <v>0</v>
      </c>
      <c r="O1418" s="2">
        <v>-7123.02</v>
      </c>
      <c r="P1418" s="2">
        <v>1273.33</v>
      </c>
      <c r="Q1418" s="2">
        <v>0</v>
      </c>
      <c r="R1418" s="2">
        <v>0</v>
      </c>
      <c r="S1418" s="2">
        <v>0</v>
      </c>
      <c r="T1418" s="2">
        <v>-3561.51</v>
      </c>
      <c r="U1418" s="2">
        <v>3425.52</v>
      </c>
      <c r="V1418" s="2">
        <v>0</v>
      </c>
      <c r="W1418" s="2">
        <v>0</v>
      </c>
      <c r="X1418" s="2">
        <v>0</v>
      </c>
      <c r="Y1418" s="2">
        <v>-3561.51</v>
      </c>
      <c r="Z1418" s="2">
        <v>0</v>
      </c>
      <c r="AA1418" s="2">
        <v>0</v>
      </c>
      <c r="AB1418" s="2">
        <v>0</v>
      </c>
      <c r="AC1418" s="2">
        <v>-3561.51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86589.92</v>
      </c>
      <c r="AO1418" s="2">
        <v>-3561.51</v>
      </c>
      <c r="AP1418" s="2">
        <v>0</v>
      </c>
      <c r="AQ1418" s="2">
        <v>0</v>
      </c>
      <c r="AR1418" s="2">
        <v>0</v>
      </c>
      <c r="AS1418" s="2">
        <v>0</v>
      </c>
      <c r="AT1418" s="2">
        <v>0</v>
      </c>
      <c r="AU1418" s="2">
        <v>0</v>
      </c>
      <c r="AV1418" s="2">
        <v>0</v>
      </c>
      <c r="AW1418" s="2">
        <v>0</v>
      </c>
      <c r="AX1418" s="2">
        <v>0</v>
      </c>
      <c r="AY1418" s="2">
        <v>0</v>
      </c>
      <c r="AZ1418" s="2">
        <v>0</v>
      </c>
      <c r="BA1418" s="2">
        <v>0</v>
      </c>
      <c r="BB1418" s="2">
        <v>0</v>
      </c>
      <c r="BC1418" s="2">
        <v>0</v>
      </c>
      <c r="BD1418" s="2">
        <v>0</v>
      </c>
      <c r="BE1418" s="2">
        <v>0</v>
      </c>
      <c r="BF1418" s="2">
        <v>0</v>
      </c>
      <c r="BG1418" s="2">
        <v>0</v>
      </c>
      <c r="BH1418" s="2">
        <v>-3561.51</v>
      </c>
      <c r="BI1418" s="4">
        <f>SUM(C1418:BH1418)</f>
        <v>0</v>
      </c>
    </row>
    <row r="1419" spans="1:61">
      <c r="A1419" s="5">
        <v>44554</v>
      </c>
      <c r="B1419" s="1">
        <v>5148</v>
      </c>
      <c r="C1419" s="2">
        <v>0</v>
      </c>
      <c r="D1419" s="2">
        <v>56552.16</v>
      </c>
      <c r="E1419" s="2">
        <v>1390.93</v>
      </c>
      <c r="F1419" s="2">
        <v>0</v>
      </c>
      <c r="G1419" s="2">
        <v>2143</v>
      </c>
      <c r="H1419" s="2">
        <v>3885.81</v>
      </c>
      <c r="I1419" s="2">
        <v>0</v>
      </c>
      <c r="J1419" s="2">
        <v>106.22</v>
      </c>
      <c r="K1419" s="2">
        <v>-6407.81</v>
      </c>
      <c r="L1419" s="2">
        <v>0</v>
      </c>
      <c r="M1419" s="2">
        <v>0</v>
      </c>
      <c r="N1419" s="2">
        <v>0</v>
      </c>
      <c r="O1419" s="2">
        <v>-6572.11</v>
      </c>
      <c r="P1419" s="2">
        <v>1962.06</v>
      </c>
      <c r="Q1419" s="2">
        <v>0</v>
      </c>
      <c r="R1419" s="2">
        <v>0</v>
      </c>
      <c r="S1419" s="2">
        <v>0</v>
      </c>
      <c r="T1419" s="2">
        <v>-3286.05</v>
      </c>
      <c r="U1419" s="2">
        <v>3697.47</v>
      </c>
      <c r="V1419" s="2">
        <v>0</v>
      </c>
      <c r="W1419" s="2">
        <v>0</v>
      </c>
      <c r="X1419" s="2">
        <v>0</v>
      </c>
      <c r="Y1419" s="2">
        <v>-3286.05</v>
      </c>
      <c r="Z1419" s="2">
        <v>0</v>
      </c>
      <c r="AA1419" s="2">
        <v>0</v>
      </c>
      <c r="AB1419" s="2">
        <v>0</v>
      </c>
      <c r="AC1419" s="2">
        <v>-3286.05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87510.53999999999</v>
      </c>
      <c r="AO1419" s="2">
        <v>-3286.05</v>
      </c>
      <c r="AP1419" s="2">
        <v>0</v>
      </c>
      <c r="AQ1419" s="2">
        <v>0</v>
      </c>
      <c r="AR1419" s="2">
        <v>0</v>
      </c>
      <c r="AS1419" s="2">
        <v>0</v>
      </c>
      <c r="AT1419" s="2">
        <v>0</v>
      </c>
      <c r="AU1419" s="2">
        <v>0</v>
      </c>
      <c r="AV1419" s="2">
        <v>0</v>
      </c>
      <c r="AW1419" s="2">
        <v>0</v>
      </c>
      <c r="AX1419" s="2">
        <v>0</v>
      </c>
      <c r="AY1419" s="2">
        <v>0</v>
      </c>
      <c r="AZ1419" s="2">
        <v>0</v>
      </c>
      <c r="BA1419" s="2">
        <v>0</v>
      </c>
      <c r="BB1419" s="2">
        <v>0</v>
      </c>
      <c r="BC1419" s="2">
        <v>0</v>
      </c>
      <c r="BD1419" s="2">
        <v>0</v>
      </c>
      <c r="BE1419" s="2">
        <v>0</v>
      </c>
      <c r="BF1419" s="2">
        <v>0</v>
      </c>
      <c r="BG1419" s="2">
        <v>0</v>
      </c>
      <c r="BH1419" s="2">
        <v>-3286.05</v>
      </c>
      <c r="BI1419" s="4">
        <f>SUM(C1419:BH1419)</f>
        <v>0</v>
      </c>
    </row>
    <row r="1420" spans="1:61">
      <c r="A1420" s="5">
        <v>44555</v>
      </c>
      <c r="B1420" s="1">
        <v>5149</v>
      </c>
      <c r="C1420" s="2">
        <v>0</v>
      </c>
      <c r="D1420" s="2">
        <v>52715.99</v>
      </c>
      <c r="E1420" s="2">
        <v>3283.99</v>
      </c>
      <c r="F1420" s="2">
        <v>0</v>
      </c>
      <c r="G1420" s="2">
        <v>1866.78</v>
      </c>
      <c r="H1420" s="2">
        <v>2148.54</v>
      </c>
      <c r="I1420" s="2">
        <v>0</v>
      </c>
      <c r="J1420" s="2">
        <v>3744.71</v>
      </c>
      <c r="K1420" s="2">
        <v>-6376</v>
      </c>
      <c r="L1420" s="2">
        <v>0</v>
      </c>
      <c r="M1420" s="2">
        <v>0</v>
      </c>
      <c r="N1420" s="2">
        <v>0</v>
      </c>
      <c r="O1420" s="2">
        <v>-6539.49</v>
      </c>
      <c r="P1420" s="2">
        <v>2241.1</v>
      </c>
      <c r="Q1420" s="2">
        <v>0</v>
      </c>
      <c r="R1420" s="2">
        <v>0</v>
      </c>
      <c r="S1420" s="2">
        <v>0</v>
      </c>
      <c r="T1420" s="2">
        <v>-3269.74</v>
      </c>
      <c r="U1420" s="2">
        <v>3677.69</v>
      </c>
      <c r="V1420" s="2">
        <v>0</v>
      </c>
      <c r="W1420" s="2">
        <v>0</v>
      </c>
      <c r="X1420" s="2">
        <v>0</v>
      </c>
      <c r="Y1420" s="2">
        <v>-3269.74</v>
      </c>
      <c r="Z1420" s="2">
        <v>0</v>
      </c>
      <c r="AA1420" s="2">
        <v>0</v>
      </c>
      <c r="AB1420" s="2">
        <v>0</v>
      </c>
      <c r="AC1420" s="2">
        <v>-3269.74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97748.10000000001</v>
      </c>
      <c r="AO1420" s="2">
        <v>-3269.74</v>
      </c>
      <c r="AP1420" s="2">
        <v>0</v>
      </c>
      <c r="AQ1420" s="2">
        <v>0</v>
      </c>
      <c r="AR1420" s="2">
        <v>0</v>
      </c>
      <c r="AS1420" s="2">
        <v>0</v>
      </c>
      <c r="AT1420" s="2">
        <v>0</v>
      </c>
      <c r="AU1420" s="2">
        <v>0</v>
      </c>
      <c r="AV1420" s="2">
        <v>0</v>
      </c>
      <c r="AW1420" s="2">
        <v>0</v>
      </c>
      <c r="AX1420" s="2">
        <v>0</v>
      </c>
      <c r="AY1420" s="2">
        <v>0</v>
      </c>
      <c r="AZ1420" s="2">
        <v>0</v>
      </c>
      <c r="BA1420" s="2">
        <v>0</v>
      </c>
      <c r="BB1420" s="2">
        <v>0</v>
      </c>
      <c r="BC1420" s="2">
        <v>0</v>
      </c>
      <c r="BD1420" s="2">
        <v>0</v>
      </c>
      <c r="BE1420" s="2">
        <v>0</v>
      </c>
      <c r="BF1420" s="2">
        <v>0</v>
      </c>
      <c r="BG1420" s="2">
        <v>0</v>
      </c>
      <c r="BH1420" s="2">
        <v>-3269.74</v>
      </c>
      <c r="BI1420" s="4">
        <f>SUM(C1420:BH1420)</f>
        <v>0</v>
      </c>
    </row>
    <row r="1421" spans="1:61">
      <c r="A1421" s="5">
        <v>44556</v>
      </c>
      <c r="B1421" s="1">
        <v>5150</v>
      </c>
      <c r="C1421" s="2">
        <v>0</v>
      </c>
      <c r="D1421" s="2">
        <v>60409.63</v>
      </c>
      <c r="E1421" s="2">
        <v>1427.89</v>
      </c>
      <c r="F1421" s="2">
        <v>0</v>
      </c>
      <c r="G1421" s="2">
        <v>2028.04</v>
      </c>
      <c r="H1421" s="2">
        <v>3041.99</v>
      </c>
      <c r="I1421" s="2">
        <v>0</v>
      </c>
      <c r="J1421" s="2">
        <v>968.01</v>
      </c>
      <c r="K1421" s="2">
        <v>-6787.55</v>
      </c>
      <c r="L1421" s="2">
        <v>0</v>
      </c>
      <c r="M1421" s="2">
        <v>0</v>
      </c>
      <c r="N1421" s="2">
        <v>0</v>
      </c>
      <c r="O1421" s="2">
        <v>-6961.59</v>
      </c>
      <c r="P1421" s="2">
        <v>3453.16</v>
      </c>
      <c r="Q1421" s="2">
        <v>0</v>
      </c>
      <c r="R1421" s="2">
        <v>0</v>
      </c>
      <c r="S1421" s="2">
        <v>0</v>
      </c>
      <c r="T1421" s="2">
        <v>-3480.79</v>
      </c>
      <c r="U1421" s="2">
        <v>3664.66</v>
      </c>
      <c r="V1421" s="2">
        <v>0</v>
      </c>
      <c r="W1421" s="2">
        <v>0</v>
      </c>
      <c r="X1421" s="2">
        <v>0</v>
      </c>
      <c r="Y1421" s="2">
        <v>-3480.79</v>
      </c>
      <c r="Z1421" s="2">
        <v>0</v>
      </c>
      <c r="AA1421" s="2">
        <v>0</v>
      </c>
      <c r="AB1421" s="2">
        <v>0</v>
      </c>
      <c r="AC1421" s="2">
        <v>-3480.79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101092.22</v>
      </c>
      <c r="AO1421" s="2">
        <v>-3480.79</v>
      </c>
      <c r="AP1421" s="2">
        <v>0</v>
      </c>
      <c r="AQ1421" s="2">
        <v>0</v>
      </c>
      <c r="AR1421" s="2">
        <v>0</v>
      </c>
      <c r="AS1421" s="2">
        <v>0</v>
      </c>
      <c r="AT1421" s="2">
        <v>0</v>
      </c>
      <c r="AU1421" s="2">
        <v>0</v>
      </c>
      <c r="AV1421" s="2">
        <v>0</v>
      </c>
      <c r="AW1421" s="2">
        <v>0</v>
      </c>
      <c r="AX1421" s="2">
        <v>0</v>
      </c>
      <c r="AY1421" s="2">
        <v>0</v>
      </c>
      <c r="AZ1421" s="2">
        <v>0</v>
      </c>
      <c r="BA1421" s="2">
        <v>0</v>
      </c>
      <c r="BB1421" s="2">
        <v>0</v>
      </c>
      <c r="BC1421" s="2">
        <v>0</v>
      </c>
      <c r="BD1421" s="2">
        <v>0</v>
      </c>
      <c r="BE1421" s="2">
        <v>0</v>
      </c>
      <c r="BF1421" s="2">
        <v>0</v>
      </c>
      <c r="BG1421" s="2">
        <v>0</v>
      </c>
      <c r="BH1421" s="2">
        <v>-3480.79</v>
      </c>
      <c r="BI1421" s="4">
        <f>SUM(C1421:BH1421)</f>
        <v>0</v>
      </c>
    </row>
    <row r="1422" spans="1:61">
      <c r="A1422" s="5">
        <v>44557</v>
      </c>
      <c r="B1422" s="1">
        <v>5151</v>
      </c>
      <c r="C1422" s="2">
        <v>0</v>
      </c>
      <c r="D1422" s="2">
        <v>58150.82</v>
      </c>
      <c r="E1422" s="2">
        <v>7473.42</v>
      </c>
      <c r="F1422" s="2">
        <v>0</v>
      </c>
      <c r="G1422" s="2">
        <v>1915.48</v>
      </c>
      <c r="H1422" s="2">
        <v>4949.27</v>
      </c>
      <c r="I1422" s="2">
        <v>669.05</v>
      </c>
      <c r="J1422" s="2">
        <v>1155.9</v>
      </c>
      <c r="K1422" s="2">
        <v>-7431.39</v>
      </c>
      <c r="L1422" s="2">
        <v>0</v>
      </c>
      <c r="M1422" s="2">
        <v>0</v>
      </c>
      <c r="N1422" s="2">
        <v>0</v>
      </c>
      <c r="O1422" s="2">
        <v>-7667.57</v>
      </c>
      <c r="P1422" s="2">
        <v>1930.37</v>
      </c>
      <c r="Q1422" s="2">
        <v>558.7</v>
      </c>
      <c r="R1422" s="2">
        <v>0</v>
      </c>
      <c r="S1422" s="2">
        <v>0</v>
      </c>
      <c r="T1422" s="2">
        <v>-3833.78</v>
      </c>
      <c r="U1422" s="2">
        <v>3801.23</v>
      </c>
      <c r="V1422" s="2">
        <v>0</v>
      </c>
      <c r="W1422" s="2">
        <v>0</v>
      </c>
      <c r="X1422" s="2">
        <v>0</v>
      </c>
      <c r="Y1422" s="2">
        <v>-3833.78</v>
      </c>
      <c r="Z1422" s="2">
        <v>0</v>
      </c>
      <c r="AA1422" s="2">
        <v>0</v>
      </c>
      <c r="AB1422" s="2">
        <v>0</v>
      </c>
      <c r="AC1422" s="2">
        <v>-3833.78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107908.62</v>
      </c>
      <c r="AO1422" s="2">
        <v>-3833.78</v>
      </c>
      <c r="AP1422" s="2">
        <v>0</v>
      </c>
      <c r="AQ1422" s="2">
        <v>0</v>
      </c>
      <c r="AR1422" s="2">
        <v>0</v>
      </c>
      <c r="AS1422" s="2">
        <v>0</v>
      </c>
      <c r="AT1422" s="2">
        <v>0</v>
      </c>
      <c r="AU1422" s="2">
        <v>0</v>
      </c>
      <c r="AV1422" s="2">
        <v>0</v>
      </c>
      <c r="AW1422" s="2">
        <v>0</v>
      </c>
      <c r="AX1422" s="2">
        <v>0</v>
      </c>
      <c r="AY1422" s="2">
        <v>0</v>
      </c>
      <c r="AZ1422" s="2">
        <v>0</v>
      </c>
      <c r="BA1422" s="2">
        <v>0</v>
      </c>
      <c r="BB1422" s="2">
        <v>0</v>
      </c>
      <c r="BC1422" s="2">
        <v>0</v>
      </c>
      <c r="BD1422" s="2">
        <v>0</v>
      </c>
      <c r="BE1422" s="2">
        <v>1439.39</v>
      </c>
      <c r="BF1422" s="2">
        <v>0</v>
      </c>
      <c r="BG1422" s="2">
        <v>0</v>
      </c>
      <c r="BH1422" s="2">
        <v>-4278.69</v>
      </c>
      <c r="BI1422" s="4">
        <f>SUM(C1422:BH1422)</f>
        <v>0</v>
      </c>
    </row>
    <row r="1423" spans="1:61">
      <c r="A1423" s="5">
        <v>44558</v>
      </c>
      <c r="B1423" s="1">
        <v>5152</v>
      </c>
      <c r="C1423" s="2">
        <v>0</v>
      </c>
      <c r="D1423" s="2">
        <v>52448.6</v>
      </c>
      <c r="E1423" s="2">
        <v>18336.28</v>
      </c>
      <c r="F1423" s="2">
        <v>0</v>
      </c>
      <c r="G1423" s="2">
        <v>1860.48</v>
      </c>
      <c r="H1423" s="2">
        <v>27278.36</v>
      </c>
      <c r="I1423" s="2">
        <v>0</v>
      </c>
      <c r="J1423" s="2">
        <v>13199.92</v>
      </c>
      <c r="K1423" s="2">
        <v>-11312.36</v>
      </c>
      <c r="L1423" s="2">
        <v>0</v>
      </c>
      <c r="M1423" s="2">
        <v>0</v>
      </c>
      <c r="N1423" s="2">
        <v>0</v>
      </c>
      <c r="O1423" s="2">
        <v>-12229.66</v>
      </c>
      <c r="P1423" s="2">
        <v>3040.86</v>
      </c>
      <c r="Q1423" s="2">
        <v>12158.92</v>
      </c>
      <c r="R1423" s="2">
        <v>0</v>
      </c>
      <c r="S1423" s="2">
        <v>0</v>
      </c>
      <c r="T1423" s="2">
        <v>-6114.83</v>
      </c>
      <c r="U1423" s="2">
        <v>3868.08</v>
      </c>
      <c r="V1423" s="2">
        <v>0</v>
      </c>
      <c r="W1423" s="2">
        <v>0</v>
      </c>
      <c r="X1423" s="2">
        <v>0</v>
      </c>
      <c r="Y1423" s="2">
        <v>-6114.83</v>
      </c>
      <c r="Z1423" s="2">
        <v>0</v>
      </c>
      <c r="AA1423" s="2">
        <v>0</v>
      </c>
      <c r="AB1423" s="2">
        <v>0</v>
      </c>
      <c r="AC1423" s="2">
        <v>-6114.83</v>
      </c>
      <c r="AD1423" s="2"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79905.52</v>
      </c>
      <c r="AO1423" s="2">
        <v>-6114.83</v>
      </c>
      <c r="AP1423" s="2">
        <v>0</v>
      </c>
      <c r="AQ1423" s="2">
        <v>0</v>
      </c>
      <c r="AR1423" s="2">
        <v>0</v>
      </c>
      <c r="AS1423" s="2">
        <v>0</v>
      </c>
      <c r="AT1423" s="2">
        <v>0</v>
      </c>
      <c r="AU1423" s="2">
        <v>0</v>
      </c>
      <c r="AV1423" s="2">
        <v>0</v>
      </c>
      <c r="AW1423" s="2">
        <v>0</v>
      </c>
      <c r="AX1423" s="2">
        <v>0</v>
      </c>
      <c r="AY1423" s="2">
        <v>0</v>
      </c>
      <c r="AZ1423" s="2">
        <v>0</v>
      </c>
      <c r="BA1423" s="2">
        <v>0</v>
      </c>
      <c r="BB1423" s="2">
        <v>0</v>
      </c>
      <c r="BC1423" s="2">
        <v>0</v>
      </c>
      <c r="BD1423" s="2">
        <v>0</v>
      </c>
      <c r="BE1423" s="2">
        <v>245.6</v>
      </c>
      <c r="BF1423" s="2">
        <v>0</v>
      </c>
      <c r="BG1423" s="2">
        <v>0</v>
      </c>
      <c r="BH1423" s="2">
        <v>-12230.39</v>
      </c>
      <c r="BI1423" s="4">
        <f>SUM(C1423:BH1423)</f>
        <v>0</v>
      </c>
    </row>
    <row r="1424" spans="1:61">
      <c r="A1424" s="5">
        <v>44559</v>
      </c>
      <c r="B1424" s="1">
        <v>5153</v>
      </c>
      <c r="C1424" s="2">
        <v>0</v>
      </c>
      <c r="D1424" s="2">
        <v>38307.65</v>
      </c>
      <c r="E1424" s="2">
        <v>3629.72</v>
      </c>
      <c r="F1424" s="2">
        <v>0</v>
      </c>
      <c r="G1424" s="2">
        <v>1717.47</v>
      </c>
      <c r="H1424" s="2">
        <v>1937.63</v>
      </c>
      <c r="I1424" s="2">
        <v>18.03</v>
      </c>
      <c r="J1424" s="2">
        <v>0</v>
      </c>
      <c r="K1424" s="2">
        <v>-4561.05</v>
      </c>
      <c r="L1424" s="2">
        <v>0</v>
      </c>
      <c r="M1424" s="2">
        <v>0</v>
      </c>
      <c r="N1424" s="2">
        <v>0</v>
      </c>
      <c r="O1424" s="2">
        <v>-5202.13</v>
      </c>
      <c r="P1424" s="2">
        <v>2206.69</v>
      </c>
      <c r="Q1424" s="2">
        <v>0</v>
      </c>
      <c r="R1424" s="2">
        <v>0</v>
      </c>
      <c r="S1424" s="2">
        <v>0</v>
      </c>
      <c r="T1424" s="2">
        <v>-2601.06</v>
      </c>
      <c r="U1424" s="2">
        <v>3574.5</v>
      </c>
      <c r="V1424" s="2">
        <v>0</v>
      </c>
      <c r="W1424" s="2">
        <v>0</v>
      </c>
      <c r="X1424" s="2">
        <v>0</v>
      </c>
      <c r="Y1424" s="2">
        <v>-2601.06</v>
      </c>
      <c r="Z1424" s="2">
        <v>0</v>
      </c>
      <c r="AA1424" s="2">
        <v>0</v>
      </c>
      <c r="AB1424" s="2">
        <v>0</v>
      </c>
      <c r="AC1424" s="2">
        <v>-2601.06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115988.57</v>
      </c>
      <c r="AO1424" s="2">
        <v>-2601.06</v>
      </c>
      <c r="AP1424" s="2">
        <v>0</v>
      </c>
      <c r="AQ1424" s="2">
        <v>0</v>
      </c>
      <c r="AR1424" s="2">
        <v>0</v>
      </c>
      <c r="AS1424" s="2">
        <v>0</v>
      </c>
      <c r="AT1424" s="2">
        <v>0</v>
      </c>
      <c r="AU1424" s="2">
        <v>0</v>
      </c>
      <c r="AV1424" s="2">
        <v>0</v>
      </c>
      <c r="AW1424" s="2">
        <v>0</v>
      </c>
      <c r="AX1424" s="2">
        <v>0</v>
      </c>
      <c r="AY1424" s="2">
        <v>0</v>
      </c>
      <c r="AZ1424" s="2">
        <v>0</v>
      </c>
      <c r="BA1424" s="2">
        <v>0</v>
      </c>
      <c r="BB1424" s="2">
        <v>0</v>
      </c>
      <c r="BC1424" s="2">
        <v>0</v>
      </c>
      <c r="BD1424" s="2">
        <v>0</v>
      </c>
      <c r="BE1424" s="2">
        <v>367.86</v>
      </c>
      <c r="BF1424" s="2">
        <v>0</v>
      </c>
      <c r="BG1424" s="2">
        <v>0</v>
      </c>
      <c r="BH1424" s="2">
        <v>-7711.31</v>
      </c>
      <c r="BI1424" s="4">
        <f>SUM(C1424:BH1424)</f>
        <v>0</v>
      </c>
    </row>
    <row r="1425" spans="1:61">
      <c r="A1425" s="5">
        <v>44560</v>
      </c>
      <c r="B1425" s="1">
        <v>5154</v>
      </c>
      <c r="C1425" s="2">
        <v>0</v>
      </c>
      <c r="D1425" s="2">
        <v>47029.73</v>
      </c>
      <c r="E1425" s="2">
        <v>1785.71</v>
      </c>
      <c r="F1425" s="2">
        <v>0</v>
      </c>
      <c r="G1425" s="2">
        <v>1943.87</v>
      </c>
      <c r="H1425" s="2">
        <v>2213.27</v>
      </c>
      <c r="I1425" s="2">
        <v>2.57</v>
      </c>
      <c r="J1425" s="2">
        <v>747.6</v>
      </c>
      <c r="K1425" s="2">
        <v>-5372.27</v>
      </c>
      <c r="L1425" s="2">
        <v>0</v>
      </c>
      <c r="M1425" s="2">
        <v>0</v>
      </c>
      <c r="N1425" s="2">
        <v>0</v>
      </c>
      <c r="O1425" s="2">
        <v>-5807.86</v>
      </c>
      <c r="P1425" s="2">
        <v>1560</v>
      </c>
      <c r="Q1425" s="2">
        <v>0</v>
      </c>
      <c r="R1425" s="2">
        <v>0</v>
      </c>
      <c r="S1425" s="2">
        <v>0</v>
      </c>
      <c r="T1425" s="2">
        <v>-2903.93</v>
      </c>
      <c r="U1425" s="2">
        <v>4040.35</v>
      </c>
      <c r="V1425" s="2">
        <v>0</v>
      </c>
      <c r="W1425" s="2">
        <v>0</v>
      </c>
      <c r="X1425" s="2">
        <v>0</v>
      </c>
      <c r="Y1425" s="2">
        <v>-2903.93</v>
      </c>
      <c r="Z1425" s="2">
        <v>0</v>
      </c>
      <c r="AA1425" s="2">
        <v>0</v>
      </c>
      <c r="AB1425" s="2">
        <v>0</v>
      </c>
      <c r="AC1425" s="2">
        <v>-2903.93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88581.50999999999</v>
      </c>
      <c r="AO1425" s="2">
        <v>-2903.93</v>
      </c>
      <c r="AP1425" s="2">
        <v>0</v>
      </c>
      <c r="AQ1425" s="2">
        <v>0</v>
      </c>
      <c r="AR1425" s="2">
        <v>0</v>
      </c>
      <c r="AS1425" s="2">
        <v>0</v>
      </c>
      <c r="AT1425" s="2">
        <v>0</v>
      </c>
      <c r="AU1425" s="2">
        <v>0</v>
      </c>
      <c r="AV1425" s="2">
        <v>0</v>
      </c>
      <c r="AW1425" s="2">
        <v>0</v>
      </c>
      <c r="AX1425" s="2">
        <v>0</v>
      </c>
      <c r="AY1425" s="2">
        <v>0</v>
      </c>
      <c r="AZ1425" s="2">
        <v>0</v>
      </c>
      <c r="BA1425" s="2">
        <v>0</v>
      </c>
      <c r="BB1425" s="2">
        <v>0</v>
      </c>
      <c r="BC1425" s="2">
        <v>0</v>
      </c>
      <c r="BD1425" s="2">
        <v>0</v>
      </c>
      <c r="BE1425" s="2">
        <v>1077.42</v>
      </c>
      <c r="BF1425" s="2">
        <v>0</v>
      </c>
      <c r="BG1425" s="2">
        <v>0</v>
      </c>
      <c r="BH1425" s="2">
        <v>-5807.86</v>
      </c>
      <c r="BI1425" s="4">
        <f>SUM(C1425:BH1425)</f>
        <v>0</v>
      </c>
    </row>
    <row r="1426" spans="1:61">
      <c r="A1426" s="5">
        <v>44561</v>
      </c>
      <c r="B1426" s="1">
        <v>5155</v>
      </c>
      <c r="C1426" s="2">
        <v>0</v>
      </c>
      <c r="D1426" s="2">
        <v>47221.06</v>
      </c>
      <c r="E1426" s="2">
        <v>383.12</v>
      </c>
      <c r="F1426" s="2">
        <v>0</v>
      </c>
      <c r="G1426" s="2">
        <v>1775.66</v>
      </c>
      <c r="H1426" s="2">
        <v>1614.9</v>
      </c>
      <c r="I1426" s="2">
        <v>195.84</v>
      </c>
      <c r="J1426" s="2">
        <v>0</v>
      </c>
      <c r="K1426" s="2">
        <v>-5119.06</v>
      </c>
      <c r="L1426" s="2">
        <v>0</v>
      </c>
      <c r="M1426" s="2">
        <v>0</v>
      </c>
      <c r="N1426" s="2">
        <v>0</v>
      </c>
      <c r="O1426" s="2">
        <v>-5626.81</v>
      </c>
      <c r="P1426" s="2">
        <v>961.45</v>
      </c>
      <c r="Q1426" s="2">
        <v>0</v>
      </c>
      <c r="R1426" s="2">
        <v>0</v>
      </c>
      <c r="S1426" s="2">
        <v>0</v>
      </c>
      <c r="T1426" s="2">
        <v>-3670.8</v>
      </c>
      <c r="U1426" s="2">
        <v>4227.21</v>
      </c>
      <c r="V1426" s="2">
        <v>0</v>
      </c>
      <c r="W1426" s="2">
        <v>0</v>
      </c>
      <c r="X1426" s="2">
        <v>0</v>
      </c>
      <c r="Y1426" s="2">
        <v>-2813.4</v>
      </c>
      <c r="Z1426" s="2">
        <v>0</v>
      </c>
      <c r="AA1426" s="2">
        <v>0</v>
      </c>
      <c r="AB1426" s="2">
        <v>0</v>
      </c>
      <c r="AC1426" s="2">
        <v>-2813.4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92901.63</v>
      </c>
      <c r="AO1426" s="2">
        <v>-2813.4</v>
      </c>
      <c r="AP1426" s="2">
        <v>0</v>
      </c>
      <c r="AQ1426" s="2">
        <v>0</v>
      </c>
      <c r="AR1426" s="2">
        <v>0</v>
      </c>
      <c r="AS1426" s="2">
        <v>0</v>
      </c>
      <c r="AT1426" s="2">
        <v>0</v>
      </c>
      <c r="AU1426" s="2">
        <v>10473.85</v>
      </c>
      <c r="AV1426" s="2">
        <v>0</v>
      </c>
      <c r="AW1426" s="2">
        <v>0</v>
      </c>
      <c r="AX1426" s="2">
        <v>0</v>
      </c>
      <c r="AY1426" s="2">
        <v>0</v>
      </c>
      <c r="AZ1426" s="2">
        <v>0</v>
      </c>
      <c r="BA1426" s="2">
        <v>0</v>
      </c>
      <c r="BB1426" s="2">
        <v>0</v>
      </c>
      <c r="BC1426" s="2">
        <v>0</v>
      </c>
      <c r="BD1426" s="2">
        <v>0</v>
      </c>
      <c r="BE1426" s="2">
        <v>3401.25</v>
      </c>
      <c r="BF1426" s="2">
        <v>0</v>
      </c>
      <c r="BG1426" s="2">
        <v>0</v>
      </c>
      <c r="BH1426" s="2">
        <v>-5626.81</v>
      </c>
      <c r="BI1426" s="4">
        <f>SUM(C1426:BH1426)</f>
        <v>0</v>
      </c>
    </row>
    <row r="1427" spans="1:61">
      <c r="A1427" s="5">
        <v>44562</v>
      </c>
      <c r="B1427" s="1">
        <v>5156</v>
      </c>
      <c r="C1427" s="2">
        <v>0</v>
      </c>
      <c r="D1427" s="2">
        <v>47814.86</v>
      </c>
      <c r="E1427" s="2">
        <v>1654.52</v>
      </c>
      <c r="F1427" s="2">
        <v>0</v>
      </c>
      <c r="G1427" s="2">
        <v>1923.57</v>
      </c>
      <c r="H1427" s="2">
        <v>2927.81</v>
      </c>
      <c r="I1427" s="2">
        <v>0</v>
      </c>
      <c r="J1427" s="2">
        <v>31.21</v>
      </c>
      <c r="K1427" s="2">
        <v>-5435.2</v>
      </c>
      <c r="L1427" s="2">
        <v>0</v>
      </c>
      <c r="M1427" s="2">
        <v>0</v>
      </c>
      <c r="N1427" s="2">
        <v>0</v>
      </c>
      <c r="O1427" s="2">
        <v>-6206.54</v>
      </c>
      <c r="P1427" s="2">
        <v>1120.36</v>
      </c>
      <c r="Q1427" s="2">
        <v>0</v>
      </c>
      <c r="R1427" s="2">
        <v>0</v>
      </c>
      <c r="S1427" s="2">
        <v>0</v>
      </c>
      <c r="T1427" s="2">
        <v>-6161.76</v>
      </c>
      <c r="U1427" s="2">
        <v>4007.15</v>
      </c>
      <c r="V1427" s="2">
        <v>0</v>
      </c>
      <c r="W1427" s="2">
        <v>0</v>
      </c>
      <c r="X1427" s="2">
        <v>0</v>
      </c>
      <c r="Y1427" s="2">
        <v>-3103.27</v>
      </c>
      <c r="Z1427" s="2">
        <v>0</v>
      </c>
      <c r="AA1427" s="2">
        <v>0</v>
      </c>
      <c r="AB1427" s="2">
        <v>0</v>
      </c>
      <c r="AC1427" s="2">
        <v>-3103.27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69939.98</v>
      </c>
      <c r="AO1427" s="2">
        <v>-3103.27</v>
      </c>
      <c r="AP1427" s="2">
        <v>0</v>
      </c>
      <c r="AQ1427" s="2">
        <v>0</v>
      </c>
      <c r="AR1427" s="2">
        <v>0</v>
      </c>
      <c r="AS1427" s="2">
        <v>0</v>
      </c>
      <c r="AT1427" s="2">
        <v>0</v>
      </c>
      <c r="AU1427" s="2">
        <v>22559.19</v>
      </c>
      <c r="AV1427" s="2">
        <v>0</v>
      </c>
      <c r="AW1427" s="2">
        <v>0</v>
      </c>
      <c r="AX1427" s="2">
        <v>0</v>
      </c>
      <c r="AY1427" s="2">
        <v>0</v>
      </c>
      <c r="AZ1427" s="2">
        <v>0</v>
      </c>
      <c r="BA1427" s="2">
        <v>0</v>
      </c>
      <c r="BB1427" s="2">
        <v>0</v>
      </c>
      <c r="BC1427" s="2">
        <v>0</v>
      </c>
      <c r="BD1427" s="2">
        <v>0</v>
      </c>
      <c r="BE1427" s="2">
        <v>355.32</v>
      </c>
      <c r="BF1427" s="2">
        <v>0</v>
      </c>
      <c r="BG1427" s="2">
        <v>0</v>
      </c>
      <c r="BH1427" s="2">
        <v>-6206.54</v>
      </c>
      <c r="BI1427" s="4">
        <f>SUM(C1427:BH1427)</f>
        <v>0</v>
      </c>
    </row>
    <row r="1428" spans="1:61">
      <c r="A1428" s="5">
        <v>44563</v>
      </c>
      <c r="B1428" s="1">
        <v>5157</v>
      </c>
      <c r="C1428" s="2">
        <v>0</v>
      </c>
      <c r="D1428" s="2">
        <v>49478.45</v>
      </c>
      <c r="E1428" s="2">
        <v>5283.69</v>
      </c>
      <c r="F1428" s="2">
        <v>0</v>
      </c>
      <c r="G1428" s="2">
        <v>2137.35</v>
      </c>
      <c r="H1428" s="2">
        <v>2139.27</v>
      </c>
      <c r="I1428" s="2">
        <v>0</v>
      </c>
      <c r="J1428" s="2">
        <v>0.15</v>
      </c>
      <c r="K1428" s="2">
        <v>-5903.89</v>
      </c>
      <c r="L1428" s="2">
        <v>0</v>
      </c>
      <c r="M1428" s="2">
        <v>0</v>
      </c>
      <c r="N1428" s="2">
        <v>0</v>
      </c>
      <c r="O1428" s="2">
        <v>-6382.58</v>
      </c>
      <c r="P1428" s="2">
        <v>1094.06</v>
      </c>
      <c r="Q1428" s="2">
        <v>0</v>
      </c>
      <c r="R1428" s="2">
        <v>0</v>
      </c>
      <c r="S1428" s="2">
        <v>0</v>
      </c>
      <c r="T1428" s="2">
        <v>-3191.29</v>
      </c>
      <c r="U1428" s="2">
        <v>4390.01</v>
      </c>
      <c r="V1428" s="2">
        <v>0</v>
      </c>
      <c r="W1428" s="2">
        <v>0</v>
      </c>
      <c r="X1428" s="2">
        <v>0</v>
      </c>
      <c r="Y1428" s="2">
        <v>-3191.29</v>
      </c>
      <c r="Z1428" s="2">
        <v>0</v>
      </c>
      <c r="AA1428" s="2">
        <v>0</v>
      </c>
      <c r="AB1428" s="2">
        <v>0</v>
      </c>
      <c r="AC1428" s="2">
        <v>-3191.29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77334.07000000001</v>
      </c>
      <c r="AO1428" s="2">
        <v>-3191.29</v>
      </c>
      <c r="AP1428" s="2">
        <v>0</v>
      </c>
      <c r="AQ1428" s="2">
        <v>0</v>
      </c>
      <c r="AR1428" s="2">
        <v>0</v>
      </c>
      <c r="AS1428" s="2">
        <v>0</v>
      </c>
      <c r="AT1428" s="2">
        <v>0</v>
      </c>
      <c r="AU1428" s="2">
        <v>22058.89</v>
      </c>
      <c r="AV1428" s="2">
        <v>0</v>
      </c>
      <c r="AW1428" s="2">
        <v>0</v>
      </c>
      <c r="AX1428" s="2">
        <v>0</v>
      </c>
      <c r="AY1428" s="2">
        <v>0</v>
      </c>
      <c r="AZ1428" s="2">
        <v>0</v>
      </c>
      <c r="BA1428" s="2">
        <v>0</v>
      </c>
      <c r="BB1428" s="2">
        <v>0</v>
      </c>
      <c r="BC1428" s="2">
        <v>0</v>
      </c>
      <c r="BD1428" s="2">
        <v>0</v>
      </c>
      <c r="BE1428" s="2">
        <v>228.33</v>
      </c>
      <c r="BF1428" s="2">
        <v>0</v>
      </c>
      <c r="BG1428" s="2">
        <v>0</v>
      </c>
      <c r="BH1428" s="2">
        <v>-6382.58</v>
      </c>
      <c r="BI1428" s="4">
        <f>SUM(C1428:BH1428)</f>
        <v>0</v>
      </c>
    </row>
    <row r="1429" spans="1:61">
      <c r="A1429" s="5">
        <v>44564</v>
      </c>
      <c r="B1429" s="1">
        <v>5158</v>
      </c>
      <c r="C1429" s="2">
        <v>0</v>
      </c>
      <c r="D1429" s="2">
        <v>61201.19</v>
      </c>
      <c r="E1429" s="2">
        <v>3186.37</v>
      </c>
      <c r="F1429" s="2">
        <v>0</v>
      </c>
      <c r="G1429" s="2">
        <v>2027.31</v>
      </c>
      <c r="H1429" s="2">
        <v>3288.9</v>
      </c>
      <c r="I1429" s="2">
        <v>0</v>
      </c>
      <c r="J1429" s="2">
        <v>1209.59</v>
      </c>
      <c r="K1429" s="2">
        <v>-7091.33</v>
      </c>
      <c r="L1429" s="2">
        <v>0</v>
      </c>
      <c r="M1429" s="2">
        <v>0</v>
      </c>
      <c r="N1429" s="2">
        <v>0</v>
      </c>
      <c r="O1429" s="2">
        <v>-7359.44</v>
      </c>
      <c r="P1429" s="2">
        <v>1170.21</v>
      </c>
      <c r="Q1429" s="2">
        <v>0</v>
      </c>
      <c r="R1429" s="2">
        <v>0</v>
      </c>
      <c r="S1429" s="2">
        <v>0</v>
      </c>
      <c r="T1429" s="2">
        <v>-3679.72</v>
      </c>
      <c r="U1429" s="2">
        <v>4372.02</v>
      </c>
      <c r="V1429" s="2">
        <v>0</v>
      </c>
      <c r="W1429" s="2">
        <v>0</v>
      </c>
      <c r="X1429" s="2">
        <v>0</v>
      </c>
      <c r="Y1429" s="2">
        <v>-3679.72</v>
      </c>
      <c r="Z1429" s="2">
        <v>0</v>
      </c>
      <c r="AA1429" s="2">
        <v>0</v>
      </c>
      <c r="AB1429" s="2">
        <v>0</v>
      </c>
      <c r="AC1429" s="2">
        <v>-3679.72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72777.45</v>
      </c>
      <c r="AO1429" s="2">
        <v>-3679.72</v>
      </c>
      <c r="AP1429" s="2">
        <v>0</v>
      </c>
      <c r="AQ1429" s="2">
        <v>0</v>
      </c>
      <c r="AR1429" s="2">
        <v>0</v>
      </c>
      <c r="AS1429" s="2">
        <v>0</v>
      </c>
      <c r="AT1429" s="2">
        <v>0</v>
      </c>
      <c r="AU1429" s="2">
        <v>22764.96</v>
      </c>
      <c r="AV1429" s="2">
        <v>0</v>
      </c>
      <c r="AW1429" s="2">
        <v>0</v>
      </c>
      <c r="AX1429" s="2">
        <v>0</v>
      </c>
      <c r="AY1429" s="2">
        <v>0</v>
      </c>
      <c r="AZ1429" s="2">
        <v>0</v>
      </c>
      <c r="BA1429" s="2">
        <v>0</v>
      </c>
      <c r="BB1429" s="2">
        <v>0</v>
      </c>
      <c r="BC1429" s="2">
        <v>0</v>
      </c>
      <c r="BD1429" s="2">
        <v>0</v>
      </c>
      <c r="BE1429" s="2">
        <v>682.65</v>
      </c>
      <c r="BF1429" s="2">
        <v>0</v>
      </c>
      <c r="BG1429" s="2">
        <v>0</v>
      </c>
      <c r="BH1429" s="2">
        <v>-4520.88</v>
      </c>
      <c r="BI1429" s="4">
        <f>SUM(C1429:BH1429)</f>
        <v>0</v>
      </c>
    </row>
    <row r="1430" spans="1:61">
      <c r="A1430" s="5">
        <v>44565</v>
      </c>
      <c r="B1430" s="1">
        <v>5159</v>
      </c>
      <c r="C1430" s="2">
        <v>0</v>
      </c>
      <c r="D1430" s="2">
        <v>59940.3</v>
      </c>
      <c r="E1430" s="2">
        <v>3459.64</v>
      </c>
      <c r="F1430" s="2">
        <v>0</v>
      </c>
      <c r="G1430" s="2">
        <v>2232.72</v>
      </c>
      <c r="H1430" s="2">
        <v>1829.45</v>
      </c>
      <c r="I1430" s="2">
        <v>0</v>
      </c>
      <c r="J1430" s="2">
        <v>20.71</v>
      </c>
      <c r="K1430" s="2">
        <v>-6748.28</v>
      </c>
      <c r="L1430" s="2">
        <v>0</v>
      </c>
      <c r="M1430" s="2">
        <v>0</v>
      </c>
      <c r="N1430" s="2">
        <v>0</v>
      </c>
      <c r="O1430" s="2">
        <v>-6921.31</v>
      </c>
      <c r="P1430" s="2">
        <v>1410.79</v>
      </c>
      <c r="Q1430" s="2">
        <v>0</v>
      </c>
      <c r="R1430" s="2">
        <v>0</v>
      </c>
      <c r="S1430" s="2">
        <v>0</v>
      </c>
      <c r="T1430" s="2">
        <v>-3460.65</v>
      </c>
      <c r="U1430" s="2">
        <v>4379.26</v>
      </c>
      <c r="V1430" s="2">
        <v>0</v>
      </c>
      <c r="W1430" s="2">
        <v>0</v>
      </c>
      <c r="X1430" s="2">
        <v>0</v>
      </c>
      <c r="Y1430" s="2">
        <v>-3460.65</v>
      </c>
      <c r="Z1430" s="2">
        <v>0</v>
      </c>
      <c r="AA1430" s="2">
        <v>0</v>
      </c>
      <c r="AB1430" s="2">
        <v>0</v>
      </c>
      <c r="AC1430" s="2">
        <v>-3460.65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101127.83</v>
      </c>
      <c r="AO1430" s="2">
        <v>-3460.65</v>
      </c>
      <c r="AP1430" s="2">
        <v>0</v>
      </c>
      <c r="AQ1430" s="2">
        <v>0</v>
      </c>
      <c r="AR1430" s="2">
        <v>0</v>
      </c>
      <c r="AS1430" s="2">
        <v>0</v>
      </c>
      <c r="AT1430" s="2">
        <v>0</v>
      </c>
      <c r="AU1430" s="2">
        <v>16851.16</v>
      </c>
      <c r="AV1430" s="2">
        <v>0</v>
      </c>
      <c r="AW1430" s="2">
        <v>0</v>
      </c>
      <c r="AX1430" s="2">
        <v>0</v>
      </c>
      <c r="AY1430" s="2">
        <v>0</v>
      </c>
      <c r="AZ1430" s="2">
        <v>0</v>
      </c>
      <c r="BA1430" s="2">
        <v>0</v>
      </c>
      <c r="BB1430" s="2">
        <v>0</v>
      </c>
      <c r="BC1430" s="2">
        <v>0</v>
      </c>
      <c r="BD1430" s="2">
        <v>0</v>
      </c>
      <c r="BE1430" s="2">
        <v>4037.9</v>
      </c>
      <c r="BF1430" s="2">
        <v>0</v>
      </c>
      <c r="BG1430" s="2">
        <v>0</v>
      </c>
      <c r="BH1430" s="2">
        <v>-3460.65</v>
      </c>
      <c r="BI1430" s="4">
        <f>SUM(C1430:BH1430)</f>
        <v>0</v>
      </c>
    </row>
    <row r="1431" spans="1:61">
      <c r="A1431" s="5">
        <v>44566</v>
      </c>
      <c r="B1431" s="1">
        <v>5160</v>
      </c>
      <c r="C1431" s="2">
        <v>0</v>
      </c>
      <c r="D1431" s="2">
        <v>64393.79</v>
      </c>
      <c r="E1431" s="2">
        <v>1736.86</v>
      </c>
      <c r="F1431" s="2">
        <v>0</v>
      </c>
      <c r="G1431" s="2">
        <v>2335.11</v>
      </c>
      <c r="H1431" s="2">
        <v>3155.45</v>
      </c>
      <c r="I1431" s="2">
        <v>64.31</v>
      </c>
      <c r="J1431" s="2">
        <v>20.59</v>
      </c>
      <c r="K1431" s="2">
        <v>-7170.61</v>
      </c>
      <c r="L1431" s="2">
        <v>0</v>
      </c>
      <c r="M1431" s="2">
        <v>0</v>
      </c>
      <c r="N1431" s="2">
        <v>0</v>
      </c>
      <c r="O1431" s="2">
        <v>-7354.47</v>
      </c>
      <c r="P1431" s="2">
        <v>1181.92</v>
      </c>
      <c r="Q1431" s="2">
        <v>0</v>
      </c>
      <c r="R1431" s="2">
        <v>0</v>
      </c>
      <c r="S1431" s="2">
        <v>0</v>
      </c>
      <c r="T1431" s="2">
        <v>-3677.23</v>
      </c>
      <c r="U1431" s="2">
        <v>4304.34</v>
      </c>
      <c r="V1431" s="2">
        <v>0</v>
      </c>
      <c r="W1431" s="2">
        <v>0</v>
      </c>
      <c r="X1431" s="2">
        <v>0</v>
      </c>
      <c r="Y1431" s="2">
        <v>-3677.23</v>
      </c>
      <c r="Z1431" s="2">
        <v>0</v>
      </c>
      <c r="AA1431" s="2">
        <v>0</v>
      </c>
      <c r="AB1431" s="2">
        <v>0</v>
      </c>
      <c r="AC1431" s="2">
        <v>-3677.23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88476.91</v>
      </c>
      <c r="AO1431" s="2">
        <v>-3677.23</v>
      </c>
      <c r="AP1431" s="2">
        <v>0</v>
      </c>
      <c r="AQ1431" s="2">
        <v>0</v>
      </c>
      <c r="AR1431" s="2">
        <v>0</v>
      </c>
      <c r="AS1431" s="2">
        <v>0</v>
      </c>
      <c r="AT1431" s="2">
        <v>0</v>
      </c>
      <c r="AU1431" s="2">
        <v>19046.73</v>
      </c>
      <c r="AV1431" s="2">
        <v>0</v>
      </c>
      <c r="AW1431" s="2">
        <v>0</v>
      </c>
      <c r="AX1431" s="2">
        <v>0</v>
      </c>
      <c r="AY1431" s="2">
        <v>0</v>
      </c>
      <c r="AZ1431" s="2">
        <v>0</v>
      </c>
      <c r="BA1431" s="2">
        <v>0</v>
      </c>
      <c r="BB1431" s="2">
        <v>0</v>
      </c>
      <c r="BC1431" s="2">
        <v>0</v>
      </c>
      <c r="BD1431" s="2">
        <v>0</v>
      </c>
      <c r="BE1431" s="2">
        <v>1152.06</v>
      </c>
      <c r="BF1431" s="2">
        <v>0</v>
      </c>
      <c r="BG1431" s="2">
        <v>0</v>
      </c>
      <c r="BH1431" s="2">
        <v>-3677.23</v>
      </c>
      <c r="BI1431" s="4">
        <f>SUM(C1431:BH1431)</f>
        <v>0</v>
      </c>
    </row>
    <row r="1432" spans="1:61">
      <c r="A1432" s="5">
        <v>44567</v>
      </c>
      <c r="B1432" s="1">
        <v>5161</v>
      </c>
      <c r="C1432" s="2">
        <v>0</v>
      </c>
      <c r="D1432" s="2">
        <v>63022.13</v>
      </c>
      <c r="E1432" s="2">
        <v>2387.89</v>
      </c>
      <c r="F1432" s="2">
        <v>0</v>
      </c>
      <c r="G1432" s="2">
        <v>2227.14</v>
      </c>
      <c r="H1432" s="2">
        <v>2006.72</v>
      </c>
      <c r="I1432" s="2">
        <v>849.26</v>
      </c>
      <c r="J1432" s="2">
        <v>6.32</v>
      </c>
      <c r="K1432" s="2">
        <v>-7049.94</v>
      </c>
      <c r="L1432" s="2">
        <v>0</v>
      </c>
      <c r="M1432" s="2">
        <v>0</v>
      </c>
      <c r="N1432" s="2">
        <v>0</v>
      </c>
      <c r="O1432" s="2">
        <v>-7230.71</v>
      </c>
      <c r="P1432" s="2">
        <v>1075.58</v>
      </c>
      <c r="Q1432" s="2">
        <v>0</v>
      </c>
      <c r="R1432" s="2">
        <v>0</v>
      </c>
      <c r="S1432" s="2">
        <v>0</v>
      </c>
      <c r="T1432" s="2">
        <v>-3615.35</v>
      </c>
      <c r="U1432" s="2">
        <v>4146.17</v>
      </c>
      <c r="V1432" s="2">
        <v>0</v>
      </c>
      <c r="W1432" s="2">
        <v>0</v>
      </c>
      <c r="X1432" s="2">
        <v>0</v>
      </c>
      <c r="Y1432" s="2">
        <v>-3615.35</v>
      </c>
      <c r="Z1432" s="2">
        <v>0</v>
      </c>
      <c r="AA1432" s="2">
        <v>0</v>
      </c>
      <c r="AB1432" s="2">
        <v>0</v>
      </c>
      <c r="AC1432" s="2">
        <v>-3615.35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77732.63</v>
      </c>
      <c r="AO1432" s="2">
        <v>-3615.35</v>
      </c>
      <c r="AP1432" s="2">
        <v>0</v>
      </c>
      <c r="AQ1432" s="2">
        <v>0</v>
      </c>
      <c r="AR1432" s="2">
        <v>0</v>
      </c>
      <c r="AS1432" s="2">
        <v>0</v>
      </c>
      <c r="AT1432" s="2">
        <v>0</v>
      </c>
      <c r="AU1432" s="2">
        <v>20087.31</v>
      </c>
      <c r="AV1432" s="2">
        <v>0</v>
      </c>
      <c r="AW1432" s="2">
        <v>0</v>
      </c>
      <c r="AX1432" s="2">
        <v>0</v>
      </c>
      <c r="AY1432" s="2">
        <v>0</v>
      </c>
      <c r="AZ1432" s="2">
        <v>0</v>
      </c>
      <c r="BA1432" s="2">
        <v>0</v>
      </c>
      <c r="BB1432" s="2">
        <v>0</v>
      </c>
      <c r="BC1432" s="2">
        <v>0</v>
      </c>
      <c r="BD1432" s="2">
        <v>0</v>
      </c>
      <c r="BE1432" s="2">
        <v>1236.74</v>
      </c>
      <c r="BF1432" s="2">
        <v>0</v>
      </c>
      <c r="BG1432" s="2">
        <v>0</v>
      </c>
      <c r="BH1432" s="2">
        <v>-3615.35</v>
      </c>
      <c r="BI1432" s="4">
        <f>SUM(C1432:BH1432)</f>
        <v>0</v>
      </c>
    </row>
    <row r="1433" spans="1:61">
      <c r="A1433" s="5">
        <v>44568</v>
      </c>
      <c r="B1433" s="1">
        <v>5162</v>
      </c>
      <c r="C1433" s="2">
        <v>0</v>
      </c>
      <c r="D1433" s="2">
        <v>65492.01</v>
      </c>
      <c r="E1433" s="2">
        <v>4765.88</v>
      </c>
      <c r="F1433" s="2">
        <v>0</v>
      </c>
      <c r="G1433" s="2">
        <v>2171.2</v>
      </c>
      <c r="H1433" s="2">
        <v>7346.18</v>
      </c>
      <c r="I1433" s="2">
        <v>0</v>
      </c>
      <c r="J1433" s="2">
        <v>0</v>
      </c>
      <c r="K1433" s="2">
        <v>-7977.52</v>
      </c>
      <c r="L1433" s="2">
        <v>0</v>
      </c>
      <c r="M1433" s="2">
        <v>0</v>
      </c>
      <c r="N1433" s="2">
        <v>0</v>
      </c>
      <c r="O1433" s="2">
        <v>-8182.07</v>
      </c>
      <c r="P1433" s="2">
        <v>1147.1</v>
      </c>
      <c r="Q1433" s="2">
        <v>0</v>
      </c>
      <c r="R1433" s="2">
        <v>0</v>
      </c>
      <c r="S1433" s="2">
        <v>0</v>
      </c>
      <c r="T1433" s="2">
        <v>-4091.03</v>
      </c>
      <c r="U1433" s="2">
        <v>4110.38</v>
      </c>
      <c r="V1433" s="2">
        <v>0</v>
      </c>
      <c r="W1433" s="2">
        <v>0</v>
      </c>
      <c r="X1433" s="2">
        <v>0</v>
      </c>
      <c r="Y1433" s="2">
        <v>-4091.03</v>
      </c>
      <c r="Z1433" s="2">
        <v>0</v>
      </c>
      <c r="AA1433" s="2">
        <v>0</v>
      </c>
      <c r="AB1433" s="2">
        <v>0</v>
      </c>
      <c r="AC1433" s="2">
        <v>-4091.03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77674.23</v>
      </c>
      <c r="AO1433" s="2">
        <v>-4091.03</v>
      </c>
      <c r="AP1433" s="2">
        <v>0</v>
      </c>
      <c r="AQ1433" s="2">
        <v>0</v>
      </c>
      <c r="AR1433" s="2">
        <v>0</v>
      </c>
      <c r="AS1433" s="2">
        <v>0</v>
      </c>
      <c r="AT1433" s="2">
        <v>0</v>
      </c>
      <c r="AU1433" s="2">
        <v>23193.99</v>
      </c>
      <c r="AV1433" s="2">
        <v>0</v>
      </c>
      <c r="AW1433" s="2">
        <v>0</v>
      </c>
      <c r="AX1433" s="2">
        <v>0</v>
      </c>
      <c r="AY1433" s="2">
        <v>0</v>
      </c>
      <c r="AZ1433" s="2">
        <v>0</v>
      </c>
      <c r="BA1433" s="2">
        <v>0</v>
      </c>
      <c r="BB1433" s="2">
        <v>0</v>
      </c>
      <c r="BC1433" s="2">
        <v>0</v>
      </c>
      <c r="BD1433" s="2">
        <v>0</v>
      </c>
      <c r="BE1433" s="2">
        <v>719.12</v>
      </c>
      <c r="BF1433" s="2">
        <v>0</v>
      </c>
      <c r="BG1433" s="2">
        <v>0</v>
      </c>
      <c r="BH1433" s="2">
        <v>-4091.03</v>
      </c>
      <c r="BI1433" s="4">
        <f>SUM(C1433:BH1433)</f>
        <v>0</v>
      </c>
    </row>
    <row r="1434" spans="1:61">
      <c r="A1434" s="5">
        <v>44569</v>
      </c>
      <c r="B1434" s="1">
        <v>5163</v>
      </c>
      <c r="C1434" s="2">
        <v>0</v>
      </c>
      <c r="D1434" s="2">
        <v>64777.47</v>
      </c>
      <c r="E1434" s="2">
        <v>5085.33</v>
      </c>
      <c r="F1434" s="2">
        <v>0</v>
      </c>
      <c r="G1434" s="2">
        <v>1996.44</v>
      </c>
      <c r="H1434" s="2">
        <v>2978.18</v>
      </c>
      <c r="I1434" s="2">
        <v>107.25</v>
      </c>
      <c r="J1434" s="2">
        <v>1175.88</v>
      </c>
      <c r="K1434" s="2">
        <v>-7612.05</v>
      </c>
      <c r="L1434" s="2">
        <v>0</v>
      </c>
      <c r="M1434" s="2">
        <v>0</v>
      </c>
      <c r="N1434" s="2">
        <v>0</v>
      </c>
      <c r="O1434" s="2">
        <v>-7807.23</v>
      </c>
      <c r="P1434" s="2">
        <v>1101.66</v>
      </c>
      <c r="Q1434" s="2">
        <v>0</v>
      </c>
      <c r="R1434" s="2">
        <v>0</v>
      </c>
      <c r="S1434" s="2">
        <v>0</v>
      </c>
      <c r="T1434" s="2">
        <v>-3903.61</v>
      </c>
      <c r="U1434" s="2">
        <v>4265.31</v>
      </c>
      <c r="V1434" s="2">
        <v>0</v>
      </c>
      <c r="W1434" s="2">
        <v>0</v>
      </c>
      <c r="X1434" s="2">
        <v>0</v>
      </c>
      <c r="Y1434" s="2">
        <v>-3903.61</v>
      </c>
      <c r="Z1434" s="2">
        <v>0</v>
      </c>
      <c r="AA1434" s="2">
        <v>0</v>
      </c>
      <c r="AB1434" s="2">
        <v>0</v>
      </c>
      <c r="AC1434" s="2">
        <v>-3903.61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76745.41</v>
      </c>
      <c r="AO1434" s="2">
        <v>-3903.61</v>
      </c>
      <c r="AP1434" s="2">
        <v>0</v>
      </c>
      <c r="AQ1434" s="2">
        <v>0</v>
      </c>
      <c r="AR1434" s="2">
        <v>0</v>
      </c>
      <c r="AS1434" s="2">
        <v>0</v>
      </c>
      <c r="AT1434" s="2">
        <v>0</v>
      </c>
      <c r="AU1434" s="2">
        <v>21052.54</v>
      </c>
      <c r="AV1434" s="2">
        <v>0</v>
      </c>
      <c r="AW1434" s="2">
        <v>0</v>
      </c>
      <c r="AX1434" s="2">
        <v>0</v>
      </c>
      <c r="AY1434" s="2">
        <v>0</v>
      </c>
      <c r="AZ1434" s="2">
        <v>0</v>
      </c>
      <c r="BA1434" s="2">
        <v>0</v>
      </c>
      <c r="BB1434" s="2">
        <v>0</v>
      </c>
      <c r="BC1434" s="2">
        <v>0</v>
      </c>
      <c r="BD1434" s="2">
        <v>0</v>
      </c>
      <c r="BE1434" s="2">
        <v>943.8</v>
      </c>
      <c r="BF1434" s="2">
        <v>0</v>
      </c>
      <c r="BG1434" s="2">
        <v>0</v>
      </c>
      <c r="BH1434" s="2">
        <v>-3903.61</v>
      </c>
      <c r="BI1434" s="4">
        <f>SUM(C1434:BH1434)</f>
        <v>0</v>
      </c>
    </row>
    <row r="1435" spans="1:61">
      <c r="A1435" s="5">
        <v>44570</v>
      </c>
      <c r="B1435" s="1">
        <v>5164</v>
      </c>
      <c r="C1435" s="2">
        <v>0</v>
      </c>
      <c r="D1435" s="2">
        <v>63659.99</v>
      </c>
      <c r="E1435" s="2">
        <v>2878.15</v>
      </c>
      <c r="F1435" s="2">
        <v>0</v>
      </c>
      <c r="G1435" s="2">
        <v>2193.55</v>
      </c>
      <c r="H1435" s="2">
        <v>2311.81</v>
      </c>
      <c r="I1435" s="2">
        <v>0</v>
      </c>
      <c r="J1435" s="2">
        <v>62.48</v>
      </c>
      <c r="K1435" s="2">
        <v>-7110.6</v>
      </c>
      <c r="L1435" s="2">
        <v>0</v>
      </c>
      <c r="M1435" s="2">
        <v>0</v>
      </c>
      <c r="N1435" s="2">
        <v>0</v>
      </c>
      <c r="O1435" s="2">
        <v>-7380.37</v>
      </c>
      <c r="P1435" s="2">
        <v>1122.08</v>
      </c>
      <c r="Q1435" s="2">
        <v>0</v>
      </c>
      <c r="R1435" s="2">
        <v>0</v>
      </c>
      <c r="S1435" s="2">
        <v>0</v>
      </c>
      <c r="T1435" s="2">
        <v>-3650.52</v>
      </c>
      <c r="U1435" s="2">
        <v>3985.97</v>
      </c>
      <c r="V1435" s="2">
        <v>0</v>
      </c>
      <c r="W1435" s="2">
        <v>0</v>
      </c>
      <c r="X1435" s="2">
        <v>0</v>
      </c>
      <c r="Y1435" s="2">
        <v>-3650.52</v>
      </c>
      <c r="Z1435" s="2">
        <v>0</v>
      </c>
      <c r="AA1435" s="2">
        <v>0</v>
      </c>
      <c r="AB1435" s="2">
        <v>0</v>
      </c>
      <c r="AC1435" s="2">
        <v>-3650.52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82591.72</v>
      </c>
      <c r="AO1435" s="2">
        <v>-3650.52</v>
      </c>
      <c r="AP1435" s="2">
        <v>0</v>
      </c>
      <c r="AQ1435" s="2">
        <v>0</v>
      </c>
      <c r="AR1435" s="2">
        <v>0</v>
      </c>
      <c r="AS1435" s="2">
        <v>0</v>
      </c>
      <c r="AT1435" s="2">
        <v>0</v>
      </c>
      <c r="AU1435" s="2">
        <v>21324.44</v>
      </c>
      <c r="AV1435" s="2">
        <v>0</v>
      </c>
      <c r="AW1435" s="2">
        <v>0</v>
      </c>
      <c r="AX1435" s="2">
        <v>0</v>
      </c>
      <c r="AY1435" s="2">
        <v>0</v>
      </c>
      <c r="AZ1435" s="2">
        <v>0</v>
      </c>
      <c r="BA1435" s="2">
        <v>0</v>
      </c>
      <c r="BB1435" s="2">
        <v>0</v>
      </c>
      <c r="BC1435" s="2">
        <v>0</v>
      </c>
      <c r="BD1435" s="2">
        <v>0</v>
      </c>
      <c r="BE1435" s="2">
        <v>1025.56</v>
      </c>
      <c r="BF1435" s="2">
        <v>0</v>
      </c>
      <c r="BG1435" s="2">
        <v>0</v>
      </c>
      <c r="BH1435" s="2">
        <v>-3650.52</v>
      </c>
      <c r="BI1435" s="4">
        <f>SUM(C1435:BH1435)</f>
        <v>0</v>
      </c>
    </row>
    <row r="1436" spans="1:61">
      <c r="A1436" s="5">
        <v>44571</v>
      </c>
      <c r="B1436" s="1">
        <v>5165</v>
      </c>
      <c r="C1436" s="2">
        <v>0</v>
      </c>
      <c r="D1436" s="2">
        <v>64308.48</v>
      </c>
      <c r="E1436" s="2">
        <v>8859.66</v>
      </c>
      <c r="F1436" s="2">
        <v>0</v>
      </c>
      <c r="G1436" s="2">
        <v>2043.63</v>
      </c>
      <c r="H1436" s="2">
        <v>2268.43</v>
      </c>
      <c r="I1436" s="2">
        <v>0</v>
      </c>
      <c r="J1436" s="2">
        <v>901.1900000000001</v>
      </c>
      <c r="K1436" s="2">
        <v>-7838.14</v>
      </c>
      <c r="L1436" s="2">
        <v>0</v>
      </c>
      <c r="M1436" s="2">
        <v>0</v>
      </c>
      <c r="N1436" s="2">
        <v>0</v>
      </c>
      <c r="O1436" s="2">
        <v>-12710.5</v>
      </c>
      <c r="P1436" s="2">
        <v>1459.08</v>
      </c>
      <c r="Q1436" s="2">
        <v>0</v>
      </c>
      <c r="R1436" s="2">
        <v>0</v>
      </c>
      <c r="S1436" s="2">
        <v>0</v>
      </c>
      <c r="T1436" s="2">
        <v>-4236.83</v>
      </c>
      <c r="U1436" s="2">
        <v>4502.6</v>
      </c>
      <c r="V1436" s="2">
        <v>0</v>
      </c>
      <c r="W1436" s="2">
        <v>0</v>
      </c>
      <c r="X1436" s="2">
        <v>0</v>
      </c>
      <c r="Y1436" s="2">
        <v>-4236.83</v>
      </c>
      <c r="Z1436" s="2">
        <v>0</v>
      </c>
      <c r="AA1436" s="2">
        <v>0</v>
      </c>
      <c r="AB1436" s="2">
        <v>0</v>
      </c>
      <c r="AC1436" s="2">
        <v>-4236.83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80696.81</v>
      </c>
      <c r="AO1436" s="2">
        <v>-4236.83</v>
      </c>
      <c r="AP1436" s="2">
        <v>0</v>
      </c>
      <c r="AQ1436" s="2">
        <v>0</v>
      </c>
      <c r="AR1436" s="2">
        <v>0</v>
      </c>
      <c r="AS1436" s="2">
        <v>0</v>
      </c>
      <c r="AT1436" s="2">
        <v>0</v>
      </c>
      <c r="AU1436" s="2">
        <v>21990.6</v>
      </c>
      <c r="AV1436" s="2">
        <v>0</v>
      </c>
      <c r="AW1436" s="2">
        <v>0</v>
      </c>
      <c r="AX1436" s="2">
        <v>0</v>
      </c>
      <c r="AY1436" s="2">
        <v>0</v>
      </c>
      <c r="AZ1436" s="2">
        <v>0</v>
      </c>
      <c r="BA1436" s="2">
        <v>0</v>
      </c>
      <c r="BB1436" s="2">
        <v>0</v>
      </c>
      <c r="BC1436" s="2">
        <v>0</v>
      </c>
      <c r="BD1436" s="2">
        <v>0</v>
      </c>
      <c r="BE1436" s="2">
        <v>1198.19</v>
      </c>
      <c r="BF1436" s="2">
        <v>0</v>
      </c>
      <c r="BG1436" s="2">
        <v>0</v>
      </c>
      <c r="BH1436" s="2">
        <v>-4236.83</v>
      </c>
      <c r="BI1436" s="4">
        <f>SUM(C1436:BH1436)</f>
        <v>0</v>
      </c>
    </row>
    <row r="1437" spans="1:61">
      <c r="A1437" s="5">
        <v>44572</v>
      </c>
      <c r="B1437" s="1">
        <v>5166</v>
      </c>
      <c r="C1437" s="2">
        <v>0</v>
      </c>
      <c r="D1437" s="2">
        <v>52184.8</v>
      </c>
      <c r="E1437" s="2">
        <v>4151.29</v>
      </c>
      <c r="F1437" s="2">
        <v>0</v>
      </c>
      <c r="G1437" s="2">
        <v>2103.53</v>
      </c>
      <c r="H1437" s="2">
        <v>4392.9</v>
      </c>
      <c r="I1437" s="2">
        <v>0</v>
      </c>
      <c r="J1437" s="2">
        <v>155.37</v>
      </c>
      <c r="K1437" s="2">
        <v>-6298.79</v>
      </c>
      <c r="L1437" s="2">
        <v>0</v>
      </c>
      <c r="M1437" s="2">
        <v>0</v>
      </c>
      <c r="N1437" s="2">
        <v>0</v>
      </c>
      <c r="O1437" s="2">
        <v>-10214.25</v>
      </c>
      <c r="P1437" s="2">
        <v>1031.2</v>
      </c>
      <c r="Q1437" s="2">
        <v>0</v>
      </c>
      <c r="R1437" s="2">
        <v>0</v>
      </c>
      <c r="S1437" s="2">
        <v>0</v>
      </c>
      <c r="T1437" s="2">
        <v>-3404.75</v>
      </c>
      <c r="U1437" s="2">
        <v>4183.71</v>
      </c>
      <c r="V1437" s="2">
        <v>0</v>
      </c>
      <c r="W1437" s="2">
        <v>0</v>
      </c>
      <c r="X1437" s="2">
        <v>0</v>
      </c>
      <c r="Y1437" s="2">
        <v>-3404.75</v>
      </c>
      <c r="Z1437" s="2">
        <v>0</v>
      </c>
      <c r="AA1437" s="2">
        <v>0</v>
      </c>
      <c r="AB1437" s="2">
        <v>0</v>
      </c>
      <c r="AC1437" s="2">
        <v>-3404.75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80885.2</v>
      </c>
      <c r="AO1437" s="2">
        <v>-3404.75</v>
      </c>
      <c r="AP1437" s="2">
        <v>0</v>
      </c>
      <c r="AQ1437" s="2">
        <v>0</v>
      </c>
      <c r="AR1437" s="2">
        <v>0</v>
      </c>
      <c r="AS1437" s="2">
        <v>0</v>
      </c>
      <c r="AT1437" s="2">
        <v>0</v>
      </c>
      <c r="AU1437" s="2">
        <v>27496.08</v>
      </c>
      <c r="AV1437" s="2">
        <v>0</v>
      </c>
      <c r="AW1437" s="2">
        <v>0</v>
      </c>
      <c r="AX1437" s="2">
        <v>0</v>
      </c>
      <c r="AY1437" s="2">
        <v>0</v>
      </c>
      <c r="AZ1437" s="2">
        <v>0</v>
      </c>
      <c r="BA1437" s="2">
        <v>0</v>
      </c>
      <c r="BB1437" s="2">
        <v>0</v>
      </c>
      <c r="BC1437" s="2">
        <v>0</v>
      </c>
      <c r="BD1437" s="2">
        <v>0</v>
      </c>
      <c r="BE1437" s="2">
        <v>1090.97</v>
      </c>
      <c r="BF1437" s="2">
        <v>0</v>
      </c>
      <c r="BG1437" s="2">
        <v>0</v>
      </c>
      <c r="BH1437" s="2">
        <v>-3404.75</v>
      </c>
      <c r="BI1437" s="4">
        <f>SUM(C1437:BH1437)</f>
        <v>0</v>
      </c>
    </row>
    <row r="1438" spans="1:61">
      <c r="A1438" s="5">
        <v>44573</v>
      </c>
      <c r="B1438" s="1">
        <v>5167</v>
      </c>
      <c r="C1438" s="2">
        <v>0</v>
      </c>
      <c r="D1438" s="2">
        <v>53043.6</v>
      </c>
      <c r="E1438" s="2">
        <v>9151.959999999999</v>
      </c>
      <c r="F1438" s="2">
        <v>0</v>
      </c>
      <c r="G1438" s="2">
        <v>2108.84</v>
      </c>
      <c r="H1438" s="2">
        <v>42679.87</v>
      </c>
      <c r="I1438" s="2">
        <v>10032.61</v>
      </c>
      <c r="J1438" s="2">
        <v>3173.02</v>
      </c>
      <c r="K1438" s="2">
        <v>-12018.99</v>
      </c>
      <c r="L1438" s="2">
        <v>0</v>
      </c>
      <c r="M1438" s="2">
        <v>0</v>
      </c>
      <c r="N1438" s="2">
        <v>0</v>
      </c>
      <c r="O1438" s="2">
        <v>-19298.33</v>
      </c>
      <c r="P1438" s="2">
        <v>1436.47</v>
      </c>
      <c r="Q1438" s="2">
        <v>0</v>
      </c>
      <c r="R1438" s="2">
        <v>0</v>
      </c>
      <c r="S1438" s="2">
        <v>0</v>
      </c>
      <c r="T1438" s="2">
        <v>-6866.04</v>
      </c>
      <c r="U1438" s="2">
        <v>4198.85</v>
      </c>
      <c r="V1438" s="2">
        <v>0</v>
      </c>
      <c r="W1438" s="2">
        <v>0</v>
      </c>
      <c r="X1438" s="2">
        <v>0</v>
      </c>
      <c r="Y1438" s="2">
        <v>-6504.63</v>
      </c>
      <c r="Z1438" s="2">
        <v>0</v>
      </c>
      <c r="AA1438" s="2">
        <v>0</v>
      </c>
      <c r="AB1438" s="2">
        <v>0</v>
      </c>
      <c r="AC1438" s="2">
        <v>-6504.63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88078.69</v>
      </c>
      <c r="AO1438" s="2">
        <v>-6504.63</v>
      </c>
      <c r="AP1438" s="2">
        <v>0</v>
      </c>
      <c r="AQ1438" s="2">
        <v>0</v>
      </c>
      <c r="AR1438" s="2">
        <v>0</v>
      </c>
      <c r="AS1438" s="2">
        <v>0</v>
      </c>
      <c r="AT1438" s="2">
        <v>0</v>
      </c>
      <c r="AU1438" s="2">
        <v>37787.59</v>
      </c>
      <c r="AV1438" s="2">
        <v>0</v>
      </c>
      <c r="AW1438" s="2">
        <v>0</v>
      </c>
      <c r="AX1438" s="2">
        <v>0</v>
      </c>
      <c r="AY1438" s="2">
        <v>0</v>
      </c>
      <c r="AZ1438" s="2">
        <v>0</v>
      </c>
      <c r="BA1438" s="2">
        <v>0</v>
      </c>
      <c r="BB1438" s="2">
        <v>0</v>
      </c>
      <c r="BC1438" s="2">
        <v>0</v>
      </c>
      <c r="BD1438" s="2">
        <v>0</v>
      </c>
      <c r="BE1438" s="2">
        <v>1616.54</v>
      </c>
      <c r="BF1438" s="2">
        <v>0</v>
      </c>
      <c r="BG1438" s="2">
        <v>0</v>
      </c>
      <c r="BH1438" s="2">
        <v>-6504.63</v>
      </c>
      <c r="BI1438" s="4">
        <f>SUM(C1438:BH1438)</f>
        <v>0</v>
      </c>
    </row>
    <row r="1439" spans="1:61">
      <c r="A1439" s="5">
        <v>44574</v>
      </c>
      <c r="B1439" s="1">
        <v>5168</v>
      </c>
      <c r="C1439" s="2">
        <v>0</v>
      </c>
      <c r="D1439" s="2">
        <v>64756.03</v>
      </c>
      <c r="E1439" s="2">
        <v>2396.79</v>
      </c>
      <c r="F1439" s="2">
        <v>0</v>
      </c>
      <c r="G1439" s="2">
        <v>2164.37</v>
      </c>
      <c r="H1439" s="2">
        <v>10010.18</v>
      </c>
      <c r="I1439" s="2">
        <v>190.44</v>
      </c>
      <c r="J1439" s="2">
        <v>142.47</v>
      </c>
      <c r="K1439" s="2">
        <v>-7966.03</v>
      </c>
      <c r="L1439" s="2">
        <v>0</v>
      </c>
      <c r="M1439" s="2">
        <v>0</v>
      </c>
      <c r="N1439" s="2">
        <v>0</v>
      </c>
      <c r="O1439" s="2">
        <v>-8611.92</v>
      </c>
      <c r="P1439" s="2">
        <v>903.04</v>
      </c>
      <c r="Q1439" s="2">
        <v>0</v>
      </c>
      <c r="R1439" s="2">
        <v>0</v>
      </c>
      <c r="S1439" s="2">
        <v>0</v>
      </c>
      <c r="T1439" s="2">
        <v>-8611.92</v>
      </c>
      <c r="U1439" s="2">
        <v>4121.98</v>
      </c>
      <c r="V1439" s="2">
        <v>0</v>
      </c>
      <c r="W1439" s="2">
        <v>0</v>
      </c>
      <c r="X1439" s="2">
        <v>0</v>
      </c>
      <c r="Y1439" s="2">
        <v>-4305.96</v>
      </c>
      <c r="Z1439" s="2">
        <v>0</v>
      </c>
      <c r="AA1439" s="2">
        <v>0</v>
      </c>
      <c r="AB1439" s="2">
        <v>0</v>
      </c>
      <c r="AC1439" s="2">
        <v>-4305.96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4953.3</v>
      </c>
      <c r="AJ1439" s="2">
        <v>0</v>
      </c>
      <c r="AK1439" s="2">
        <v>0</v>
      </c>
      <c r="AL1439" s="2">
        <v>0</v>
      </c>
      <c r="AM1439" s="2">
        <v>0</v>
      </c>
      <c r="AN1439" s="2">
        <v>73772.81</v>
      </c>
      <c r="AO1439" s="2">
        <v>-4305.96</v>
      </c>
      <c r="AP1439" s="2">
        <v>0</v>
      </c>
      <c r="AQ1439" s="2">
        <v>0</v>
      </c>
      <c r="AR1439" s="2">
        <v>0</v>
      </c>
      <c r="AS1439" s="2">
        <v>0</v>
      </c>
      <c r="AT1439" s="2">
        <v>0</v>
      </c>
      <c r="AU1439" s="2">
        <v>47173.65</v>
      </c>
      <c r="AV1439" s="2">
        <v>0</v>
      </c>
      <c r="AW1439" s="2">
        <v>0</v>
      </c>
      <c r="AX1439" s="2">
        <v>0</v>
      </c>
      <c r="AY1439" s="2">
        <v>0</v>
      </c>
      <c r="AZ1439" s="2">
        <v>0</v>
      </c>
      <c r="BA1439" s="2">
        <v>0</v>
      </c>
      <c r="BB1439" s="2">
        <v>0</v>
      </c>
      <c r="BC1439" s="2">
        <v>0</v>
      </c>
      <c r="BD1439" s="2">
        <v>0</v>
      </c>
      <c r="BE1439" s="2">
        <v>164.81</v>
      </c>
      <c r="BF1439" s="2">
        <v>0</v>
      </c>
      <c r="BG1439" s="2">
        <v>0</v>
      </c>
      <c r="BH1439" s="2">
        <v>-4305.96</v>
      </c>
      <c r="BI1439" s="4">
        <f>SUM(C1439:BH1439)</f>
        <v>0</v>
      </c>
    </row>
    <row r="1440" spans="1:61">
      <c r="A1440" s="5">
        <v>44575</v>
      </c>
      <c r="B1440" s="1">
        <v>5169</v>
      </c>
      <c r="C1440" s="2">
        <v>0</v>
      </c>
      <c r="D1440" s="2">
        <v>88147.74000000001</v>
      </c>
      <c r="E1440" s="2">
        <v>3514.51</v>
      </c>
      <c r="F1440" s="2">
        <v>0</v>
      </c>
      <c r="G1440" s="2">
        <v>2105.62</v>
      </c>
      <c r="H1440" s="2">
        <v>8699.700000000001</v>
      </c>
      <c r="I1440" s="2">
        <v>583.46</v>
      </c>
      <c r="J1440" s="2">
        <v>746.21</v>
      </c>
      <c r="K1440" s="2">
        <v>-10379.72</v>
      </c>
      <c r="L1440" s="2">
        <v>0</v>
      </c>
      <c r="M1440" s="2">
        <v>0</v>
      </c>
      <c r="N1440" s="2">
        <v>0</v>
      </c>
      <c r="O1440" s="2">
        <v>-11221.32</v>
      </c>
      <c r="P1440" s="2">
        <v>1027.94</v>
      </c>
      <c r="Q1440" s="2">
        <v>0</v>
      </c>
      <c r="R1440" s="2">
        <v>0</v>
      </c>
      <c r="S1440" s="2">
        <v>0</v>
      </c>
      <c r="T1440" s="2">
        <v>-11221.32</v>
      </c>
      <c r="U1440" s="2">
        <v>4858.05</v>
      </c>
      <c r="V1440" s="2">
        <v>0</v>
      </c>
      <c r="W1440" s="2">
        <v>0</v>
      </c>
      <c r="X1440" s="2">
        <v>0</v>
      </c>
      <c r="Y1440" s="2">
        <v>-5610.66</v>
      </c>
      <c r="Z1440" s="2">
        <v>0</v>
      </c>
      <c r="AA1440" s="2">
        <v>0</v>
      </c>
      <c r="AB1440" s="2">
        <v>0</v>
      </c>
      <c r="AC1440" s="2">
        <v>-5610.66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12261.73</v>
      </c>
      <c r="AJ1440" s="2">
        <v>0</v>
      </c>
      <c r="AK1440" s="2">
        <v>0</v>
      </c>
      <c r="AL1440" s="2">
        <v>0</v>
      </c>
      <c r="AM1440" s="2">
        <v>0</v>
      </c>
      <c r="AN1440" s="2">
        <v>73457.64999999999</v>
      </c>
      <c r="AO1440" s="2">
        <v>-5610.66</v>
      </c>
      <c r="AP1440" s="2">
        <v>0</v>
      </c>
      <c r="AQ1440" s="2">
        <v>0</v>
      </c>
      <c r="AR1440" s="2">
        <v>0</v>
      </c>
      <c r="AS1440" s="2">
        <v>0</v>
      </c>
      <c r="AT1440" s="2">
        <v>0</v>
      </c>
      <c r="AU1440" s="2">
        <v>42601.35</v>
      </c>
      <c r="AV1440" s="2">
        <v>0</v>
      </c>
      <c r="AW1440" s="2">
        <v>0</v>
      </c>
      <c r="AX1440" s="2">
        <v>0</v>
      </c>
      <c r="AY1440" s="2">
        <v>0</v>
      </c>
      <c r="AZ1440" s="2">
        <v>0</v>
      </c>
      <c r="BA1440" s="2">
        <v>0</v>
      </c>
      <c r="BB1440" s="2">
        <v>0</v>
      </c>
      <c r="BC1440" s="2">
        <v>0</v>
      </c>
      <c r="BD1440" s="2">
        <v>0</v>
      </c>
      <c r="BE1440" s="2">
        <v>0</v>
      </c>
      <c r="BF1440" s="2">
        <v>0</v>
      </c>
      <c r="BG1440" s="2">
        <v>0</v>
      </c>
      <c r="BH1440" s="2">
        <v>-5610.66</v>
      </c>
      <c r="BI1440" s="4">
        <f>SUM(C1440:BH1440)</f>
        <v>0</v>
      </c>
    </row>
    <row r="1441" spans="1:61">
      <c r="A1441" s="5">
        <v>44576</v>
      </c>
      <c r="B1441" s="1">
        <v>5170</v>
      </c>
      <c r="C1441" s="2">
        <v>0</v>
      </c>
      <c r="D1441" s="2">
        <v>87296.21000000001</v>
      </c>
      <c r="E1441" s="2">
        <v>8438.23</v>
      </c>
      <c r="F1441" s="2">
        <v>0</v>
      </c>
      <c r="G1441" s="2">
        <v>2126.28</v>
      </c>
      <c r="H1441" s="2">
        <v>11685.27</v>
      </c>
      <c r="I1441" s="2">
        <v>1182.31</v>
      </c>
      <c r="J1441" s="2">
        <v>2587.8</v>
      </c>
      <c r="K1441" s="2">
        <v>-11331.61</v>
      </c>
      <c r="L1441" s="2">
        <v>0</v>
      </c>
      <c r="M1441" s="2">
        <v>0</v>
      </c>
      <c r="N1441" s="2">
        <v>0</v>
      </c>
      <c r="O1441" s="2">
        <v>-12250.39</v>
      </c>
      <c r="P1441" s="2">
        <v>1082.68</v>
      </c>
      <c r="Q1441" s="2">
        <v>0</v>
      </c>
      <c r="R1441" s="2">
        <v>0</v>
      </c>
      <c r="S1441" s="2">
        <v>0</v>
      </c>
      <c r="T1441" s="2">
        <v>-12250.39</v>
      </c>
      <c r="U1441" s="2">
        <v>4127.83</v>
      </c>
      <c r="V1441" s="2">
        <v>0</v>
      </c>
      <c r="W1441" s="2">
        <v>0</v>
      </c>
      <c r="X1441" s="2">
        <v>0</v>
      </c>
      <c r="Y1441" s="2">
        <v>-6125.19</v>
      </c>
      <c r="Z1441" s="2">
        <v>0</v>
      </c>
      <c r="AA1441" s="2">
        <v>0</v>
      </c>
      <c r="AB1441" s="2">
        <v>0</v>
      </c>
      <c r="AC1441" s="2">
        <v>-6125.19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11065.39</v>
      </c>
      <c r="AJ1441" s="2">
        <v>0</v>
      </c>
      <c r="AK1441" s="2">
        <v>0</v>
      </c>
      <c r="AL1441" s="2">
        <v>0</v>
      </c>
      <c r="AM1441" s="2">
        <v>0</v>
      </c>
      <c r="AN1441" s="2">
        <v>71178.69</v>
      </c>
      <c r="AO1441" s="2">
        <v>-6125.19</v>
      </c>
      <c r="AP1441" s="2">
        <v>0</v>
      </c>
      <c r="AQ1441" s="2">
        <v>0</v>
      </c>
      <c r="AR1441" s="2">
        <v>0</v>
      </c>
      <c r="AS1441" s="2">
        <v>0</v>
      </c>
      <c r="AT1441" s="2">
        <v>0</v>
      </c>
      <c r="AU1441" s="2">
        <v>23979.12</v>
      </c>
      <c r="AV1441" s="2">
        <v>0</v>
      </c>
      <c r="AW1441" s="2">
        <v>0</v>
      </c>
      <c r="AX1441" s="2">
        <v>0</v>
      </c>
      <c r="AY1441" s="2">
        <v>0</v>
      </c>
      <c r="AZ1441" s="2">
        <v>0</v>
      </c>
      <c r="BA1441" s="2">
        <v>0</v>
      </c>
      <c r="BB1441" s="2">
        <v>0</v>
      </c>
      <c r="BC1441" s="2">
        <v>0</v>
      </c>
      <c r="BD1441" s="2">
        <v>0</v>
      </c>
      <c r="BE1441" s="2">
        <v>0</v>
      </c>
      <c r="BF1441" s="2">
        <v>0</v>
      </c>
      <c r="BG1441" s="2">
        <v>0</v>
      </c>
      <c r="BH1441" s="2">
        <v>-6125.19</v>
      </c>
      <c r="BI1441" s="4">
        <f>SUM(C1441:BH1441)</f>
        <v>0</v>
      </c>
    </row>
    <row r="1442" spans="1:61">
      <c r="A1442" s="5">
        <v>44577</v>
      </c>
      <c r="B1442" s="1">
        <v>5171</v>
      </c>
      <c r="C1442" s="2">
        <v>0</v>
      </c>
      <c r="D1442" s="2">
        <v>88693.64999999999</v>
      </c>
      <c r="E1442" s="2">
        <v>2110.04</v>
      </c>
      <c r="F1442" s="2">
        <v>0</v>
      </c>
      <c r="G1442" s="2">
        <v>2040.55</v>
      </c>
      <c r="H1442" s="2">
        <v>5502.9</v>
      </c>
      <c r="I1442" s="2">
        <v>1900.16</v>
      </c>
      <c r="J1442" s="2">
        <v>11.86</v>
      </c>
      <c r="K1442" s="2">
        <v>-10025.92</v>
      </c>
      <c r="L1442" s="2">
        <v>0</v>
      </c>
      <c r="M1442" s="2">
        <v>0</v>
      </c>
      <c r="N1442" s="2">
        <v>0</v>
      </c>
      <c r="O1442" s="2">
        <v>-10838.83</v>
      </c>
      <c r="P1442" s="2">
        <v>1035.74</v>
      </c>
      <c r="Q1442" s="2">
        <v>0</v>
      </c>
      <c r="R1442" s="2">
        <v>0</v>
      </c>
      <c r="S1442" s="2">
        <v>0</v>
      </c>
      <c r="T1442" s="2">
        <v>-10838.83</v>
      </c>
      <c r="U1442" s="2">
        <v>4535.04</v>
      </c>
      <c r="V1442" s="2">
        <v>0</v>
      </c>
      <c r="W1442" s="2">
        <v>0</v>
      </c>
      <c r="X1442" s="2">
        <v>0</v>
      </c>
      <c r="Y1442" s="2">
        <v>-5419.41</v>
      </c>
      <c r="Z1442" s="2">
        <v>0</v>
      </c>
      <c r="AA1442" s="2">
        <v>0</v>
      </c>
      <c r="AB1442" s="2">
        <v>0</v>
      </c>
      <c r="AC1442" s="2">
        <v>-5419.41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13442.3</v>
      </c>
      <c r="AJ1442" s="2">
        <v>0</v>
      </c>
      <c r="AK1442" s="2">
        <v>0</v>
      </c>
      <c r="AL1442" s="2">
        <v>0</v>
      </c>
      <c r="AM1442" s="2">
        <v>0</v>
      </c>
      <c r="AN1442" s="2">
        <v>76610.98</v>
      </c>
      <c r="AO1442" s="2">
        <v>-5419.41</v>
      </c>
      <c r="AP1442" s="2">
        <v>0</v>
      </c>
      <c r="AQ1442" s="2">
        <v>0</v>
      </c>
      <c r="AR1442" s="2">
        <v>0</v>
      </c>
      <c r="AS1442" s="2">
        <v>0</v>
      </c>
      <c r="AT1442" s="2">
        <v>0</v>
      </c>
      <c r="AU1442" s="2">
        <v>0</v>
      </c>
      <c r="AV1442" s="2">
        <v>0</v>
      </c>
      <c r="AW1442" s="2">
        <v>0</v>
      </c>
      <c r="AX1442" s="2">
        <v>0</v>
      </c>
      <c r="AY1442" s="2">
        <v>0</v>
      </c>
      <c r="AZ1442" s="2">
        <v>0</v>
      </c>
      <c r="BA1442" s="2">
        <v>0</v>
      </c>
      <c r="BB1442" s="2">
        <v>0</v>
      </c>
      <c r="BC1442" s="2">
        <v>0</v>
      </c>
      <c r="BD1442" s="2">
        <v>0</v>
      </c>
      <c r="BE1442" s="2">
        <v>0</v>
      </c>
      <c r="BF1442" s="2">
        <v>0</v>
      </c>
      <c r="BG1442" s="2">
        <v>0</v>
      </c>
      <c r="BH1442" s="2">
        <v>-5419.41</v>
      </c>
      <c r="BI1442" s="4">
        <f>SUM(C1442:BH1442)</f>
        <v>0</v>
      </c>
    </row>
    <row r="1443" spans="1:61">
      <c r="A1443" s="5">
        <v>44578</v>
      </c>
      <c r="B1443" s="1">
        <v>5172</v>
      </c>
      <c r="C1443" s="2">
        <v>0</v>
      </c>
      <c r="D1443" s="2">
        <v>91369.5</v>
      </c>
      <c r="E1443" s="2">
        <v>2550.03</v>
      </c>
      <c r="F1443" s="2">
        <v>0</v>
      </c>
      <c r="G1443" s="2">
        <v>2074.83</v>
      </c>
      <c r="H1443" s="2">
        <v>5852.72</v>
      </c>
      <c r="I1443" s="2">
        <v>0</v>
      </c>
      <c r="J1443" s="2">
        <v>274.8</v>
      </c>
      <c r="K1443" s="2">
        <v>-10212.18</v>
      </c>
      <c r="L1443" s="2">
        <v>0</v>
      </c>
      <c r="M1443" s="2">
        <v>0</v>
      </c>
      <c r="N1443" s="2">
        <v>0</v>
      </c>
      <c r="O1443" s="2">
        <v>-8389.84</v>
      </c>
      <c r="P1443" s="2">
        <v>1069.07</v>
      </c>
      <c r="Q1443" s="2">
        <v>0</v>
      </c>
      <c r="R1443" s="2">
        <v>0</v>
      </c>
      <c r="S1443" s="2">
        <v>0</v>
      </c>
      <c r="T1443" s="2">
        <v>-10781.63</v>
      </c>
      <c r="U1443" s="2">
        <v>5221.14</v>
      </c>
      <c r="V1443" s="2">
        <v>0</v>
      </c>
      <c r="W1443" s="2">
        <v>0</v>
      </c>
      <c r="X1443" s="2">
        <v>0</v>
      </c>
      <c r="Y1443" s="2">
        <v>-5390.81</v>
      </c>
      <c r="Z1443" s="2">
        <v>0</v>
      </c>
      <c r="AA1443" s="2">
        <v>0</v>
      </c>
      <c r="AB1443" s="2">
        <v>0</v>
      </c>
      <c r="AC1443" s="2">
        <v>-5390.81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16340.39</v>
      </c>
      <c r="AJ1443" s="2">
        <v>0</v>
      </c>
      <c r="AK1443" s="2">
        <v>0</v>
      </c>
      <c r="AL1443" s="2">
        <v>0</v>
      </c>
      <c r="AM1443" s="2">
        <v>0</v>
      </c>
      <c r="AN1443" s="2">
        <v>72239.09</v>
      </c>
      <c r="AO1443" s="2">
        <v>-5390.81</v>
      </c>
      <c r="AP1443" s="2">
        <v>0</v>
      </c>
      <c r="AQ1443" s="2">
        <v>0</v>
      </c>
      <c r="AR1443" s="2">
        <v>0</v>
      </c>
      <c r="AS1443" s="2">
        <v>0</v>
      </c>
      <c r="AT1443" s="2">
        <v>0</v>
      </c>
      <c r="AU1443" s="2">
        <v>0</v>
      </c>
      <c r="AV1443" s="2">
        <v>0</v>
      </c>
      <c r="AW1443" s="2">
        <v>0</v>
      </c>
      <c r="AX1443" s="2">
        <v>0</v>
      </c>
      <c r="AY1443" s="2">
        <v>0</v>
      </c>
      <c r="AZ1443" s="2">
        <v>0</v>
      </c>
      <c r="BA1443" s="2">
        <v>0</v>
      </c>
      <c r="BB1443" s="2">
        <v>0</v>
      </c>
      <c r="BC1443" s="2">
        <v>0</v>
      </c>
      <c r="BD1443" s="2">
        <v>0</v>
      </c>
      <c r="BE1443" s="2">
        <v>0</v>
      </c>
      <c r="BF1443" s="2">
        <v>0</v>
      </c>
      <c r="BG1443" s="2">
        <v>0</v>
      </c>
      <c r="BH1443" s="2">
        <v>-5390.81</v>
      </c>
      <c r="BI1443" s="4">
        <f>SUM(C1443:BH1443)</f>
        <v>0</v>
      </c>
    </row>
    <row r="1444" spans="1:61">
      <c r="A1444" s="5">
        <v>44579</v>
      </c>
      <c r="B1444" s="1">
        <v>5173</v>
      </c>
      <c r="C1444" s="2">
        <v>0</v>
      </c>
      <c r="D1444" s="2">
        <v>56081.81</v>
      </c>
      <c r="E1444" s="2">
        <v>3683.87</v>
      </c>
      <c r="F1444" s="2">
        <v>0</v>
      </c>
      <c r="G1444" s="2">
        <v>2158.22</v>
      </c>
      <c r="H1444" s="2">
        <v>1713.99</v>
      </c>
      <c r="I1444" s="2">
        <v>0</v>
      </c>
      <c r="J1444" s="2">
        <v>2736.59</v>
      </c>
      <c r="K1444" s="2">
        <v>-6637.45</v>
      </c>
      <c r="L1444" s="2">
        <v>0</v>
      </c>
      <c r="M1444" s="2">
        <v>0</v>
      </c>
      <c r="N1444" s="2">
        <v>0</v>
      </c>
      <c r="O1444" s="2">
        <v>-3467.29</v>
      </c>
      <c r="P1444" s="2">
        <v>966.99</v>
      </c>
      <c r="Q1444" s="2">
        <v>0</v>
      </c>
      <c r="R1444" s="2">
        <v>0</v>
      </c>
      <c r="S1444" s="2">
        <v>0</v>
      </c>
      <c r="T1444" s="2">
        <v>-7655.04</v>
      </c>
      <c r="U1444" s="2">
        <v>4306.09</v>
      </c>
      <c r="V1444" s="2">
        <v>0</v>
      </c>
      <c r="W1444" s="2">
        <v>0</v>
      </c>
      <c r="X1444" s="2">
        <v>0</v>
      </c>
      <c r="Y1444" s="2">
        <v>-3467.29</v>
      </c>
      <c r="Z1444" s="2">
        <v>0</v>
      </c>
      <c r="AA1444" s="2">
        <v>0</v>
      </c>
      <c r="AB1444" s="2">
        <v>0</v>
      </c>
      <c r="AC1444" s="2">
        <v>-3984.46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4225.69</v>
      </c>
      <c r="AN1444" s="2">
        <v>69654.97</v>
      </c>
      <c r="AO1444" s="2">
        <v>-3467.29</v>
      </c>
      <c r="AP1444" s="2">
        <v>0</v>
      </c>
      <c r="AQ1444" s="2">
        <v>0</v>
      </c>
      <c r="AR1444" s="2">
        <v>0</v>
      </c>
      <c r="AS1444" s="2">
        <v>0</v>
      </c>
      <c r="AT1444" s="2">
        <v>0</v>
      </c>
      <c r="AU1444" s="2">
        <v>0</v>
      </c>
      <c r="AV1444" s="2">
        <v>0</v>
      </c>
      <c r="AW1444" s="2">
        <v>0</v>
      </c>
      <c r="AX1444" s="2">
        <v>0</v>
      </c>
      <c r="AY1444" s="2">
        <v>0</v>
      </c>
      <c r="AZ1444" s="2">
        <v>0</v>
      </c>
      <c r="BA1444" s="2">
        <v>0</v>
      </c>
      <c r="BB1444" s="2">
        <v>0</v>
      </c>
      <c r="BC1444" s="2">
        <v>0</v>
      </c>
      <c r="BD1444" s="2">
        <v>0</v>
      </c>
      <c r="BE1444" s="2">
        <v>0</v>
      </c>
      <c r="BF1444" s="2">
        <v>0</v>
      </c>
      <c r="BG1444" s="2">
        <v>0</v>
      </c>
      <c r="BH1444" s="2">
        <v>-3467.29</v>
      </c>
      <c r="BI1444" s="4">
        <f>SUM(C1444:BH1444)</f>
        <v>0</v>
      </c>
    </row>
    <row r="1445" spans="1:61">
      <c r="A1445" s="5">
        <v>44580</v>
      </c>
      <c r="B1445" s="1">
        <v>5174</v>
      </c>
      <c r="C1445" s="2">
        <v>0</v>
      </c>
      <c r="D1445" s="2">
        <v>58846.72</v>
      </c>
      <c r="E1445" s="2">
        <v>3810.64</v>
      </c>
      <c r="F1445" s="2">
        <v>0</v>
      </c>
      <c r="G1445" s="2">
        <v>2218.23</v>
      </c>
      <c r="H1445" s="2">
        <v>1191.52</v>
      </c>
      <c r="I1445" s="2">
        <v>0</v>
      </c>
      <c r="J1445" s="2">
        <v>0</v>
      </c>
      <c r="K1445" s="2">
        <v>-6606.71</v>
      </c>
      <c r="L1445" s="2">
        <v>0</v>
      </c>
      <c r="M1445" s="2">
        <v>0</v>
      </c>
      <c r="N1445" s="2">
        <v>0</v>
      </c>
      <c r="O1445" s="2">
        <v>-3558.26</v>
      </c>
      <c r="P1445" s="2">
        <v>1040.43</v>
      </c>
      <c r="Q1445" s="2">
        <v>0</v>
      </c>
      <c r="R1445" s="2">
        <v>0</v>
      </c>
      <c r="S1445" s="2">
        <v>0</v>
      </c>
      <c r="T1445" s="2">
        <v>-7116.53</v>
      </c>
      <c r="U1445" s="2">
        <v>4408.48</v>
      </c>
      <c r="V1445" s="2">
        <v>0</v>
      </c>
      <c r="W1445" s="2">
        <v>0</v>
      </c>
      <c r="X1445" s="2">
        <v>0</v>
      </c>
      <c r="Y1445" s="2">
        <v>-3558.26</v>
      </c>
      <c r="Z1445" s="2">
        <v>0</v>
      </c>
      <c r="AA1445" s="2">
        <v>0</v>
      </c>
      <c r="AB1445" s="2">
        <v>0</v>
      </c>
      <c r="AC1445" s="2">
        <v>-6877.36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21676.63</v>
      </c>
      <c r="AN1445" s="2">
        <v>61871.86</v>
      </c>
      <c r="AO1445" s="2">
        <v>-3558.26</v>
      </c>
      <c r="AP1445" s="2">
        <v>0</v>
      </c>
      <c r="AQ1445" s="2">
        <v>0</v>
      </c>
      <c r="AR1445" s="2">
        <v>0</v>
      </c>
      <c r="AS1445" s="2">
        <v>0</v>
      </c>
      <c r="AT1445" s="2">
        <v>0</v>
      </c>
      <c r="AU1445" s="2">
        <v>0</v>
      </c>
      <c r="AV1445" s="2">
        <v>0</v>
      </c>
      <c r="AW1445" s="2">
        <v>0</v>
      </c>
      <c r="AX1445" s="2">
        <v>0</v>
      </c>
      <c r="AY1445" s="2">
        <v>0</v>
      </c>
      <c r="AZ1445" s="2">
        <v>0</v>
      </c>
      <c r="BA1445" s="2">
        <v>0</v>
      </c>
      <c r="BB1445" s="2">
        <v>0</v>
      </c>
      <c r="BC1445" s="2">
        <v>0</v>
      </c>
      <c r="BD1445" s="2">
        <v>0</v>
      </c>
      <c r="BE1445" s="2">
        <v>0</v>
      </c>
      <c r="BF1445" s="2">
        <v>0</v>
      </c>
      <c r="BG1445" s="2">
        <v>0</v>
      </c>
      <c r="BH1445" s="2">
        <v>-3558.26</v>
      </c>
      <c r="BI1445" s="4">
        <f>SUM(C1445:BH1445)</f>
        <v>0</v>
      </c>
    </row>
    <row r="1446" spans="1:61">
      <c r="A1446" s="5">
        <v>44581</v>
      </c>
      <c r="B1446" s="1">
        <v>5175</v>
      </c>
      <c r="C1446" s="2">
        <v>0</v>
      </c>
      <c r="D1446" s="2">
        <v>62152.37</v>
      </c>
      <c r="E1446" s="2">
        <v>6013.71</v>
      </c>
      <c r="F1446" s="2">
        <v>0</v>
      </c>
      <c r="G1446" s="2">
        <v>2335.52</v>
      </c>
      <c r="H1446" s="2">
        <v>4992.89</v>
      </c>
      <c r="I1446" s="2">
        <v>0</v>
      </c>
      <c r="J1446" s="2">
        <v>35.23</v>
      </c>
      <c r="K1446" s="2">
        <v>-7552.97</v>
      </c>
      <c r="L1446" s="2">
        <v>0</v>
      </c>
      <c r="M1446" s="2">
        <v>0</v>
      </c>
      <c r="N1446" s="2">
        <v>0</v>
      </c>
      <c r="O1446" s="2">
        <v>-4479.19</v>
      </c>
      <c r="P1446" s="2">
        <v>884.62</v>
      </c>
      <c r="Q1446" s="2">
        <v>0</v>
      </c>
      <c r="R1446" s="2">
        <v>0</v>
      </c>
      <c r="S1446" s="2">
        <v>0</v>
      </c>
      <c r="T1446" s="2">
        <v>-7805.75</v>
      </c>
      <c r="U1446" s="2">
        <v>4294.28</v>
      </c>
      <c r="V1446" s="2">
        <v>0</v>
      </c>
      <c r="W1446" s="2">
        <v>0</v>
      </c>
      <c r="X1446" s="2">
        <v>0</v>
      </c>
      <c r="Y1446" s="2">
        <v>-3902.87</v>
      </c>
      <c r="Z1446" s="2">
        <v>0</v>
      </c>
      <c r="AA1446" s="2">
        <v>0</v>
      </c>
      <c r="AB1446" s="2">
        <v>0</v>
      </c>
      <c r="AC1446" s="2">
        <v>-3902.87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23690.58</v>
      </c>
      <c r="AN1446" s="2">
        <v>-3902.87</v>
      </c>
      <c r="AO1446" s="2">
        <v>-3902.87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0</v>
      </c>
      <c r="AW1446" s="2">
        <v>0</v>
      </c>
      <c r="AX1446" s="2">
        <v>0</v>
      </c>
      <c r="AY1446" s="2">
        <v>0</v>
      </c>
      <c r="AZ1446" s="2">
        <v>0</v>
      </c>
      <c r="BA1446" s="2">
        <v>0</v>
      </c>
      <c r="BB1446" s="2">
        <v>0</v>
      </c>
      <c r="BC1446" s="2">
        <v>0</v>
      </c>
      <c r="BD1446" s="2">
        <v>0</v>
      </c>
      <c r="BE1446" s="2">
        <v>0</v>
      </c>
      <c r="BF1446" s="2">
        <v>0</v>
      </c>
      <c r="BG1446" s="2">
        <v>0</v>
      </c>
      <c r="BH1446" s="2">
        <v>-3902.87</v>
      </c>
      <c r="BI1446" s="4">
        <f>SUM(C1446:BH1446)</f>
        <v>0</v>
      </c>
    </row>
    <row r="1447" spans="1:61">
      <c r="A1447" s="5">
        <v>44582</v>
      </c>
      <c r="B1447" s="1">
        <v>5176</v>
      </c>
      <c r="C1447" s="2">
        <v>0</v>
      </c>
      <c r="D1447" s="2">
        <v>60881.1</v>
      </c>
      <c r="E1447" s="2">
        <v>2054.26</v>
      </c>
      <c r="F1447" s="2">
        <v>0</v>
      </c>
      <c r="G1447" s="2">
        <v>2151.6</v>
      </c>
      <c r="H1447" s="2">
        <v>1413.21</v>
      </c>
      <c r="I1447" s="2">
        <v>210.63</v>
      </c>
      <c r="J1447" s="2">
        <v>148.72</v>
      </c>
      <c r="K1447" s="2">
        <v>-6685.95</v>
      </c>
      <c r="L1447" s="2">
        <v>0</v>
      </c>
      <c r="M1447" s="2">
        <v>0</v>
      </c>
      <c r="N1447" s="2">
        <v>0</v>
      </c>
      <c r="O1447" s="2">
        <v>-3562.28</v>
      </c>
      <c r="P1447" s="2">
        <v>958.51</v>
      </c>
      <c r="Q1447" s="2">
        <v>0</v>
      </c>
      <c r="R1447" s="2">
        <v>0</v>
      </c>
      <c r="S1447" s="2">
        <v>0</v>
      </c>
      <c r="T1447" s="2">
        <v>-6645.13</v>
      </c>
      <c r="U1447" s="2">
        <v>4273.93</v>
      </c>
      <c r="V1447" s="2">
        <v>0</v>
      </c>
      <c r="W1447" s="2">
        <v>0</v>
      </c>
      <c r="X1447" s="2">
        <v>0</v>
      </c>
      <c r="Y1447" s="2">
        <v>-3425.19</v>
      </c>
      <c r="Z1447" s="2">
        <v>0</v>
      </c>
      <c r="AA1447" s="2">
        <v>0</v>
      </c>
      <c r="AB1447" s="2">
        <v>0</v>
      </c>
      <c r="AC1447" s="2">
        <v>-3425.19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24939.93</v>
      </c>
      <c r="AN1447" s="2">
        <v>-3425.19</v>
      </c>
      <c r="AO1447" s="2">
        <v>-3425.19</v>
      </c>
      <c r="AP1447" s="2">
        <v>0</v>
      </c>
      <c r="AQ1447" s="2">
        <v>0</v>
      </c>
      <c r="AR1447" s="2">
        <v>0</v>
      </c>
      <c r="AS1447" s="2">
        <v>0</v>
      </c>
      <c r="AT1447" s="2">
        <v>0</v>
      </c>
      <c r="AU1447" s="2">
        <v>0</v>
      </c>
      <c r="AV1447" s="2">
        <v>0</v>
      </c>
      <c r="AW1447" s="2">
        <v>0</v>
      </c>
      <c r="AX1447" s="2">
        <v>0</v>
      </c>
      <c r="AY1447" s="2">
        <v>0</v>
      </c>
      <c r="AZ1447" s="2">
        <v>0</v>
      </c>
      <c r="BA1447" s="2">
        <v>0</v>
      </c>
      <c r="BB1447" s="2">
        <v>0</v>
      </c>
      <c r="BC1447" s="2">
        <v>0</v>
      </c>
      <c r="BD1447" s="2">
        <v>0</v>
      </c>
      <c r="BE1447" s="2">
        <v>0</v>
      </c>
      <c r="BF1447" s="2">
        <v>0</v>
      </c>
      <c r="BG1447" s="2">
        <v>0</v>
      </c>
      <c r="BH1447" s="2">
        <v>-3425.19</v>
      </c>
      <c r="BI1447" s="4">
        <f>SUM(C1447:BH1447)</f>
        <v>0</v>
      </c>
    </row>
    <row r="1448" spans="1:61">
      <c r="A1448" s="5">
        <v>44583</v>
      </c>
      <c r="B1448" s="1">
        <v>5177</v>
      </c>
      <c r="C1448" s="2">
        <v>0</v>
      </c>
      <c r="D1448" s="2">
        <v>62237.61</v>
      </c>
      <c r="E1448" s="2">
        <v>1875.43</v>
      </c>
      <c r="F1448" s="2">
        <v>0</v>
      </c>
      <c r="G1448" s="2">
        <v>2213.75</v>
      </c>
      <c r="H1448" s="2">
        <v>2147.98</v>
      </c>
      <c r="I1448" s="2">
        <v>0</v>
      </c>
      <c r="J1448" s="2">
        <v>10.03</v>
      </c>
      <c r="K1448" s="2">
        <v>-6848.48</v>
      </c>
      <c r="L1448" s="2">
        <v>0</v>
      </c>
      <c r="M1448" s="2">
        <v>0</v>
      </c>
      <c r="N1448" s="2">
        <v>0</v>
      </c>
      <c r="O1448" s="2">
        <v>-3366.98</v>
      </c>
      <c r="P1448" s="2">
        <v>990.49</v>
      </c>
      <c r="Q1448" s="2">
        <v>0</v>
      </c>
      <c r="R1448" s="2">
        <v>0</v>
      </c>
      <c r="S1448" s="2">
        <v>0</v>
      </c>
      <c r="T1448" s="2">
        <v>-3905.27</v>
      </c>
      <c r="U1448" s="2">
        <v>3071.45</v>
      </c>
      <c r="V1448" s="2">
        <v>0</v>
      </c>
      <c r="W1448" s="2">
        <v>0</v>
      </c>
      <c r="X1448" s="2">
        <v>0</v>
      </c>
      <c r="Y1448" s="2">
        <v>-3366.98</v>
      </c>
      <c r="Z1448" s="2">
        <v>0</v>
      </c>
      <c r="AA1448" s="2">
        <v>0</v>
      </c>
      <c r="AB1448" s="2">
        <v>0</v>
      </c>
      <c r="AC1448" s="2">
        <v>-3366.98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23281.23</v>
      </c>
      <c r="AN1448" s="2">
        <v>-3366.98</v>
      </c>
      <c r="AO1448" s="2">
        <v>-3366.98</v>
      </c>
      <c r="AP1448" s="2">
        <v>0</v>
      </c>
      <c r="AQ1448" s="2">
        <v>0</v>
      </c>
      <c r="AR1448" s="2">
        <v>0</v>
      </c>
      <c r="AS1448" s="2">
        <v>0</v>
      </c>
      <c r="AT1448" s="2">
        <v>0</v>
      </c>
      <c r="AU1448" s="2">
        <v>0</v>
      </c>
      <c r="AV1448" s="2">
        <v>0</v>
      </c>
      <c r="AW1448" s="2">
        <v>0</v>
      </c>
      <c r="AX1448" s="2">
        <v>0</v>
      </c>
      <c r="AY1448" s="2">
        <v>0</v>
      </c>
      <c r="AZ1448" s="2">
        <v>0</v>
      </c>
      <c r="BA1448" s="2">
        <v>0</v>
      </c>
      <c r="BB1448" s="2">
        <v>0</v>
      </c>
      <c r="BC1448" s="2">
        <v>0</v>
      </c>
      <c r="BD1448" s="2">
        <v>0</v>
      </c>
      <c r="BE1448" s="2">
        <v>0</v>
      </c>
      <c r="BF1448" s="2">
        <v>0</v>
      </c>
      <c r="BG1448" s="2">
        <v>0</v>
      </c>
      <c r="BH1448" s="2">
        <v>-3366.98</v>
      </c>
      <c r="BI1448" s="4">
        <f>SUM(C1448:BH1448)</f>
        <v>0</v>
      </c>
    </row>
    <row r="1449" spans="1:61">
      <c r="A1449" s="5">
        <v>44584</v>
      </c>
      <c r="B1449" s="1">
        <v>5178</v>
      </c>
      <c r="C1449" s="2">
        <v>0</v>
      </c>
      <c r="D1449" s="2">
        <v>64097.9</v>
      </c>
      <c r="E1449" s="2">
        <v>3327.31</v>
      </c>
      <c r="F1449" s="2">
        <v>0</v>
      </c>
      <c r="G1449" s="2">
        <v>2242.05</v>
      </c>
      <c r="H1449" s="2">
        <v>1811.94</v>
      </c>
      <c r="I1449" s="2">
        <v>0</v>
      </c>
      <c r="J1449" s="2">
        <v>1325.62</v>
      </c>
      <c r="K1449" s="2">
        <v>-7280.48</v>
      </c>
      <c r="L1449" s="2">
        <v>0</v>
      </c>
      <c r="M1449" s="2">
        <v>0</v>
      </c>
      <c r="N1449" s="2">
        <v>0</v>
      </c>
      <c r="O1449" s="2">
        <v>-3745.04</v>
      </c>
      <c r="P1449" s="2">
        <v>1103.96</v>
      </c>
      <c r="Q1449" s="2">
        <v>0</v>
      </c>
      <c r="R1449" s="2">
        <v>0</v>
      </c>
      <c r="S1449" s="2">
        <v>0</v>
      </c>
      <c r="T1449" s="2">
        <v>-7490.09</v>
      </c>
      <c r="U1449" s="2">
        <v>4069.84</v>
      </c>
      <c r="V1449" s="2">
        <v>0</v>
      </c>
      <c r="W1449" s="2">
        <v>0</v>
      </c>
      <c r="X1449" s="2">
        <v>0</v>
      </c>
      <c r="Y1449" s="2">
        <v>-3745.04</v>
      </c>
      <c r="Z1449" s="2">
        <v>0</v>
      </c>
      <c r="AA1449" s="2">
        <v>0</v>
      </c>
      <c r="AB1449" s="2">
        <v>0</v>
      </c>
      <c r="AC1449" s="2">
        <v>-3745.04</v>
      </c>
      <c r="AD1449" s="2">
        <v>-223.56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24368.43</v>
      </c>
      <c r="AN1449" s="2">
        <v>-3745.04</v>
      </c>
      <c r="AO1449" s="2">
        <v>-3745.04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0</v>
      </c>
      <c r="AW1449" s="2">
        <v>0</v>
      </c>
      <c r="AX1449" s="2">
        <v>0</v>
      </c>
      <c r="AY1449" s="2">
        <v>0</v>
      </c>
      <c r="AZ1449" s="2">
        <v>0</v>
      </c>
      <c r="BA1449" s="2">
        <v>0</v>
      </c>
      <c r="BB1449" s="2">
        <v>0</v>
      </c>
      <c r="BC1449" s="2">
        <v>0</v>
      </c>
      <c r="BD1449" s="2">
        <v>0</v>
      </c>
      <c r="BE1449" s="2">
        <v>0</v>
      </c>
      <c r="BF1449" s="2">
        <v>0</v>
      </c>
      <c r="BG1449" s="2">
        <v>0</v>
      </c>
      <c r="BH1449" s="2">
        <v>-3745.04</v>
      </c>
      <c r="BI1449" s="4">
        <f>SUM(C1449:BH1449)</f>
        <v>0</v>
      </c>
    </row>
    <row r="1450" spans="1:61">
      <c r="A1450" s="5">
        <v>44585</v>
      </c>
      <c r="B1450" s="1">
        <v>5179</v>
      </c>
      <c r="C1450" s="2">
        <v>0</v>
      </c>
      <c r="D1450" s="2">
        <v>57023.76</v>
      </c>
      <c r="E1450" s="2">
        <v>3122.63</v>
      </c>
      <c r="F1450" s="2">
        <v>0</v>
      </c>
      <c r="G1450" s="2">
        <v>2130.43</v>
      </c>
      <c r="H1450" s="2">
        <v>1811.65</v>
      </c>
      <c r="I1450" s="2">
        <v>0.09</v>
      </c>
      <c r="J1450" s="2">
        <v>37.26</v>
      </c>
      <c r="K1450" s="2">
        <v>-6412.58</v>
      </c>
      <c r="L1450" s="2">
        <v>0</v>
      </c>
      <c r="M1450" s="2">
        <v>0</v>
      </c>
      <c r="N1450" s="2">
        <v>0</v>
      </c>
      <c r="O1450" s="2">
        <v>-3466.26</v>
      </c>
      <c r="P1450" s="2">
        <v>1011.92</v>
      </c>
      <c r="Q1450" s="2">
        <v>0</v>
      </c>
      <c r="R1450" s="2">
        <v>0</v>
      </c>
      <c r="S1450" s="2">
        <v>0</v>
      </c>
      <c r="T1450" s="2">
        <v>-6932.52</v>
      </c>
      <c r="U1450" s="2">
        <v>4391.64</v>
      </c>
      <c r="V1450" s="2">
        <v>0</v>
      </c>
      <c r="W1450" s="2">
        <v>0</v>
      </c>
      <c r="X1450" s="2">
        <v>0</v>
      </c>
      <c r="Y1450" s="2">
        <v>-3466.26</v>
      </c>
      <c r="Z1450" s="2">
        <v>0</v>
      </c>
      <c r="AA1450" s="2">
        <v>0</v>
      </c>
      <c r="AB1450" s="2">
        <v>0</v>
      </c>
      <c r="AC1450" s="2">
        <v>-3466.26</v>
      </c>
      <c r="AD1450" s="2">
        <v>-3466.26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25175.46</v>
      </c>
      <c r="AN1450" s="2">
        <v>-3466.26</v>
      </c>
      <c r="AO1450" s="2">
        <v>-3466.26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0</v>
      </c>
      <c r="AW1450" s="2">
        <v>0</v>
      </c>
      <c r="AX1450" s="2">
        <v>0</v>
      </c>
      <c r="AY1450" s="2">
        <v>0</v>
      </c>
      <c r="AZ1450" s="2">
        <v>0</v>
      </c>
      <c r="BA1450" s="2">
        <v>0</v>
      </c>
      <c r="BB1450" s="2">
        <v>0</v>
      </c>
      <c r="BC1450" s="2">
        <v>0</v>
      </c>
      <c r="BD1450" s="2">
        <v>0</v>
      </c>
      <c r="BE1450" s="2">
        <v>0</v>
      </c>
      <c r="BF1450" s="2">
        <v>0</v>
      </c>
      <c r="BG1450" s="2">
        <v>0</v>
      </c>
      <c r="BH1450" s="2">
        <v>-3466.26</v>
      </c>
      <c r="BI1450" s="4">
        <f>SUM(C1450:BH1450)</f>
        <v>0</v>
      </c>
    </row>
    <row r="1451" spans="1:61">
      <c r="A1451" s="5">
        <v>44586</v>
      </c>
      <c r="B1451" s="1">
        <v>5180</v>
      </c>
      <c r="C1451" s="2">
        <v>0</v>
      </c>
      <c r="D1451" s="2">
        <v>55438.24</v>
      </c>
      <c r="E1451" s="2">
        <v>5655.71</v>
      </c>
      <c r="F1451" s="2">
        <v>0</v>
      </c>
      <c r="G1451" s="2">
        <v>2199.17</v>
      </c>
      <c r="H1451" s="2">
        <v>2205.4</v>
      </c>
      <c r="I1451" s="2">
        <v>238.88</v>
      </c>
      <c r="J1451" s="2">
        <v>2007.12</v>
      </c>
      <c r="K1451" s="2">
        <v>-6774.45</v>
      </c>
      <c r="L1451" s="2">
        <v>0</v>
      </c>
      <c r="M1451" s="2">
        <v>0</v>
      </c>
      <c r="N1451" s="2">
        <v>0</v>
      </c>
      <c r="O1451" s="2">
        <v>-3637.42</v>
      </c>
      <c r="P1451" s="2">
        <v>1378.23</v>
      </c>
      <c r="Q1451" s="2">
        <v>0</v>
      </c>
      <c r="R1451" s="2">
        <v>0</v>
      </c>
      <c r="S1451" s="2">
        <v>0</v>
      </c>
      <c r="T1451" s="2">
        <v>-4351.22</v>
      </c>
      <c r="U1451" s="2">
        <v>3443.16</v>
      </c>
      <c r="V1451" s="2">
        <v>0</v>
      </c>
      <c r="W1451" s="2">
        <v>0</v>
      </c>
      <c r="X1451" s="2">
        <v>0</v>
      </c>
      <c r="Y1451" s="2">
        <v>-3637.42</v>
      </c>
      <c r="Z1451" s="2">
        <v>0</v>
      </c>
      <c r="AA1451" s="2">
        <v>0</v>
      </c>
      <c r="AB1451" s="2">
        <v>0</v>
      </c>
      <c r="AC1451" s="2">
        <v>-3637.42</v>
      </c>
      <c r="AD1451" s="2">
        <v>-6108.93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26010.11</v>
      </c>
      <c r="AN1451" s="2">
        <v>-3637.42</v>
      </c>
      <c r="AO1451" s="2">
        <v>-3637.42</v>
      </c>
      <c r="AP1451" s="2">
        <v>0</v>
      </c>
      <c r="AQ1451" s="2">
        <v>0</v>
      </c>
      <c r="AR1451" s="2">
        <v>0</v>
      </c>
      <c r="AS1451" s="2">
        <v>0</v>
      </c>
      <c r="AT1451" s="2">
        <v>0</v>
      </c>
      <c r="AU1451" s="2">
        <v>0</v>
      </c>
      <c r="AV1451" s="2">
        <v>0</v>
      </c>
      <c r="AW1451" s="2">
        <v>0</v>
      </c>
      <c r="AX1451" s="2">
        <v>0</v>
      </c>
      <c r="AY1451" s="2">
        <v>0</v>
      </c>
      <c r="AZ1451" s="2">
        <v>0</v>
      </c>
      <c r="BA1451" s="2">
        <v>0</v>
      </c>
      <c r="BB1451" s="2">
        <v>0</v>
      </c>
      <c r="BC1451" s="2">
        <v>0</v>
      </c>
      <c r="BD1451" s="2">
        <v>0</v>
      </c>
      <c r="BE1451" s="2">
        <v>0</v>
      </c>
      <c r="BF1451" s="2">
        <v>0</v>
      </c>
      <c r="BG1451" s="2">
        <v>0</v>
      </c>
      <c r="BH1451" s="2">
        <v>-3637.42</v>
      </c>
      <c r="BI1451" s="4">
        <f>SUM(C1451:BH1451)</f>
        <v>0</v>
      </c>
    </row>
    <row r="1452" spans="1:61">
      <c r="A1452" s="5">
        <v>44587</v>
      </c>
      <c r="B1452" s="1">
        <v>5181</v>
      </c>
      <c r="C1452" s="2">
        <v>0</v>
      </c>
      <c r="D1452" s="2">
        <v>55105.31</v>
      </c>
      <c r="E1452" s="2">
        <v>6361.3</v>
      </c>
      <c r="F1452" s="2">
        <v>0</v>
      </c>
      <c r="G1452" s="2">
        <v>2252.54</v>
      </c>
      <c r="H1452" s="2">
        <v>2096.18</v>
      </c>
      <c r="I1452" s="2">
        <v>10.37</v>
      </c>
      <c r="J1452" s="2">
        <v>372.34</v>
      </c>
      <c r="K1452" s="2">
        <v>-6619.8</v>
      </c>
      <c r="L1452" s="2">
        <v>0</v>
      </c>
      <c r="M1452" s="2">
        <v>0</v>
      </c>
      <c r="N1452" s="2">
        <v>0</v>
      </c>
      <c r="O1452" s="2">
        <v>-3570.09</v>
      </c>
      <c r="P1452" s="2">
        <v>1010.3</v>
      </c>
      <c r="Q1452" s="2">
        <v>0</v>
      </c>
      <c r="R1452" s="2">
        <v>0</v>
      </c>
      <c r="S1452" s="2">
        <v>0</v>
      </c>
      <c r="T1452" s="2">
        <v>-3570.09</v>
      </c>
      <c r="U1452" s="2">
        <v>0</v>
      </c>
      <c r="V1452" s="2">
        <v>0</v>
      </c>
      <c r="W1452" s="2">
        <v>0</v>
      </c>
      <c r="X1452" s="2">
        <v>0</v>
      </c>
      <c r="Y1452" s="2">
        <v>-3570.09</v>
      </c>
      <c r="Z1452" s="2">
        <v>0</v>
      </c>
      <c r="AA1452" s="2">
        <v>0</v>
      </c>
      <c r="AB1452" s="2">
        <v>0</v>
      </c>
      <c r="AC1452" s="2">
        <v>-3570.09</v>
      </c>
      <c r="AD1452" s="2">
        <v>-6988.82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22281.87</v>
      </c>
      <c r="AN1452" s="2">
        <v>-3570.09</v>
      </c>
      <c r="AO1452" s="2">
        <v>-3570.09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0</v>
      </c>
      <c r="AW1452" s="2">
        <v>0</v>
      </c>
      <c r="AX1452" s="2">
        <v>0</v>
      </c>
      <c r="AY1452" s="2">
        <v>0</v>
      </c>
      <c r="AZ1452" s="2">
        <v>0</v>
      </c>
      <c r="BA1452" s="2">
        <v>0</v>
      </c>
      <c r="BB1452" s="2">
        <v>0</v>
      </c>
      <c r="BC1452" s="2">
        <v>0</v>
      </c>
      <c r="BD1452" s="2">
        <v>0</v>
      </c>
      <c r="BE1452" s="2">
        <v>0</v>
      </c>
      <c r="BF1452" s="2">
        <v>0</v>
      </c>
      <c r="BG1452" s="2">
        <v>0</v>
      </c>
      <c r="BH1452" s="2">
        <v>-3570.09</v>
      </c>
      <c r="BI1452" s="4">
        <f>SUM(C1452:BH1452)</f>
        <v>0</v>
      </c>
    </row>
    <row r="1453" spans="1:61">
      <c r="A1453" s="5">
        <v>44588</v>
      </c>
      <c r="B1453" s="1">
        <v>5182</v>
      </c>
      <c r="C1453" s="2">
        <v>0</v>
      </c>
      <c r="D1453" s="2">
        <v>55762.47</v>
      </c>
      <c r="E1453" s="2">
        <v>4316.93</v>
      </c>
      <c r="F1453" s="2">
        <v>0</v>
      </c>
      <c r="G1453" s="2">
        <v>2251.51</v>
      </c>
      <c r="H1453" s="2">
        <v>1659.63</v>
      </c>
      <c r="I1453" s="2">
        <v>12.96</v>
      </c>
      <c r="J1453" s="2">
        <v>22.78</v>
      </c>
      <c r="K1453" s="2">
        <v>-6402.62</v>
      </c>
      <c r="L1453" s="2">
        <v>0</v>
      </c>
      <c r="M1453" s="2">
        <v>0</v>
      </c>
      <c r="N1453" s="2">
        <v>0</v>
      </c>
      <c r="O1453" s="2">
        <v>-3450.35</v>
      </c>
      <c r="P1453" s="2">
        <v>1119.16</v>
      </c>
      <c r="Q1453" s="2">
        <v>0</v>
      </c>
      <c r="R1453" s="2">
        <v>0</v>
      </c>
      <c r="S1453" s="2">
        <v>0</v>
      </c>
      <c r="T1453" s="2">
        <v>-3450.35</v>
      </c>
      <c r="U1453" s="2">
        <v>0</v>
      </c>
      <c r="V1453" s="2">
        <v>0</v>
      </c>
      <c r="W1453" s="2">
        <v>0</v>
      </c>
      <c r="X1453" s="2">
        <v>0</v>
      </c>
      <c r="Y1453" s="2">
        <v>-3450.35</v>
      </c>
      <c r="Z1453" s="2">
        <v>0</v>
      </c>
      <c r="AA1453" s="2">
        <v>0</v>
      </c>
      <c r="AB1453" s="2">
        <v>0</v>
      </c>
      <c r="AC1453" s="2">
        <v>-3450.35</v>
      </c>
      <c r="AD1453" s="2">
        <v>-3450.35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29571.2</v>
      </c>
      <c r="AN1453" s="2">
        <v>-6705.98</v>
      </c>
      <c r="AO1453" s="2">
        <v>-3450.35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  <c r="AU1453" s="2">
        <v>0</v>
      </c>
      <c r="AV1453" s="2">
        <v>0</v>
      </c>
      <c r="AW1453" s="2">
        <v>0</v>
      </c>
      <c r="AX1453" s="2">
        <v>0</v>
      </c>
      <c r="AY1453" s="2">
        <v>0</v>
      </c>
      <c r="AZ1453" s="2">
        <v>0</v>
      </c>
      <c r="BA1453" s="2">
        <v>0</v>
      </c>
      <c r="BB1453" s="2">
        <v>0</v>
      </c>
      <c r="BC1453" s="2">
        <v>0</v>
      </c>
      <c r="BD1453" s="2">
        <v>0</v>
      </c>
      <c r="BE1453" s="2">
        <v>0</v>
      </c>
      <c r="BF1453" s="2">
        <v>0</v>
      </c>
      <c r="BG1453" s="2">
        <v>0</v>
      </c>
      <c r="BH1453" s="2">
        <v>-3450.35</v>
      </c>
      <c r="BI1453" s="4">
        <f>SUM(C1453:BH1453)</f>
        <v>0</v>
      </c>
    </row>
    <row r="1454" spans="1:61">
      <c r="A1454" s="5">
        <v>44589</v>
      </c>
      <c r="B1454" s="1">
        <v>5183</v>
      </c>
      <c r="C1454" s="2">
        <v>0</v>
      </c>
      <c r="D1454" s="2">
        <v>61079.83</v>
      </c>
      <c r="E1454" s="2">
        <v>4578.43</v>
      </c>
      <c r="F1454" s="2">
        <v>0</v>
      </c>
      <c r="G1454" s="2">
        <v>2362.04</v>
      </c>
      <c r="H1454" s="2">
        <v>1517.45</v>
      </c>
      <c r="I1454" s="2">
        <v>9.779999999999999</v>
      </c>
      <c r="J1454" s="2">
        <v>260.18</v>
      </c>
      <c r="K1454" s="2">
        <v>-6980.77</v>
      </c>
      <c r="L1454" s="2">
        <v>0</v>
      </c>
      <c r="M1454" s="2">
        <v>0</v>
      </c>
      <c r="N1454" s="2">
        <v>0</v>
      </c>
      <c r="O1454" s="2">
        <v>-3579.88</v>
      </c>
      <c r="P1454" s="2">
        <v>1068.13</v>
      </c>
      <c r="Q1454" s="2">
        <v>0</v>
      </c>
      <c r="R1454" s="2">
        <v>0</v>
      </c>
      <c r="S1454" s="2">
        <v>0</v>
      </c>
      <c r="T1454" s="2">
        <v>-3579.88</v>
      </c>
      <c r="U1454" s="2">
        <v>0</v>
      </c>
      <c r="V1454" s="2">
        <v>0</v>
      </c>
      <c r="W1454" s="2">
        <v>0</v>
      </c>
      <c r="X1454" s="2">
        <v>0</v>
      </c>
      <c r="Y1454" s="2">
        <v>-3579.88</v>
      </c>
      <c r="Z1454" s="2">
        <v>0</v>
      </c>
      <c r="AA1454" s="2">
        <v>0</v>
      </c>
      <c r="AB1454" s="2">
        <v>0</v>
      </c>
      <c r="AC1454" s="2">
        <v>-3579.88</v>
      </c>
      <c r="AD1454" s="2">
        <v>-3579.88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24341.39</v>
      </c>
      <c r="AN1454" s="2">
        <v>-3579.88</v>
      </c>
      <c r="AO1454" s="2">
        <v>-3579.88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  <c r="AU1454" s="2">
        <v>0</v>
      </c>
      <c r="AV1454" s="2">
        <v>0</v>
      </c>
      <c r="AW1454" s="2">
        <v>0</v>
      </c>
      <c r="AX1454" s="2">
        <v>0</v>
      </c>
      <c r="AY1454" s="2">
        <v>0</v>
      </c>
      <c r="AZ1454" s="2">
        <v>0</v>
      </c>
      <c r="BA1454" s="2">
        <v>0</v>
      </c>
      <c r="BB1454" s="2">
        <v>0</v>
      </c>
      <c r="BC1454" s="2">
        <v>0</v>
      </c>
      <c r="BD1454" s="2">
        <v>0</v>
      </c>
      <c r="BE1454" s="2">
        <v>0</v>
      </c>
      <c r="BF1454" s="2">
        <v>0</v>
      </c>
      <c r="BG1454" s="2">
        <v>0</v>
      </c>
      <c r="BH1454" s="2">
        <v>-3579.88</v>
      </c>
      <c r="BI1454" s="4">
        <f>SUM(C1454:BH1454)</f>
        <v>0</v>
      </c>
    </row>
    <row r="1455" spans="1:61">
      <c r="A1455" s="5">
        <v>44590</v>
      </c>
      <c r="B1455" s="1">
        <v>5184</v>
      </c>
      <c r="C1455" s="2">
        <v>0</v>
      </c>
      <c r="D1455" s="2">
        <v>56418.2</v>
      </c>
      <c r="E1455" s="2">
        <v>7646.68</v>
      </c>
      <c r="F1455" s="2">
        <v>0</v>
      </c>
      <c r="G1455" s="2">
        <v>2228.97</v>
      </c>
      <c r="H1455" s="2">
        <v>1489.09</v>
      </c>
      <c r="I1455" s="2">
        <v>0</v>
      </c>
      <c r="J1455" s="2">
        <v>384.55</v>
      </c>
      <c r="K1455" s="2">
        <v>-6816.75</v>
      </c>
      <c r="L1455" s="2">
        <v>0</v>
      </c>
      <c r="M1455" s="2">
        <v>0</v>
      </c>
      <c r="N1455" s="2">
        <v>0</v>
      </c>
      <c r="O1455" s="2">
        <v>-3495.76</v>
      </c>
      <c r="P1455" s="2">
        <v>981.4</v>
      </c>
      <c r="Q1455" s="2">
        <v>0</v>
      </c>
      <c r="R1455" s="2">
        <v>0</v>
      </c>
      <c r="S1455" s="2">
        <v>0</v>
      </c>
      <c r="T1455" s="2">
        <v>-3495.76</v>
      </c>
      <c r="U1455" s="2">
        <v>0</v>
      </c>
      <c r="V1455" s="2">
        <v>0</v>
      </c>
      <c r="W1455" s="2">
        <v>0</v>
      </c>
      <c r="X1455" s="2">
        <v>0</v>
      </c>
      <c r="Y1455" s="2">
        <v>-3495.76</v>
      </c>
      <c r="Z1455" s="2">
        <v>0</v>
      </c>
      <c r="AA1455" s="2">
        <v>0</v>
      </c>
      <c r="AB1455" s="2">
        <v>0</v>
      </c>
      <c r="AC1455" s="2">
        <v>-3495.76</v>
      </c>
      <c r="AD1455" s="2">
        <v>-3495.76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23539</v>
      </c>
      <c r="AN1455" s="2">
        <v>-3495.76</v>
      </c>
      <c r="AO1455" s="2">
        <v>-3495.76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0</v>
      </c>
      <c r="AW1455" s="2">
        <v>0</v>
      </c>
      <c r="AX1455" s="2">
        <v>0</v>
      </c>
      <c r="AY1455" s="2">
        <v>0</v>
      </c>
      <c r="AZ1455" s="2">
        <v>0</v>
      </c>
      <c r="BA1455" s="2">
        <v>0</v>
      </c>
      <c r="BB1455" s="2">
        <v>0</v>
      </c>
      <c r="BC1455" s="2">
        <v>0</v>
      </c>
      <c r="BD1455" s="2">
        <v>0</v>
      </c>
      <c r="BE1455" s="2">
        <v>0</v>
      </c>
      <c r="BF1455" s="2">
        <v>0</v>
      </c>
      <c r="BG1455" s="2">
        <v>0</v>
      </c>
      <c r="BH1455" s="2">
        <v>-3495.76</v>
      </c>
      <c r="BI1455" s="4">
        <f>SUM(C1455:BH1455)</f>
        <v>0</v>
      </c>
    </row>
    <row r="1456" spans="1:61">
      <c r="A1456" s="5">
        <v>44591</v>
      </c>
      <c r="B1456" s="1">
        <v>5185</v>
      </c>
      <c r="C1456" s="2">
        <v>0</v>
      </c>
      <c r="D1456" s="2">
        <v>62151.52</v>
      </c>
      <c r="E1456" s="2">
        <v>1394.12</v>
      </c>
      <c r="F1456" s="2">
        <v>0</v>
      </c>
      <c r="G1456" s="2">
        <v>2191.61</v>
      </c>
      <c r="H1456" s="2">
        <v>2029.63</v>
      </c>
      <c r="I1456" s="2">
        <v>0</v>
      </c>
      <c r="J1456" s="2">
        <v>72.09999999999999</v>
      </c>
      <c r="K1456" s="2">
        <v>-6783.9</v>
      </c>
      <c r="L1456" s="2">
        <v>0</v>
      </c>
      <c r="M1456" s="2">
        <v>0</v>
      </c>
      <c r="N1456" s="2">
        <v>0</v>
      </c>
      <c r="O1456" s="2">
        <v>-3577.92</v>
      </c>
      <c r="P1456" s="2">
        <v>1044.81</v>
      </c>
      <c r="Q1456" s="2">
        <v>0</v>
      </c>
      <c r="R1456" s="2">
        <v>0</v>
      </c>
      <c r="S1456" s="2">
        <v>0</v>
      </c>
      <c r="T1456" s="2">
        <v>-3577.92</v>
      </c>
      <c r="U1456" s="2">
        <v>0</v>
      </c>
      <c r="V1456" s="2">
        <v>0</v>
      </c>
      <c r="W1456" s="2">
        <v>0</v>
      </c>
      <c r="X1456" s="2">
        <v>0</v>
      </c>
      <c r="Y1456" s="2">
        <v>-3577.92</v>
      </c>
      <c r="Z1456" s="2">
        <v>0</v>
      </c>
      <c r="AA1456" s="2">
        <v>0</v>
      </c>
      <c r="AB1456" s="2">
        <v>0</v>
      </c>
      <c r="AC1456" s="2">
        <v>-3577.92</v>
      </c>
      <c r="AD1456" s="2">
        <v>-3577.92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23158.89</v>
      </c>
      <c r="AN1456" s="2">
        <v>-3577.92</v>
      </c>
      <c r="AO1456" s="2">
        <v>-5508.5</v>
      </c>
      <c r="AP1456" s="2">
        <v>0</v>
      </c>
      <c r="AQ1456" s="2">
        <v>0</v>
      </c>
      <c r="AR1456" s="2">
        <v>0</v>
      </c>
      <c r="AS1456" s="2">
        <v>0</v>
      </c>
      <c r="AT1456" s="2">
        <v>0</v>
      </c>
      <c r="AU1456" s="2">
        <v>0</v>
      </c>
      <c r="AV1456" s="2">
        <v>0</v>
      </c>
      <c r="AW1456" s="2">
        <v>0</v>
      </c>
      <c r="AX1456" s="2">
        <v>0</v>
      </c>
      <c r="AY1456" s="2">
        <v>0</v>
      </c>
      <c r="AZ1456" s="2">
        <v>0</v>
      </c>
      <c r="BA1456" s="2">
        <v>0</v>
      </c>
      <c r="BB1456" s="2">
        <v>0</v>
      </c>
      <c r="BC1456" s="2">
        <v>0</v>
      </c>
      <c r="BD1456" s="2">
        <v>0</v>
      </c>
      <c r="BE1456" s="2">
        <v>0</v>
      </c>
      <c r="BF1456" s="2">
        <v>0</v>
      </c>
      <c r="BG1456" s="2">
        <v>0</v>
      </c>
      <c r="BH1456" s="2">
        <v>-3577.92</v>
      </c>
      <c r="BI1456" s="4">
        <f>SUM(C1456:BH1456)</f>
        <v>0</v>
      </c>
    </row>
    <row r="1457" spans="1:61">
      <c r="A1457" s="5">
        <v>44592</v>
      </c>
      <c r="B1457" s="1">
        <v>5186</v>
      </c>
      <c r="C1457" s="2">
        <v>0</v>
      </c>
      <c r="D1457" s="2">
        <v>44914.03</v>
      </c>
      <c r="E1457" s="2">
        <v>1392.08</v>
      </c>
      <c r="F1457" s="2">
        <v>0</v>
      </c>
      <c r="G1457" s="2">
        <v>2038.23</v>
      </c>
      <c r="H1457" s="2">
        <v>1769.09</v>
      </c>
      <c r="I1457" s="2">
        <v>0</v>
      </c>
      <c r="J1457" s="2">
        <v>7.33</v>
      </c>
      <c r="K1457" s="2">
        <v>-5012.07</v>
      </c>
      <c r="L1457" s="2">
        <v>0</v>
      </c>
      <c r="M1457" s="2">
        <v>0</v>
      </c>
      <c r="N1457" s="2">
        <v>0</v>
      </c>
      <c r="O1457" s="2">
        <v>-2847.42</v>
      </c>
      <c r="P1457" s="2">
        <v>1033.53</v>
      </c>
      <c r="Q1457" s="2">
        <v>0</v>
      </c>
      <c r="R1457" s="2">
        <v>0</v>
      </c>
      <c r="S1457" s="2">
        <v>0</v>
      </c>
      <c r="T1457" s="2">
        <v>-2847.42</v>
      </c>
      <c r="U1457" s="2">
        <v>0</v>
      </c>
      <c r="V1457" s="2">
        <v>0</v>
      </c>
      <c r="W1457" s="2">
        <v>0</v>
      </c>
      <c r="X1457" s="2">
        <v>0</v>
      </c>
      <c r="Y1457" s="2">
        <v>-5404.09</v>
      </c>
      <c r="Z1457" s="2">
        <v>0</v>
      </c>
      <c r="AA1457" s="2">
        <v>0</v>
      </c>
      <c r="AB1457" s="2">
        <v>0</v>
      </c>
      <c r="AC1457" s="2">
        <v>-2847.42</v>
      </c>
      <c r="AD1457" s="2">
        <v>-2847.42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25136.79</v>
      </c>
      <c r="AN1457" s="2">
        <v>-2847.42</v>
      </c>
      <c r="AO1457" s="2">
        <v>-5694.85</v>
      </c>
      <c r="AP1457" s="2">
        <v>0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0</v>
      </c>
      <c r="AW1457" s="2">
        <v>0</v>
      </c>
      <c r="AX1457" s="2">
        <v>0</v>
      </c>
      <c r="AY1457" s="2">
        <v>0</v>
      </c>
      <c r="AZ1457" s="2">
        <v>0</v>
      </c>
      <c r="BA1457" s="2">
        <v>0</v>
      </c>
      <c r="BB1457" s="2">
        <v>0</v>
      </c>
      <c r="BC1457" s="2">
        <v>0</v>
      </c>
      <c r="BD1457" s="2">
        <v>0</v>
      </c>
      <c r="BE1457" s="2">
        <v>0</v>
      </c>
      <c r="BF1457" s="2">
        <v>0</v>
      </c>
      <c r="BG1457" s="2">
        <v>0</v>
      </c>
      <c r="BH1457" s="2">
        <v>-2847.42</v>
      </c>
      <c r="BI1457" s="4">
        <f>SUM(C1457:BH1457)</f>
        <v>0</v>
      </c>
    </row>
    <row r="1458" spans="1:61">
      <c r="A1458" s="5">
        <v>44593</v>
      </c>
      <c r="B1458" s="1">
        <v>5187</v>
      </c>
      <c r="C1458" s="2">
        <v>0</v>
      </c>
      <c r="D1458" s="2">
        <v>49300.94</v>
      </c>
      <c r="E1458" s="2">
        <v>5391.81</v>
      </c>
      <c r="F1458" s="2">
        <v>0</v>
      </c>
      <c r="G1458" s="2">
        <v>2016.74</v>
      </c>
      <c r="H1458" s="2">
        <v>7116.18</v>
      </c>
      <c r="I1458" s="2">
        <v>0</v>
      </c>
      <c r="J1458" s="2">
        <v>281.56</v>
      </c>
      <c r="K1458" s="2">
        <v>-6410.72</v>
      </c>
      <c r="L1458" s="2">
        <v>0</v>
      </c>
      <c r="M1458" s="2">
        <v>0</v>
      </c>
      <c r="N1458" s="2">
        <v>0</v>
      </c>
      <c r="O1458" s="2">
        <v>-3688.02</v>
      </c>
      <c r="P1458" s="2">
        <v>966.4299999999999</v>
      </c>
      <c r="Q1458" s="2">
        <v>0</v>
      </c>
      <c r="R1458" s="2">
        <v>0</v>
      </c>
      <c r="S1458" s="2">
        <v>0</v>
      </c>
      <c r="T1458" s="2">
        <v>-3688.02</v>
      </c>
      <c r="U1458" s="2">
        <v>0</v>
      </c>
      <c r="V1458" s="2">
        <v>0</v>
      </c>
      <c r="W1458" s="2">
        <v>0</v>
      </c>
      <c r="X1458" s="2">
        <v>0</v>
      </c>
      <c r="Y1458" s="2">
        <v>-7376.05</v>
      </c>
      <c r="Z1458" s="2">
        <v>0</v>
      </c>
      <c r="AA1458" s="2">
        <v>0</v>
      </c>
      <c r="AB1458" s="2">
        <v>0</v>
      </c>
      <c r="AC1458" s="2">
        <v>-3688.02</v>
      </c>
      <c r="AD1458" s="2">
        <v>-3688.02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25057.73</v>
      </c>
      <c r="AN1458" s="2">
        <v>-3688.02</v>
      </c>
      <c r="AO1458" s="2">
        <v>-7809.24</v>
      </c>
      <c r="AP1458" s="2">
        <v>0</v>
      </c>
      <c r="AQ1458" s="2">
        <v>0</v>
      </c>
      <c r="AR1458" s="2">
        <v>0</v>
      </c>
      <c r="AS1458" s="2">
        <v>0</v>
      </c>
      <c r="AT1458" s="2">
        <v>0</v>
      </c>
      <c r="AU1458" s="2">
        <v>0</v>
      </c>
      <c r="AV1458" s="2">
        <v>0</v>
      </c>
      <c r="AW1458" s="2">
        <v>0</v>
      </c>
      <c r="AX1458" s="2">
        <v>0</v>
      </c>
      <c r="AY1458" s="2">
        <v>0</v>
      </c>
      <c r="AZ1458" s="2">
        <v>0</v>
      </c>
      <c r="BA1458" s="2">
        <v>0</v>
      </c>
      <c r="BB1458" s="2">
        <v>0</v>
      </c>
      <c r="BC1458" s="2">
        <v>0</v>
      </c>
      <c r="BD1458" s="2">
        <v>0</v>
      </c>
      <c r="BE1458" s="2">
        <v>0</v>
      </c>
      <c r="BF1458" s="2">
        <v>0</v>
      </c>
      <c r="BG1458" s="2">
        <v>0</v>
      </c>
      <c r="BH1458" s="2">
        <v>-3688.02</v>
      </c>
      <c r="BI1458" s="4">
        <f>SUM(C1458:BH1458)</f>
        <v>0</v>
      </c>
    </row>
    <row r="1459" spans="1:61">
      <c r="A1459" s="5">
        <v>44594</v>
      </c>
      <c r="B1459" s="1">
        <v>5188</v>
      </c>
      <c r="C1459" s="2">
        <v>0</v>
      </c>
      <c r="D1459" s="2">
        <v>59937.88</v>
      </c>
      <c r="E1459" s="2">
        <v>5724</v>
      </c>
      <c r="F1459" s="2">
        <v>0</v>
      </c>
      <c r="G1459" s="2">
        <v>2167.59</v>
      </c>
      <c r="H1459" s="2">
        <v>1763.81</v>
      </c>
      <c r="I1459" s="2">
        <v>1035.12</v>
      </c>
      <c r="J1459" s="2">
        <v>38.73</v>
      </c>
      <c r="K1459" s="2">
        <v>-7066.71</v>
      </c>
      <c r="L1459" s="2">
        <v>0</v>
      </c>
      <c r="M1459" s="2">
        <v>0</v>
      </c>
      <c r="N1459" s="2">
        <v>0</v>
      </c>
      <c r="O1459" s="2">
        <v>-3862.91</v>
      </c>
      <c r="P1459" s="2">
        <v>886.1900000000001</v>
      </c>
      <c r="Q1459" s="2">
        <v>0</v>
      </c>
      <c r="R1459" s="2">
        <v>0</v>
      </c>
      <c r="S1459" s="2">
        <v>0</v>
      </c>
      <c r="T1459" s="2">
        <v>-3862.91</v>
      </c>
      <c r="U1459" s="2">
        <v>0</v>
      </c>
      <c r="V1459" s="2">
        <v>0</v>
      </c>
      <c r="W1459" s="2">
        <v>0</v>
      </c>
      <c r="X1459" s="2">
        <v>0</v>
      </c>
      <c r="Y1459" s="2">
        <v>-7430.67</v>
      </c>
      <c r="Z1459" s="2">
        <v>0</v>
      </c>
      <c r="AA1459" s="2">
        <v>0</v>
      </c>
      <c r="AB1459" s="2">
        <v>0</v>
      </c>
      <c r="AC1459" s="2">
        <v>-3862.91</v>
      </c>
      <c r="AD1459" s="2">
        <v>-3862.91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23753.53</v>
      </c>
      <c r="AN1459" s="2">
        <v>-3862.91</v>
      </c>
      <c r="AO1459" s="2">
        <v>-4954.8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0</v>
      </c>
      <c r="AW1459" s="2">
        <v>0</v>
      </c>
      <c r="AX1459" s="2">
        <v>0</v>
      </c>
      <c r="AY1459" s="2">
        <v>0</v>
      </c>
      <c r="AZ1459" s="2">
        <v>0</v>
      </c>
      <c r="BA1459" s="2">
        <v>0</v>
      </c>
      <c r="BB1459" s="2">
        <v>0</v>
      </c>
      <c r="BC1459" s="2">
        <v>0</v>
      </c>
      <c r="BD1459" s="2">
        <v>0</v>
      </c>
      <c r="BE1459" s="2">
        <v>0</v>
      </c>
      <c r="BF1459" s="2">
        <v>0</v>
      </c>
      <c r="BG1459" s="2">
        <v>0</v>
      </c>
      <c r="BH1459" s="2">
        <v>-3862.91</v>
      </c>
      <c r="BI1459" s="4">
        <f>SUM(C1459:BH1459)</f>
        <v>0</v>
      </c>
    </row>
    <row r="1460" spans="1:61">
      <c r="A1460" s="5">
        <v>44595</v>
      </c>
      <c r="B1460" s="1">
        <v>5189</v>
      </c>
      <c r="C1460" s="2">
        <v>0</v>
      </c>
      <c r="D1460" s="2">
        <v>63003.18</v>
      </c>
      <c r="E1460" s="2">
        <v>3520.22</v>
      </c>
      <c r="F1460" s="2">
        <v>0</v>
      </c>
      <c r="G1460" s="2">
        <v>2330.27</v>
      </c>
      <c r="H1460" s="2">
        <v>2134.36</v>
      </c>
      <c r="I1460" s="2">
        <v>4.12</v>
      </c>
      <c r="J1460" s="2">
        <v>1640.36</v>
      </c>
      <c r="K1460" s="2">
        <v>-7263.25</v>
      </c>
      <c r="L1460" s="2">
        <v>0</v>
      </c>
      <c r="M1460" s="2">
        <v>0</v>
      </c>
      <c r="N1460" s="2">
        <v>0</v>
      </c>
      <c r="O1460" s="2">
        <v>-3724.74</v>
      </c>
      <c r="P1460" s="2">
        <v>1029.29</v>
      </c>
      <c r="Q1460" s="2">
        <v>0</v>
      </c>
      <c r="R1460" s="2">
        <v>0</v>
      </c>
      <c r="S1460" s="2">
        <v>0</v>
      </c>
      <c r="T1460" s="2">
        <v>-3724.74</v>
      </c>
      <c r="U1460" s="2">
        <v>0</v>
      </c>
      <c r="V1460" s="2">
        <v>0</v>
      </c>
      <c r="W1460" s="2">
        <v>0</v>
      </c>
      <c r="X1460" s="2">
        <v>0</v>
      </c>
      <c r="Y1460" s="2">
        <v>-3724.74</v>
      </c>
      <c r="Z1460" s="2">
        <v>0</v>
      </c>
      <c r="AA1460" s="2">
        <v>0</v>
      </c>
      <c r="AB1460" s="2">
        <v>0</v>
      </c>
      <c r="AC1460" s="2">
        <v>-3724.74</v>
      </c>
      <c r="AD1460" s="2">
        <v>-3724.74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24488.66</v>
      </c>
      <c r="AN1460" s="2">
        <v>-3724.74</v>
      </c>
      <c r="AO1460" s="2">
        <v>-3724.74</v>
      </c>
      <c r="AP1460" s="2">
        <v>0</v>
      </c>
      <c r="AQ1460" s="2">
        <v>0</v>
      </c>
      <c r="AR1460" s="2">
        <v>0</v>
      </c>
      <c r="AS1460" s="2">
        <v>0</v>
      </c>
      <c r="AT1460" s="2">
        <v>0</v>
      </c>
      <c r="AU1460" s="2">
        <v>0</v>
      </c>
      <c r="AV1460" s="2">
        <v>0</v>
      </c>
      <c r="AW1460" s="2">
        <v>0</v>
      </c>
      <c r="AX1460" s="2">
        <v>0</v>
      </c>
      <c r="AY1460" s="2">
        <v>0</v>
      </c>
      <c r="AZ1460" s="2">
        <v>0</v>
      </c>
      <c r="BA1460" s="2">
        <v>0</v>
      </c>
      <c r="BB1460" s="2">
        <v>0</v>
      </c>
      <c r="BC1460" s="2">
        <v>0</v>
      </c>
      <c r="BD1460" s="2">
        <v>0</v>
      </c>
      <c r="BE1460" s="2">
        <v>0</v>
      </c>
      <c r="BF1460" s="2">
        <v>0</v>
      </c>
      <c r="BG1460" s="2">
        <v>0</v>
      </c>
      <c r="BH1460" s="2">
        <v>-3724.74</v>
      </c>
      <c r="BI1460" s="4">
        <f>SUM(C1460:BH1460)</f>
        <v>0</v>
      </c>
    </row>
    <row r="1461" spans="1:61">
      <c r="A1461" s="5">
        <v>44596</v>
      </c>
      <c r="B1461" s="1">
        <v>5190</v>
      </c>
      <c r="C1461" s="2">
        <v>0</v>
      </c>
      <c r="D1461" s="2">
        <v>64680.5</v>
      </c>
      <c r="E1461" s="2">
        <v>5044.98</v>
      </c>
      <c r="F1461" s="2">
        <v>0</v>
      </c>
      <c r="G1461" s="2">
        <v>2249.8</v>
      </c>
      <c r="H1461" s="2">
        <v>2035.09</v>
      </c>
      <c r="I1461" s="2">
        <v>189.63</v>
      </c>
      <c r="J1461" s="2">
        <v>340.64</v>
      </c>
      <c r="K1461" s="2">
        <v>-7454.06</v>
      </c>
      <c r="L1461" s="2">
        <v>0</v>
      </c>
      <c r="M1461" s="2">
        <v>0</v>
      </c>
      <c r="N1461" s="2">
        <v>0</v>
      </c>
      <c r="O1461" s="2">
        <v>-3822.59</v>
      </c>
      <c r="P1461" s="2">
        <v>965.65</v>
      </c>
      <c r="Q1461" s="2">
        <v>0</v>
      </c>
      <c r="R1461" s="2">
        <v>0</v>
      </c>
      <c r="S1461" s="2">
        <v>0</v>
      </c>
      <c r="T1461" s="2">
        <v>-3822.59</v>
      </c>
      <c r="U1461" s="2">
        <v>0</v>
      </c>
      <c r="V1461" s="2">
        <v>0</v>
      </c>
      <c r="W1461" s="2">
        <v>0</v>
      </c>
      <c r="X1461" s="2">
        <v>0</v>
      </c>
      <c r="Y1461" s="2">
        <v>-3822.59</v>
      </c>
      <c r="Z1461" s="2">
        <v>0</v>
      </c>
      <c r="AA1461" s="2">
        <v>0</v>
      </c>
      <c r="AB1461" s="2">
        <v>0</v>
      </c>
      <c r="AC1461" s="2">
        <v>-3822.59</v>
      </c>
      <c r="AD1461" s="2">
        <v>-3822.59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24892.58</v>
      </c>
      <c r="AN1461" s="2">
        <v>-3822.59</v>
      </c>
      <c r="AO1461" s="2">
        <v>-3822.59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0</v>
      </c>
      <c r="AW1461" s="2">
        <v>0</v>
      </c>
      <c r="AX1461" s="2">
        <v>0</v>
      </c>
      <c r="AY1461" s="2">
        <v>0</v>
      </c>
      <c r="AZ1461" s="2">
        <v>0</v>
      </c>
      <c r="BA1461" s="2">
        <v>0</v>
      </c>
      <c r="BB1461" s="2">
        <v>0</v>
      </c>
      <c r="BC1461" s="2">
        <v>0</v>
      </c>
      <c r="BD1461" s="2">
        <v>0</v>
      </c>
      <c r="BE1461" s="2">
        <v>0</v>
      </c>
      <c r="BF1461" s="2">
        <v>0</v>
      </c>
      <c r="BG1461" s="2">
        <v>0</v>
      </c>
      <c r="BH1461" s="2">
        <v>-3822.59</v>
      </c>
      <c r="BI1461" s="4">
        <f>SUM(C1461:BH1461)</f>
        <v>0</v>
      </c>
    </row>
    <row r="1462" spans="1:61">
      <c r="A1462" s="5">
        <v>44597</v>
      </c>
      <c r="B1462" s="1">
        <v>5191</v>
      </c>
      <c r="C1462" s="2">
        <v>0</v>
      </c>
      <c r="D1462" s="2">
        <v>59781.49</v>
      </c>
      <c r="E1462" s="2">
        <v>9071.51</v>
      </c>
      <c r="F1462" s="2">
        <v>164133</v>
      </c>
      <c r="G1462" s="2">
        <v>2179.55</v>
      </c>
      <c r="H1462" s="2">
        <v>2013.81</v>
      </c>
      <c r="I1462" s="2">
        <v>647.0700000000001</v>
      </c>
      <c r="J1462" s="2">
        <v>19.66</v>
      </c>
      <c r="K1462" s="2">
        <v>-7371.31</v>
      </c>
      <c r="L1462" s="2">
        <v>0</v>
      </c>
      <c r="M1462" s="2">
        <v>0</v>
      </c>
      <c r="N1462" s="2">
        <v>0</v>
      </c>
      <c r="O1462" s="2">
        <v>-3780.16</v>
      </c>
      <c r="P1462" s="2">
        <v>954.28</v>
      </c>
      <c r="Q1462" s="2">
        <v>0</v>
      </c>
      <c r="R1462" s="2">
        <v>0</v>
      </c>
      <c r="S1462" s="2">
        <v>0</v>
      </c>
      <c r="T1462" s="2">
        <v>-3780.16</v>
      </c>
      <c r="U1462" s="2">
        <v>0</v>
      </c>
      <c r="V1462" s="2">
        <v>0</v>
      </c>
      <c r="W1462" s="2">
        <v>0</v>
      </c>
      <c r="X1462" s="2">
        <v>0</v>
      </c>
      <c r="Y1462" s="2">
        <v>-3780.16</v>
      </c>
      <c r="Z1462" s="2">
        <v>0</v>
      </c>
      <c r="AA1462" s="2">
        <v>0</v>
      </c>
      <c r="AB1462" s="2">
        <v>0</v>
      </c>
      <c r="AC1462" s="2">
        <v>-3780.16</v>
      </c>
      <c r="AD1462" s="2">
        <v>-3780.16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24953.5</v>
      </c>
      <c r="AN1462" s="2">
        <v>-3780.16</v>
      </c>
      <c r="AO1462" s="2">
        <v>-3780.16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0</v>
      </c>
      <c r="AW1462" s="2">
        <v>0</v>
      </c>
      <c r="AX1462" s="2">
        <v>0</v>
      </c>
      <c r="AY1462" s="2">
        <v>0</v>
      </c>
      <c r="AZ1462" s="2">
        <v>0</v>
      </c>
      <c r="BA1462" s="2">
        <v>0</v>
      </c>
      <c r="BB1462" s="2">
        <v>0</v>
      </c>
      <c r="BC1462" s="2">
        <v>0</v>
      </c>
      <c r="BD1462" s="2">
        <v>0</v>
      </c>
      <c r="BE1462" s="2">
        <v>0</v>
      </c>
      <c r="BF1462" s="2">
        <v>0</v>
      </c>
      <c r="BG1462" s="2">
        <v>0</v>
      </c>
      <c r="BH1462" s="2">
        <v>-3780.16</v>
      </c>
      <c r="BI1462" s="4">
        <f>SUM(C1462:BH1462)</f>
        <v>0</v>
      </c>
    </row>
    <row r="1463" spans="1:61">
      <c r="A1463" s="5">
        <v>44598</v>
      </c>
      <c r="B1463" s="1">
        <v>5192</v>
      </c>
      <c r="C1463" s="2">
        <v>0</v>
      </c>
      <c r="D1463" s="2">
        <v>59724.93</v>
      </c>
      <c r="E1463" s="2">
        <v>1034.33</v>
      </c>
      <c r="F1463" s="2">
        <v>0</v>
      </c>
      <c r="G1463" s="2">
        <v>2131.31</v>
      </c>
      <c r="H1463" s="2">
        <v>1957.09</v>
      </c>
      <c r="I1463" s="2">
        <v>875.4400000000001</v>
      </c>
      <c r="J1463" s="2">
        <v>4.21</v>
      </c>
      <c r="K1463" s="2">
        <v>-6572.73</v>
      </c>
      <c r="L1463" s="2">
        <v>0</v>
      </c>
      <c r="M1463" s="2">
        <v>0</v>
      </c>
      <c r="N1463" s="2">
        <v>0</v>
      </c>
      <c r="O1463" s="2">
        <v>-3370.63</v>
      </c>
      <c r="P1463" s="2">
        <v>850.61</v>
      </c>
      <c r="Q1463" s="2">
        <v>0</v>
      </c>
      <c r="R1463" s="2">
        <v>0</v>
      </c>
      <c r="S1463" s="2">
        <v>0</v>
      </c>
      <c r="T1463" s="2">
        <v>-3370.63</v>
      </c>
      <c r="U1463" s="2">
        <v>0</v>
      </c>
      <c r="V1463" s="2">
        <v>0</v>
      </c>
      <c r="W1463" s="2">
        <v>0</v>
      </c>
      <c r="X1463" s="2">
        <v>0</v>
      </c>
      <c r="Y1463" s="2">
        <v>-3370.63</v>
      </c>
      <c r="Z1463" s="2">
        <v>0</v>
      </c>
      <c r="AA1463" s="2">
        <v>0</v>
      </c>
      <c r="AB1463" s="2">
        <v>0</v>
      </c>
      <c r="AC1463" s="2">
        <v>-3370.63</v>
      </c>
      <c r="AD1463" s="2">
        <v>-3370.63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24680.6</v>
      </c>
      <c r="AN1463" s="2">
        <v>-3370.63</v>
      </c>
      <c r="AO1463" s="2">
        <v>-3370.63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2">
        <v>0</v>
      </c>
      <c r="AW1463" s="2">
        <v>0</v>
      </c>
      <c r="AX1463" s="2">
        <v>0</v>
      </c>
      <c r="AY1463" s="2">
        <v>0</v>
      </c>
      <c r="AZ1463" s="2">
        <v>0</v>
      </c>
      <c r="BA1463" s="2">
        <v>0</v>
      </c>
      <c r="BB1463" s="2">
        <v>0</v>
      </c>
      <c r="BC1463" s="2">
        <v>0</v>
      </c>
      <c r="BD1463" s="2">
        <v>0</v>
      </c>
      <c r="BE1463" s="2">
        <v>0</v>
      </c>
      <c r="BF1463" s="2">
        <v>0</v>
      </c>
      <c r="BG1463" s="2">
        <v>0</v>
      </c>
      <c r="BH1463" s="2">
        <v>-3370.63</v>
      </c>
      <c r="BI1463" s="4">
        <f>SUM(C1463:BH1463)</f>
        <v>0</v>
      </c>
    </row>
    <row r="1464" spans="1:61">
      <c r="A1464" s="5">
        <v>44599</v>
      </c>
      <c r="B1464" s="1">
        <v>5193</v>
      </c>
      <c r="C1464" s="2">
        <v>0</v>
      </c>
      <c r="D1464" s="2">
        <v>62213.76</v>
      </c>
      <c r="E1464" s="2">
        <v>6677.8</v>
      </c>
      <c r="F1464" s="2">
        <v>0</v>
      </c>
      <c r="G1464" s="2">
        <v>2394.14</v>
      </c>
      <c r="H1464" s="2">
        <v>2169.81</v>
      </c>
      <c r="I1464" s="2">
        <v>461.74</v>
      </c>
      <c r="J1464" s="2">
        <v>32.24</v>
      </c>
      <c r="K1464" s="2">
        <v>-7394.95</v>
      </c>
      <c r="L1464" s="2">
        <v>0</v>
      </c>
      <c r="M1464" s="2">
        <v>0</v>
      </c>
      <c r="N1464" s="2">
        <v>0</v>
      </c>
      <c r="O1464" s="2">
        <v>-3792.28</v>
      </c>
      <c r="P1464" s="2">
        <v>1001.37</v>
      </c>
      <c r="Q1464" s="2">
        <v>0</v>
      </c>
      <c r="R1464" s="2">
        <v>0</v>
      </c>
      <c r="S1464" s="2">
        <v>0</v>
      </c>
      <c r="T1464" s="2">
        <v>-3792.28</v>
      </c>
      <c r="U1464" s="2">
        <v>0</v>
      </c>
      <c r="V1464" s="2">
        <v>0</v>
      </c>
      <c r="W1464" s="2">
        <v>0</v>
      </c>
      <c r="X1464" s="2">
        <v>0</v>
      </c>
      <c r="Y1464" s="2">
        <v>-3792.28</v>
      </c>
      <c r="Z1464" s="2">
        <v>0</v>
      </c>
      <c r="AA1464" s="2">
        <v>0</v>
      </c>
      <c r="AB1464" s="2">
        <v>0</v>
      </c>
      <c r="AC1464" s="2">
        <v>-3792.28</v>
      </c>
      <c r="AD1464" s="2">
        <v>-3792.28</v>
      </c>
      <c r="AE1464" s="2">
        <v>0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25573.31</v>
      </c>
      <c r="AN1464" s="2">
        <v>-3792.28</v>
      </c>
      <c r="AO1464" s="2">
        <v>-3792.28</v>
      </c>
      <c r="AP1464" s="2">
        <v>0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2">
        <v>0</v>
      </c>
      <c r="AW1464" s="2">
        <v>0</v>
      </c>
      <c r="AX1464" s="2">
        <v>0</v>
      </c>
      <c r="AY1464" s="2">
        <v>0</v>
      </c>
      <c r="AZ1464" s="2">
        <v>0</v>
      </c>
      <c r="BA1464" s="2">
        <v>0</v>
      </c>
      <c r="BB1464" s="2">
        <v>0</v>
      </c>
      <c r="BC1464" s="2">
        <v>0</v>
      </c>
      <c r="BD1464" s="2">
        <v>0</v>
      </c>
      <c r="BE1464" s="2">
        <v>0</v>
      </c>
      <c r="BF1464" s="2">
        <v>0</v>
      </c>
      <c r="BG1464" s="2">
        <v>0</v>
      </c>
      <c r="BH1464" s="2">
        <v>-3792.28</v>
      </c>
      <c r="BI1464" s="4">
        <f>SUM(C1464:BH1464)</f>
        <v>0</v>
      </c>
    </row>
    <row r="1465" spans="1:61">
      <c r="A1465" s="5">
        <v>44600</v>
      </c>
      <c r="B1465" s="1">
        <v>5194</v>
      </c>
      <c r="C1465" s="2">
        <v>0</v>
      </c>
      <c r="D1465" s="2">
        <v>57935.67</v>
      </c>
      <c r="E1465" s="2">
        <v>3358.9</v>
      </c>
      <c r="F1465" s="2">
        <v>0</v>
      </c>
      <c r="G1465" s="2">
        <v>2254.9</v>
      </c>
      <c r="H1465" s="2">
        <v>2545.63</v>
      </c>
      <c r="I1465" s="2">
        <v>785.03</v>
      </c>
      <c r="J1465" s="2">
        <v>4.21</v>
      </c>
      <c r="K1465" s="2">
        <v>-6688.43</v>
      </c>
      <c r="L1465" s="2">
        <v>0</v>
      </c>
      <c r="M1465" s="2">
        <v>0</v>
      </c>
      <c r="N1465" s="2">
        <v>0</v>
      </c>
      <c r="O1465" s="2">
        <v>-3429.96</v>
      </c>
      <c r="P1465" s="2">
        <v>790.71</v>
      </c>
      <c r="Q1465" s="2">
        <v>0</v>
      </c>
      <c r="R1465" s="2">
        <v>0</v>
      </c>
      <c r="S1465" s="2">
        <v>0</v>
      </c>
      <c r="T1465" s="2">
        <v>-3429.96</v>
      </c>
      <c r="U1465" s="2">
        <v>0</v>
      </c>
      <c r="V1465" s="2">
        <v>0</v>
      </c>
      <c r="W1465" s="2">
        <v>0</v>
      </c>
      <c r="X1465" s="2">
        <v>0</v>
      </c>
      <c r="Y1465" s="2">
        <v>-3429.96</v>
      </c>
      <c r="Z1465" s="2">
        <v>0</v>
      </c>
      <c r="AA1465" s="2">
        <v>0</v>
      </c>
      <c r="AB1465" s="2">
        <v>0</v>
      </c>
      <c r="AC1465" s="2">
        <v>-3429.96</v>
      </c>
      <c r="AD1465" s="2">
        <v>-3429.96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23422.59</v>
      </c>
      <c r="AN1465" s="2">
        <v>-3429.96</v>
      </c>
      <c r="AO1465" s="2">
        <v>-3429.96</v>
      </c>
      <c r="AP1465" s="2">
        <v>0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2">
        <v>0</v>
      </c>
      <c r="AW1465" s="2">
        <v>0</v>
      </c>
      <c r="AX1465" s="2">
        <v>0</v>
      </c>
      <c r="AY1465" s="2">
        <v>0</v>
      </c>
      <c r="AZ1465" s="2">
        <v>0</v>
      </c>
      <c r="BA1465" s="2">
        <v>0</v>
      </c>
      <c r="BB1465" s="2">
        <v>0</v>
      </c>
      <c r="BC1465" s="2">
        <v>0</v>
      </c>
      <c r="BD1465" s="2">
        <v>0</v>
      </c>
      <c r="BE1465" s="2">
        <v>0</v>
      </c>
      <c r="BF1465" s="2">
        <v>0</v>
      </c>
      <c r="BG1465" s="2">
        <v>0</v>
      </c>
      <c r="BH1465" s="2">
        <v>-3429.96</v>
      </c>
      <c r="BI1465" s="4">
        <f>SUM(C1465:BH1465)</f>
        <v>0</v>
      </c>
    </row>
    <row r="1466" spans="1:61">
      <c r="A1466" s="5">
        <v>44601</v>
      </c>
      <c r="B1466" s="1">
        <v>5195</v>
      </c>
      <c r="C1466" s="2">
        <v>0</v>
      </c>
      <c r="D1466" s="2">
        <v>60188.8</v>
      </c>
      <c r="E1466" s="2">
        <v>932.14</v>
      </c>
      <c r="F1466" s="2">
        <v>0</v>
      </c>
      <c r="G1466" s="2">
        <v>2616.43</v>
      </c>
      <c r="H1466" s="2">
        <v>1453.63</v>
      </c>
      <c r="I1466" s="2">
        <v>17.19</v>
      </c>
      <c r="J1466" s="2">
        <v>0</v>
      </c>
      <c r="K1466" s="2">
        <v>-6520.82</v>
      </c>
      <c r="L1466" s="2">
        <v>0</v>
      </c>
      <c r="M1466" s="2">
        <v>0</v>
      </c>
      <c r="N1466" s="2">
        <v>0</v>
      </c>
      <c r="O1466" s="2">
        <v>-3344.01</v>
      </c>
      <c r="P1466" s="2">
        <v>999.64</v>
      </c>
      <c r="Q1466" s="2">
        <v>0</v>
      </c>
      <c r="R1466" s="2">
        <v>0</v>
      </c>
      <c r="S1466" s="2">
        <v>0</v>
      </c>
      <c r="T1466" s="2">
        <v>-3344.01</v>
      </c>
      <c r="U1466" s="2">
        <v>0</v>
      </c>
      <c r="V1466" s="2">
        <v>0</v>
      </c>
      <c r="W1466" s="2">
        <v>0</v>
      </c>
      <c r="X1466" s="2">
        <v>0</v>
      </c>
      <c r="Y1466" s="2">
        <v>-3344.01</v>
      </c>
      <c r="Z1466" s="2">
        <v>0</v>
      </c>
      <c r="AA1466" s="2">
        <v>0</v>
      </c>
      <c r="AB1466" s="2">
        <v>0</v>
      </c>
      <c r="AC1466" s="2">
        <v>-3344.01</v>
      </c>
      <c r="AD1466" s="2">
        <v>-3344.01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22822.92</v>
      </c>
      <c r="AN1466" s="2">
        <v>-3344.01</v>
      </c>
      <c r="AO1466" s="2">
        <v>-3344.01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0</v>
      </c>
      <c r="AW1466" s="2">
        <v>0</v>
      </c>
      <c r="AX1466" s="2">
        <v>0</v>
      </c>
      <c r="AY1466" s="2">
        <v>0</v>
      </c>
      <c r="AZ1466" s="2">
        <v>0</v>
      </c>
      <c r="BA1466" s="2">
        <v>0</v>
      </c>
      <c r="BB1466" s="2">
        <v>0</v>
      </c>
      <c r="BC1466" s="2">
        <v>0</v>
      </c>
      <c r="BD1466" s="2">
        <v>0</v>
      </c>
      <c r="BE1466" s="2">
        <v>0</v>
      </c>
      <c r="BF1466" s="2">
        <v>0</v>
      </c>
      <c r="BG1466" s="2">
        <v>0</v>
      </c>
      <c r="BH1466" s="2">
        <v>-3344.01</v>
      </c>
      <c r="BI1466" s="4">
        <f>SUM(C1466:BH1466)</f>
        <v>0</v>
      </c>
    </row>
    <row r="1467" spans="1:61">
      <c r="A1467" s="5">
        <v>44602</v>
      </c>
      <c r="B1467" s="1">
        <v>5196</v>
      </c>
      <c r="C1467" s="2">
        <v>0</v>
      </c>
      <c r="D1467" s="2">
        <v>55806.2</v>
      </c>
      <c r="E1467" s="2">
        <v>1732.59</v>
      </c>
      <c r="F1467" s="2">
        <v>0</v>
      </c>
      <c r="G1467" s="2">
        <v>2223.42</v>
      </c>
      <c r="H1467" s="2">
        <v>1469.09</v>
      </c>
      <c r="I1467" s="2">
        <v>0</v>
      </c>
      <c r="J1467" s="2">
        <v>0</v>
      </c>
      <c r="K1467" s="2">
        <v>-6123.13</v>
      </c>
      <c r="L1467" s="2">
        <v>0</v>
      </c>
      <c r="M1467" s="2">
        <v>0</v>
      </c>
      <c r="N1467" s="2">
        <v>0</v>
      </c>
      <c r="O1467" s="2">
        <v>-3235.57</v>
      </c>
      <c r="P1467" s="2">
        <v>958.5</v>
      </c>
      <c r="Q1467" s="2">
        <v>0</v>
      </c>
      <c r="R1467" s="2">
        <v>0</v>
      </c>
      <c r="S1467" s="2">
        <v>0</v>
      </c>
      <c r="T1467" s="2">
        <v>-3235.57</v>
      </c>
      <c r="U1467" s="2">
        <v>0</v>
      </c>
      <c r="V1467" s="2">
        <v>0</v>
      </c>
      <c r="W1467" s="2">
        <v>0</v>
      </c>
      <c r="X1467" s="2">
        <v>0</v>
      </c>
      <c r="Y1467" s="2">
        <v>-3235.57</v>
      </c>
      <c r="Z1467" s="2">
        <v>0</v>
      </c>
      <c r="AA1467" s="2">
        <v>0</v>
      </c>
      <c r="AB1467" s="2">
        <v>0</v>
      </c>
      <c r="AC1467" s="2">
        <v>-5098.02</v>
      </c>
      <c r="AD1467" s="2">
        <v>-3235.57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25012.15</v>
      </c>
      <c r="AN1467" s="2">
        <v>-3235.57</v>
      </c>
      <c r="AO1467" s="2">
        <v>-3235.57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0</v>
      </c>
      <c r="AW1467" s="2">
        <v>0</v>
      </c>
      <c r="AX1467" s="2">
        <v>0</v>
      </c>
      <c r="AY1467" s="2">
        <v>0</v>
      </c>
      <c r="AZ1467" s="2">
        <v>0</v>
      </c>
      <c r="BA1467" s="2">
        <v>0</v>
      </c>
      <c r="BB1467" s="2">
        <v>0</v>
      </c>
      <c r="BC1467" s="2">
        <v>0</v>
      </c>
      <c r="BD1467" s="2">
        <v>0</v>
      </c>
      <c r="BE1467" s="2">
        <v>0</v>
      </c>
      <c r="BF1467" s="2">
        <v>0</v>
      </c>
      <c r="BG1467" s="2">
        <v>0</v>
      </c>
      <c r="BH1467" s="2">
        <v>-3235.57</v>
      </c>
      <c r="BI1467" s="4">
        <f>SUM(C1467:BH1467)</f>
        <v>0</v>
      </c>
    </row>
    <row r="1468" spans="1:61">
      <c r="A1468" s="5">
        <v>44603</v>
      </c>
      <c r="B1468" s="1">
        <v>5197</v>
      </c>
      <c r="C1468" s="2">
        <v>0</v>
      </c>
      <c r="D1468" s="2">
        <v>48318.67</v>
      </c>
      <c r="E1468" s="2">
        <v>3643.44</v>
      </c>
      <c r="F1468" s="2">
        <v>0</v>
      </c>
      <c r="G1468" s="2">
        <v>2116.8</v>
      </c>
      <c r="H1468" s="2">
        <v>1136.9</v>
      </c>
      <c r="I1468" s="2">
        <v>558.36</v>
      </c>
      <c r="J1468" s="2">
        <v>0</v>
      </c>
      <c r="K1468" s="2">
        <v>-5577.41</v>
      </c>
      <c r="L1468" s="2">
        <v>0</v>
      </c>
      <c r="M1468" s="2">
        <v>0</v>
      </c>
      <c r="N1468" s="2">
        <v>0</v>
      </c>
      <c r="O1468" s="2">
        <v>-3014.82</v>
      </c>
      <c r="P1468" s="2">
        <v>761.1799999999999</v>
      </c>
      <c r="Q1468" s="2">
        <v>0</v>
      </c>
      <c r="R1468" s="2">
        <v>0</v>
      </c>
      <c r="S1468" s="2">
        <v>0</v>
      </c>
      <c r="T1468" s="2">
        <v>-3014.82</v>
      </c>
      <c r="U1468" s="2">
        <v>0</v>
      </c>
      <c r="V1468" s="2">
        <v>0</v>
      </c>
      <c r="W1468" s="2">
        <v>0</v>
      </c>
      <c r="X1468" s="2">
        <v>0</v>
      </c>
      <c r="Y1468" s="2">
        <v>-3014.82</v>
      </c>
      <c r="Z1468" s="2">
        <v>0</v>
      </c>
      <c r="AA1468" s="2">
        <v>0</v>
      </c>
      <c r="AB1468" s="2">
        <v>0</v>
      </c>
      <c r="AC1468" s="2">
        <v>-6029.64</v>
      </c>
      <c r="AD1468" s="2">
        <v>-3014.82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24232.95</v>
      </c>
      <c r="AN1468" s="2">
        <v>-3014.82</v>
      </c>
      <c r="AO1468" s="2">
        <v>-3014.82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0</v>
      </c>
      <c r="AW1468" s="2">
        <v>0</v>
      </c>
      <c r="AX1468" s="2">
        <v>0</v>
      </c>
      <c r="AY1468" s="2">
        <v>0</v>
      </c>
      <c r="AZ1468" s="2">
        <v>0</v>
      </c>
      <c r="BA1468" s="2">
        <v>0</v>
      </c>
      <c r="BB1468" s="2">
        <v>0</v>
      </c>
      <c r="BC1468" s="2">
        <v>0</v>
      </c>
      <c r="BD1468" s="2">
        <v>0</v>
      </c>
      <c r="BE1468" s="2">
        <v>0</v>
      </c>
      <c r="BF1468" s="2">
        <v>0</v>
      </c>
      <c r="BG1468" s="2">
        <v>0</v>
      </c>
      <c r="BH1468" s="2">
        <v>-3014.82</v>
      </c>
      <c r="BI1468" s="4">
        <f>SUM(C1468:BH1468)</f>
        <v>0</v>
      </c>
    </row>
    <row r="1469" spans="1:61">
      <c r="A1469" s="5">
        <v>44604</v>
      </c>
      <c r="B1469" s="1">
        <v>5198</v>
      </c>
      <c r="C1469" s="2">
        <v>0</v>
      </c>
      <c r="D1469" s="2">
        <v>49029.64</v>
      </c>
      <c r="E1469" s="2">
        <v>6907.15</v>
      </c>
      <c r="F1469" s="2">
        <v>0</v>
      </c>
      <c r="G1469" s="2">
        <v>2189.5</v>
      </c>
      <c r="H1469" s="2">
        <v>4218</v>
      </c>
      <c r="I1469" s="2">
        <v>1749.52</v>
      </c>
      <c r="J1469" s="2">
        <v>37.12</v>
      </c>
      <c r="K1469" s="2">
        <v>-6413.09</v>
      </c>
      <c r="L1469" s="2">
        <v>1126.2</v>
      </c>
      <c r="M1469" s="2">
        <v>0</v>
      </c>
      <c r="N1469" s="2">
        <v>0</v>
      </c>
      <c r="O1469" s="2">
        <v>-3466.53</v>
      </c>
      <c r="P1469" s="2">
        <v>881.99</v>
      </c>
      <c r="Q1469" s="2">
        <v>0</v>
      </c>
      <c r="R1469" s="2">
        <v>0</v>
      </c>
      <c r="S1469" s="2">
        <v>0</v>
      </c>
      <c r="T1469" s="2">
        <v>-3466.53</v>
      </c>
      <c r="U1469" s="2">
        <v>0</v>
      </c>
      <c r="V1469" s="2">
        <v>0</v>
      </c>
      <c r="W1469" s="2">
        <v>0</v>
      </c>
      <c r="X1469" s="2">
        <v>0</v>
      </c>
      <c r="Y1469" s="2">
        <v>-3466.53</v>
      </c>
      <c r="Z1469" s="2">
        <v>0</v>
      </c>
      <c r="AA1469" s="2">
        <v>0</v>
      </c>
      <c r="AB1469" s="2">
        <v>0</v>
      </c>
      <c r="AC1469" s="2">
        <v>-6933.07</v>
      </c>
      <c r="AD1469" s="2">
        <v>-3466.53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25479.76</v>
      </c>
      <c r="AN1469" s="2">
        <v>-3466.53</v>
      </c>
      <c r="AO1469" s="2">
        <v>-3466.53</v>
      </c>
      <c r="AP1469" s="2">
        <v>0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2">
        <v>0</v>
      </c>
      <c r="AW1469" s="2">
        <v>0</v>
      </c>
      <c r="AX1469" s="2">
        <v>0</v>
      </c>
      <c r="AY1469" s="2">
        <v>0</v>
      </c>
      <c r="AZ1469" s="2">
        <v>0</v>
      </c>
      <c r="BA1469" s="2">
        <v>0</v>
      </c>
      <c r="BB1469" s="2">
        <v>0</v>
      </c>
      <c r="BC1469" s="2">
        <v>0</v>
      </c>
      <c r="BD1469" s="2">
        <v>0</v>
      </c>
      <c r="BE1469" s="2">
        <v>0</v>
      </c>
      <c r="BF1469" s="2">
        <v>0</v>
      </c>
      <c r="BG1469" s="2">
        <v>0</v>
      </c>
      <c r="BH1469" s="2">
        <v>-3466.53</v>
      </c>
      <c r="BI1469" s="4">
        <f>SUM(C1469:BH1469)</f>
        <v>0</v>
      </c>
    </row>
    <row r="1470" spans="1:61">
      <c r="A1470" s="5">
        <v>44605</v>
      </c>
      <c r="B1470" s="1">
        <v>5199</v>
      </c>
      <c r="C1470" s="2">
        <v>0</v>
      </c>
      <c r="D1470" s="2">
        <v>52531.17</v>
      </c>
      <c r="E1470" s="2">
        <v>2318.38</v>
      </c>
      <c r="F1470" s="2">
        <v>0</v>
      </c>
      <c r="G1470" s="2">
        <v>2249.47</v>
      </c>
      <c r="H1470" s="2">
        <v>1587.63</v>
      </c>
      <c r="I1470" s="2">
        <v>537.39</v>
      </c>
      <c r="J1470" s="2">
        <v>0</v>
      </c>
      <c r="K1470" s="2">
        <v>-5922.4</v>
      </c>
      <c r="L1470" s="2">
        <v>13321.07</v>
      </c>
      <c r="M1470" s="2">
        <v>0</v>
      </c>
      <c r="N1470" s="2">
        <v>0</v>
      </c>
      <c r="O1470" s="2">
        <v>-3201.3</v>
      </c>
      <c r="P1470" s="2">
        <v>931.62</v>
      </c>
      <c r="Q1470" s="2">
        <v>0</v>
      </c>
      <c r="R1470" s="2">
        <v>0</v>
      </c>
      <c r="S1470" s="2">
        <v>0</v>
      </c>
      <c r="T1470" s="2">
        <v>-3201.3</v>
      </c>
      <c r="U1470" s="2">
        <v>0</v>
      </c>
      <c r="V1470" s="2">
        <v>0</v>
      </c>
      <c r="W1470" s="2">
        <v>0</v>
      </c>
      <c r="X1470" s="2">
        <v>0</v>
      </c>
      <c r="Y1470" s="2">
        <v>-3201.3</v>
      </c>
      <c r="Z1470" s="2">
        <v>0</v>
      </c>
      <c r="AA1470" s="2">
        <v>0</v>
      </c>
      <c r="AB1470" s="2">
        <v>0</v>
      </c>
      <c r="AC1470" s="2">
        <v>-6402.6</v>
      </c>
      <c r="AD1470" s="2">
        <v>-3201.3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24266.84</v>
      </c>
      <c r="AN1470" s="2">
        <v>-3201.3</v>
      </c>
      <c r="AO1470" s="2">
        <v>-3201.3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2">
        <v>0</v>
      </c>
      <c r="AW1470" s="2">
        <v>0</v>
      </c>
      <c r="AX1470" s="2">
        <v>0</v>
      </c>
      <c r="AY1470" s="2">
        <v>0</v>
      </c>
      <c r="AZ1470" s="2">
        <v>0</v>
      </c>
      <c r="BA1470" s="2">
        <v>0</v>
      </c>
      <c r="BB1470" s="2">
        <v>0</v>
      </c>
      <c r="BC1470" s="2">
        <v>0</v>
      </c>
      <c r="BD1470" s="2">
        <v>0</v>
      </c>
      <c r="BE1470" s="2">
        <v>0</v>
      </c>
      <c r="BF1470" s="2">
        <v>0</v>
      </c>
      <c r="BG1470" s="2">
        <v>0</v>
      </c>
      <c r="BH1470" s="2">
        <v>-3201.3</v>
      </c>
      <c r="BI1470" s="4">
        <f>SUM(C1470:BH1470)</f>
        <v>0</v>
      </c>
    </row>
    <row r="1471" spans="1:61">
      <c r="A1471" s="5">
        <v>44606</v>
      </c>
      <c r="B1471" s="1">
        <v>5200</v>
      </c>
      <c r="C1471" s="2">
        <v>0</v>
      </c>
      <c r="D1471" s="2">
        <v>57561.88</v>
      </c>
      <c r="E1471" s="2">
        <v>6585.8</v>
      </c>
      <c r="F1471" s="2">
        <v>0</v>
      </c>
      <c r="G1471" s="2">
        <v>2298.39</v>
      </c>
      <c r="H1471" s="2">
        <v>2993.63</v>
      </c>
      <c r="I1471" s="2">
        <v>0</v>
      </c>
      <c r="J1471" s="2">
        <v>20.16</v>
      </c>
      <c r="K1471" s="2">
        <v>-6945.98</v>
      </c>
      <c r="L1471" s="2">
        <v>12034.18</v>
      </c>
      <c r="M1471" s="2">
        <v>0</v>
      </c>
      <c r="N1471" s="2">
        <v>0</v>
      </c>
      <c r="O1471" s="2">
        <v>-3754.58</v>
      </c>
      <c r="P1471" s="2">
        <v>1080.3</v>
      </c>
      <c r="Q1471" s="2">
        <v>0</v>
      </c>
      <c r="R1471" s="2">
        <v>0</v>
      </c>
      <c r="S1471" s="2">
        <v>0</v>
      </c>
      <c r="T1471" s="2">
        <v>-3754.58</v>
      </c>
      <c r="U1471" s="2">
        <v>0</v>
      </c>
      <c r="V1471" s="2">
        <v>0</v>
      </c>
      <c r="W1471" s="2">
        <v>0</v>
      </c>
      <c r="X1471" s="2">
        <v>0</v>
      </c>
      <c r="Y1471" s="2">
        <v>-3754.58</v>
      </c>
      <c r="Z1471" s="2">
        <v>0</v>
      </c>
      <c r="AA1471" s="2">
        <v>0</v>
      </c>
      <c r="AB1471" s="2">
        <v>0</v>
      </c>
      <c r="AC1471" s="2">
        <v>-7509.17</v>
      </c>
      <c r="AD1471" s="2">
        <v>-3754.58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26468.2</v>
      </c>
      <c r="AN1471" s="2">
        <v>-3754.58</v>
      </c>
      <c r="AO1471" s="2">
        <v>-3754.58</v>
      </c>
      <c r="AP1471" s="2">
        <v>0</v>
      </c>
      <c r="AQ1471" s="2">
        <v>0</v>
      </c>
      <c r="AR1471" s="2">
        <v>0</v>
      </c>
      <c r="AS1471" s="2">
        <v>0</v>
      </c>
      <c r="AT1471" s="2">
        <v>0</v>
      </c>
      <c r="AU1471" s="2">
        <v>0</v>
      </c>
      <c r="AV1471" s="2">
        <v>0</v>
      </c>
      <c r="AW1471" s="2">
        <v>0</v>
      </c>
      <c r="AX1471" s="2">
        <v>0</v>
      </c>
      <c r="AY1471" s="2">
        <v>0</v>
      </c>
      <c r="AZ1471" s="2">
        <v>0</v>
      </c>
      <c r="BA1471" s="2">
        <v>0</v>
      </c>
      <c r="BB1471" s="2">
        <v>0</v>
      </c>
      <c r="BC1471" s="2">
        <v>0</v>
      </c>
      <c r="BD1471" s="2">
        <v>0</v>
      </c>
      <c r="BE1471" s="2">
        <v>0</v>
      </c>
      <c r="BF1471" s="2">
        <v>0</v>
      </c>
      <c r="BG1471" s="2">
        <v>0</v>
      </c>
      <c r="BH1471" s="2">
        <v>-3754.58</v>
      </c>
      <c r="BI1471" s="4">
        <f>SUM(C1471:BH1471)</f>
        <v>0</v>
      </c>
    </row>
    <row r="1472" spans="1:61">
      <c r="A1472" s="5">
        <v>44607</v>
      </c>
      <c r="B1472" s="1">
        <v>5201</v>
      </c>
      <c r="C1472" s="2">
        <v>0</v>
      </c>
      <c r="D1472" s="2">
        <v>66835.42</v>
      </c>
      <c r="E1472" s="2">
        <v>17293.03</v>
      </c>
      <c r="F1472" s="2">
        <v>0</v>
      </c>
      <c r="G1472" s="2">
        <v>2186.5</v>
      </c>
      <c r="H1472" s="2">
        <v>75028.53999999999</v>
      </c>
      <c r="I1472" s="2">
        <v>531.0700000000001</v>
      </c>
      <c r="J1472" s="2">
        <v>396.76</v>
      </c>
      <c r="K1472" s="2">
        <v>-16227.13</v>
      </c>
      <c r="L1472" s="2">
        <v>77824.64</v>
      </c>
      <c r="M1472" s="2">
        <v>0</v>
      </c>
      <c r="N1472" s="2">
        <v>0</v>
      </c>
      <c r="O1472" s="2">
        <v>-9306.42</v>
      </c>
      <c r="P1472" s="2">
        <v>1409.38</v>
      </c>
      <c r="Q1472" s="2">
        <v>0</v>
      </c>
      <c r="R1472" s="2">
        <v>0</v>
      </c>
      <c r="S1472" s="2">
        <v>0</v>
      </c>
      <c r="T1472" s="2">
        <v>-9306.42</v>
      </c>
      <c r="U1472" s="2">
        <v>0</v>
      </c>
      <c r="V1472" s="2">
        <v>0</v>
      </c>
      <c r="W1472" s="2">
        <v>0</v>
      </c>
      <c r="X1472" s="2">
        <v>0</v>
      </c>
      <c r="Y1472" s="2">
        <v>-9824.879999999999</v>
      </c>
      <c r="Z1472" s="2">
        <v>0</v>
      </c>
      <c r="AA1472" s="2">
        <v>0</v>
      </c>
      <c r="AB1472" s="2">
        <v>0</v>
      </c>
      <c r="AC1472" s="2">
        <v>-18612.84</v>
      </c>
      <c r="AD1472" s="2">
        <v>-10688.82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41193.64</v>
      </c>
      <c r="AN1472" s="2">
        <v>-9306.42</v>
      </c>
      <c r="AO1472" s="2">
        <v>-9306.42</v>
      </c>
      <c r="AP1472" s="2">
        <v>0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2">
        <v>0</v>
      </c>
      <c r="AW1472" s="2">
        <v>0</v>
      </c>
      <c r="AX1472" s="2">
        <v>0</v>
      </c>
      <c r="AY1472" s="2">
        <v>0</v>
      </c>
      <c r="AZ1472" s="2">
        <v>0</v>
      </c>
      <c r="BA1472" s="2">
        <v>0</v>
      </c>
      <c r="BB1472" s="2">
        <v>0</v>
      </c>
      <c r="BC1472" s="2">
        <v>0</v>
      </c>
      <c r="BD1472" s="2">
        <v>0</v>
      </c>
      <c r="BE1472" s="2">
        <v>0</v>
      </c>
      <c r="BF1472" s="2">
        <v>0</v>
      </c>
      <c r="BG1472" s="2">
        <v>0</v>
      </c>
      <c r="BH1472" s="2">
        <v>-17303.02</v>
      </c>
      <c r="BI1472" s="4">
        <f>SUM(C1472:BH1472)</f>
        <v>0</v>
      </c>
    </row>
    <row r="1473" spans="1:61">
      <c r="A1473" s="5">
        <v>44608</v>
      </c>
      <c r="B1473" s="1">
        <v>5202</v>
      </c>
      <c r="C1473" s="2">
        <v>0</v>
      </c>
      <c r="D1473" s="2">
        <v>50499.97</v>
      </c>
      <c r="E1473" s="2">
        <v>4921.35</v>
      </c>
      <c r="F1473" s="2">
        <v>0</v>
      </c>
      <c r="G1473" s="2">
        <v>1830.42</v>
      </c>
      <c r="H1473" s="2">
        <v>5410.36</v>
      </c>
      <c r="I1473" s="2">
        <v>150.67</v>
      </c>
      <c r="J1473" s="2">
        <v>1243.51</v>
      </c>
      <c r="K1473" s="2">
        <v>-6405.63</v>
      </c>
      <c r="L1473" s="2">
        <v>20621.99</v>
      </c>
      <c r="M1473" s="2">
        <v>0</v>
      </c>
      <c r="N1473" s="2">
        <v>0</v>
      </c>
      <c r="O1473" s="2">
        <v>-4201.69</v>
      </c>
      <c r="P1473" s="2">
        <v>816.3</v>
      </c>
      <c r="Q1473" s="2">
        <v>0</v>
      </c>
      <c r="R1473" s="2">
        <v>0</v>
      </c>
      <c r="S1473" s="2">
        <v>0</v>
      </c>
      <c r="T1473" s="2">
        <v>-5271.66</v>
      </c>
      <c r="U1473" s="2">
        <v>0</v>
      </c>
      <c r="V1473" s="2">
        <v>0</v>
      </c>
      <c r="W1473" s="2">
        <v>0</v>
      </c>
      <c r="X1473" s="2">
        <v>0</v>
      </c>
      <c r="Y1473" s="2">
        <v>-8403.389999999999</v>
      </c>
      <c r="Z1473" s="2">
        <v>0</v>
      </c>
      <c r="AA1473" s="2">
        <v>0</v>
      </c>
      <c r="AB1473" s="2">
        <v>0</v>
      </c>
      <c r="AC1473" s="2">
        <v>-8403.389999999999</v>
      </c>
      <c r="AD1473" s="2">
        <v>-8403.389999999999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27403.38</v>
      </c>
      <c r="AN1473" s="2">
        <v>-4201.69</v>
      </c>
      <c r="AO1473" s="2">
        <v>-4201.69</v>
      </c>
      <c r="AP1473" s="2">
        <v>0</v>
      </c>
      <c r="AQ1473" s="2">
        <v>0</v>
      </c>
      <c r="AR1473" s="2">
        <v>0</v>
      </c>
      <c r="AS1473" s="2">
        <v>0</v>
      </c>
      <c r="AT1473" s="2">
        <v>0</v>
      </c>
      <c r="AU1473" s="2">
        <v>0</v>
      </c>
      <c r="AV1473" s="2">
        <v>0</v>
      </c>
      <c r="AW1473" s="2">
        <v>0</v>
      </c>
      <c r="AX1473" s="2">
        <v>0</v>
      </c>
      <c r="AY1473" s="2">
        <v>0</v>
      </c>
      <c r="AZ1473" s="2">
        <v>0</v>
      </c>
      <c r="BA1473" s="2">
        <v>0</v>
      </c>
      <c r="BB1473" s="2">
        <v>0</v>
      </c>
      <c r="BC1473" s="2">
        <v>0</v>
      </c>
      <c r="BD1473" s="2">
        <v>0</v>
      </c>
      <c r="BE1473" s="2">
        <v>0</v>
      </c>
      <c r="BF1473" s="2">
        <v>0</v>
      </c>
      <c r="BG1473" s="2">
        <v>0</v>
      </c>
      <c r="BH1473" s="2">
        <v>-8403.389999999999</v>
      </c>
      <c r="BI1473" s="4">
        <f>SUM(C1473:BH1473)</f>
        <v>0</v>
      </c>
    </row>
    <row r="1474" spans="1:61">
      <c r="A1474" s="5">
        <v>44609</v>
      </c>
      <c r="B1474" s="1">
        <v>5203</v>
      </c>
      <c r="C1474" s="2">
        <v>0</v>
      </c>
      <c r="D1474" s="2">
        <v>47036.88</v>
      </c>
      <c r="E1474" s="2">
        <v>3429.76</v>
      </c>
      <c r="F1474" s="2">
        <v>0</v>
      </c>
      <c r="G1474" s="2">
        <v>1824.37</v>
      </c>
      <c r="H1474" s="2">
        <v>2623.81</v>
      </c>
      <c r="I1474" s="2">
        <v>0</v>
      </c>
      <c r="J1474" s="2">
        <v>93.19</v>
      </c>
      <c r="K1474" s="2">
        <v>-5500.8</v>
      </c>
      <c r="L1474" s="2">
        <v>14577.61</v>
      </c>
      <c r="M1474" s="2">
        <v>0</v>
      </c>
      <c r="N1474" s="2">
        <v>0</v>
      </c>
      <c r="O1474" s="2">
        <v>-3603.19</v>
      </c>
      <c r="P1474" s="2">
        <v>848.54</v>
      </c>
      <c r="Q1474" s="2">
        <v>0</v>
      </c>
      <c r="R1474" s="2">
        <v>0</v>
      </c>
      <c r="S1474" s="2">
        <v>0</v>
      </c>
      <c r="T1474" s="2">
        <v>-7206.39</v>
      </c>
      <c r="U1474" s="2">
        <v>0</v>
      </c>
      <c r="V1474" s="2">
        <v>0</v>
      </c>
      <c r="W1474" s="2">
        <v>0</v>
      </c>
      <c r="X1474" s="2">
        <v>0</v>
      </c>
      <c r="Y1474" s="2">
        <v>-7206.39</v>
      </c>
      <c r="Z1474" s="2">
        <v>0</v>
      </c>
      <c r="AA1474" s="2">
        <v>0</v>
      </c>
      <c r="AB1474" s="2">
        <v>0</v>
      </c>
      <c r="AC1474" s="2">
        <v>-4444.71</v>
      </c>
      <c r="AD1474" s="2">
        <v>-7206.39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21597.61</v>
      </c>
      <c r="AN1474" s="2">
        <v>-3603.19</v>
      </c>
      <c r="AO1474" s="2">
        <v>-3603.19</v>
      </c>
      <c r="AP1474" s="2">
        <v>0</v>
      </c>
      <c r="AQ1474" s="2">
        <v>0</v>
      </c>
      <c r="AR1474" s="2">
        <v>0</v>
      </c>
      <c r="AS1474" s="2">
        <v>0</v>
      </c>
      <c r="AT1474" s="2">
        <v>0</v>
      </c>
      <c r="AU1474" s="2">
        <v>0</v>
      </c>
      <c r="AV1474" s="2">
        <v>0</v>
      </c>
      <c r="AW1474" s="2">
        <v>0</v>
      </c>
      <c r="AX1474" s="2">
        <v>0</v>
      </c>
      <c r="AY1474" s="2">
        <v>0</v>
      </c>
      <c r="AZ1474" s="2">
        <v>0</v>
      </c>
      <c r="BA1474" s="2">
        <v>0</v>
      </c>
      <c r="BB1474" s="2">
        <v>0</v>
      </c>
      <c r="BC1474" s="2">
        <v>0</v>
      </c>
      <c r="BD1474" s="2">
        <v>0</v>
      </c>
      <c r="BE1474" s="2">
        <v>0</v>
      </c>
      <c r="BF1474" s="2">
        <v>0</v>
      </c>
      <c r="BG1474" s="2">
        <v>0</v>
      </c>
      <c r="BH1474" s="2">
        <v>-7206.39</v>
      </c>
      <c r="BI1474" s="4">
        <f>SUM(C1474:BH1474)</f>
        <v>0</v>
      </c>
    </row>
    <row r="1475" spans="1:61">
      <c r="A1475" s="5">
        <v>44610</v>
      </c>
      <c r="B1475" s="1">
        <v>5204</v>
      </c>
      <c r="C1475" s="2">
        <v>0</v>
      </c>
      <c r="D1475" s="2">
        <v>110332.3</v>
      </c>
      <c r="E1475" s="2">
        <v>1950.87</v>
      </c>
      <c r="F1475" s="2">
        <v>20</v>
      </c>
      <c r="G1475" s="2">
        <v>1815.2</v>
      </c>
      <c r="H1475" s="2">
        <v>2690</v>
      </c>
      <c r="I1475" s="2">
        <v>0</v>
      </c>
      <c r="J1475" s="2">
        <v>614.78</v>
      </c>
      <c r="K1475" s="2">
        <v>-11740.31</v>
      </c>
      <c r="L1475" s="2">
        <v>25143.83</v>
      </c>
      <c r="M1475" s="2">
        <v>0</v>
      </c>
      <c r="N1475" s="2">
        <v>0</v>
      </c>
      <c r="O1475" s="2">
        <v>-7551.88</v>
      </c>
      <c r="P1475" s="2">
        <v>1128.3</v>
      </c>
      <c r="Q1475" s="2">
        <v>0</v>
      </c>
      <c r="R1475" s="2">
        <v>0</v>
      </c>
      <c r="S1475" s="2">
        <v>0</v>
      </c>
      <c r="T1475" s="2">
        <v>-14754.8</v>
      </c>
      <c r="U1475" s="2">
        <v>0</v>
      </c>
      <c r="V1475" s="2">
        <v>0</v>
      </c>
      <c r="W1475" s="2">
        <v>0</v>
      </c>
      <c r="X1475" s="2">
        <v>0</v>
      </c>
      <c r="Y1475" s="2">
        <v>-15103.76</v>
      </c>
      <c r="Z1475" s="2">
        <v>0</v>
      </c>
      <c r="AA1475" s="2">
        <v>0</v>
      </c>
      <c r="AB1475" s="2">
        <v>0</v>
      </c>
      <c r="AC1475" s="2">
        <v>-7551.88</v>
      </c>
      <c r="AD1475" s="2">
        <v>-15103.76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24535</v>
      </c>
      <c r="AN1475" s="2">
        <v>-7551.88</v>
      </c>
      <c r="AO1475" s="2">
        <v>-7551.88</v>
      </c>
      <c r="AP1475" s="2">
        <v>0</v>
      </c>
      <c r="AQ1475" s="2">
        <v>0</v>
      </c>
      <c r="AR1475" s="2">
        <v>0</v>
      </c>
      <c r="AS1475" s="2">
        <v>0</v>
      </c>
      <c r="AT1475" s="2">
        <v>0</v>
      </c>
      <c r="AU1475" s="2">
        <v>0</v>
      </c>
      <c r="AV1475" s="2">
        <v>0</v>
      </c>
      <c r="AW1475" s="2">
        <v>0</v>
      </c>
      <c r="AX1475" s="2">
        <v>0</v>
      </c>
      <c r="AY1475" s="2">
        <v>0</v>
      </c>
      <c r="AZ1475" s="2">
        <v>0</v>
      </c>
      <c r="BA1475" s="2">
        <v>0</v>
      </c>
      <c r="BB1475" s="2">
        <v>0</v>
      </c>
      <c r="BC1475" s="2">
        <v>0</v>
      </c>
      <c r="BD1475" s="2">
        <v>0</v>
      </c>
      <c r="BE1475" s="2">
        <v>0</v>
      </c>
      <c r="BF1475" s="2">
        <v>0</v>
      </c>
      <c r="BG1475" s="2">
        <v>0</v>
      </c>
      <c r="BH1475" s="2">
        <v>-15103.76</v>
      </c>
      <c r="BI1475" s="4">
        <f>SUM(C1475:BH1475)</f>
        <v>0</v>
      </c>
    </row>
    <row r="1476" spans="1:61">
      <c r="A1476" s="5">
        <v>44611</v>
      </c>
      <c r="B1476" s="1">
        <v>5205</v>
      </c>
      <c r="C1476" s="2">
        <v>0</v>
      </c>
      <c r="D1476" s="2">
        <v>116864.72</v>
      </c>
      <c r="E1476" s="2">
        <v>19392.41</v>
      </c>
      <c r="F1476" s="2">
        <v>0</v>
      </c>
      <c r="G1476" s="2">
        <v>1982.08</v>
      </c>
      <c r="H1476" s="2">
        <v>37998</v>
      </c>
      <c r="I1476" s="2">
        <v>0</v>
      </c>
      <c r="J1476" s="2">
        <v>77.31</v>
      </c>
      <c r="K1476" s="2">
        <v>-17631.45</v>
      </c>
      <c r="L1476" s="2">
        <v>29125.4</v>
      </c>
      <c r="M1476" s="2">
        <v>0</v>
      </c>
      <c r="N1476" s="2">
        <v>0</v>
      </c>
      <c r="O1476" s="2">
        <v>-10685.72</v>
      </c>
      <c r="P1476" s="2">
        <v>904.2</v>
      </c>
      <c r="Q1476" s="2">
        <v>0</v>
      </c>
      <c r="R1476" s="2">
        <v>0</v>
      </c>
      <c r="S1476" s="2">
        <v>0</v>
      </c>
      <c r="T1476" s="2">
        <v>-10685.72</v>
      </c>
      <c r="U1476" s="2">
        <v>0</v>
      </c>
      <c r="V1476" s="2">
        <v>0</v>
      </c>
      <c r="W1476" s="2">
        <v>0</v>
      </c>
      <c r="X1476" s="2">
        <v>0</v>
      </c>
      <c r="Y1476" s="2">
        <v>-21371.45</v>
      </c>
      <c r="Z1476" s="2">
        <v>0</v>
      </c>
      <c r="AA1476" s="2">
        <v>0</v>
      </c>
      <c r="AB1476" s="2">
        <v>0</v>
      </c>
      <c r="AC1476" s="2">
        <v>-10685.72</v>
      </c>
      <c r="AD1476" s="2">
        <v>-21371.45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25836.13</v>
      </c>
      <c r="AN1476" s="2">
        <v>-10685.72</v>
      </c>
      <c r="AO1476" s="2">
        <v>-10685.72</v>
      </c>
      <c r="AP1476" s="2">
        <v>0</v>
      </c>
      <c r="AQ1476" s="2">
        <v>0</v>
      </c>
      <c r="AR1476" s="2">
        <v>0</v>
      </c>
      <c r="AS1476" s="2">
        <v>0</v>
      </c>
      <c r="AT1476" s="2">
        <v>0</v>
      </c>
      <c r="AU1476" s="2">
        <v>0</v>
      </c>
      <c r="AV1476" s="2">
        <v>0</v>
      </c>
      <c r="AW1476" s="2">
        <v>0</v>
      </c>
      <c r="AX1476" s="2">
        <v>0</v>
      </c>
      <c r="AY1476" s="2">
        <v>0</v>
      </c>
      <c r="AZ1476" s="2">
        <v>0</v>
      </c>
      <c r="BA1476" s="2">
        <v>0</v>
      </c>
      <c r="BB1476" s="2">
        <v>0</v>
      </c>
      <c r="BC1476" s="2">
        <v>0</v>
      </c>
      <c r="BD1476" s="2">
        <v>0</v>
      </c>
      <c r="BE1476" s="2">
        <v>0</v>
      </c>
      <c r="BF1476" s="2">
        <v>0</v>
      </c>
      <c r="BG1476" s="2">
        <v>0</v>
      </c>
      <c r="BH1476" s="2">
        <v>-21371.45</v>
      </c>
      <c r="BI1476" s="4">
        <f>SUM(C1476:BH1476)</f>
        <v>0</v>
      </c>
    </row>
    <row r="1477" spans="1:61">
      <c r="A1477" s="5">
        <v>44612</v>
      </c>
      <c r="B1477" s="1">
        <v>5206</v>
      </c>
      <c r="C1477" s="2">
        <v>0</v>
      </c>
      <c r="D1477" s="2">
        <v>45454.71</v>
      </c>
      <c r="E1477" s="2">
        <v>6001.85</v>
      </c>
      <c r="F1477" s="2">
        <v>0</v>
      </c>
      <c r="G1477" s="2">
        <v>1816.97</v>
      </c>
      <c r="H1477" s="2">
        <v>2304.18</v>
      </c>
      <c r="I1477" s="2">
        <v>0</v>
      </c>
      <c r="J1477" s="2">
        <v>3479.52</v>
      </c>
      <c r="K1477" s="2">
        <v>-5905.72</v>
      </c>
      <c r="L1477" s="2">
        <v>0</v>
      </c>
      <c r="M1477" s="2">
        <v>0</v>
      </c>
      <c r="N1477" s="2">
        <v>0</v>
      </c>
      <c r="O1477" s="2">
        <v>-4522.74</v>
      </c>
      <c r="P1477" s="2">
        <v>866.5700000000001</v>
      </c>
      <c r="Q1477" s="2">
        <v>0</v>
      </c>
      <c r="R1477" s="2">
        <v>0</v>
      </c>
      <c r="S1477" s="2">
        <v>0</v>
      </c>
      <c r="T1477" s="2">
        <v>-3608.18</v>
      </c>
      <c r="U1477" s="2">
        <v>0</v>
      </c>
      <c r="V1477" s="2">
        <v>0</v>
      </c>
      <c r="W1477" s="2">
        <v>0</v>
      </c>
      <c r="X1477" s="2">
        <v>0</v>
      </c>
      <c r="Y1477" s="2">
        <v>-7216.37</v>
      </c>
      <c r="Z1477" s="2">
        <v>0</v>
      </c>
      <c r="AA1477" s="2">
        <v>0</v>
      </c>
      <c r="AB1477" s="2">
        <v>0</v>
      </c>
      <c r="AC1477" s="2">
        <v>-3608.18</v>
      </c>
      <c r="AD1477" s="2">
        <v>-7216.37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22520.53</v>
      </c>
      <c r="AN1477" s="2">
        <v>-3608.18</v>
      </c>
      <c r="AO1477" s="2">
        <v>-3608.18</v>
      </c>
      <c r="AP1477" s="2">
        <v>0</v>
      </c>
      <c r="AQ1477" s="2">
        <v>0</v>
      </c>
      <c r="AR1477" s="2">
        <v>0</v>
      </c>
      <c r="AS1477" s="2">
        <v>0</v>
      </c>
      <c r="AT1477" s="2">
        <v>0</v>
      </c>
      <c r="AU1477" s="2">
        <v>0</v>
      </c>
      <c r="AV1477" s="2">
        <v>0</v>
      </c>
      <c r="AW1477" s="2">
        <v>0</v>
      </c>
      <c r="AX1477" s="2">
        <v>0</v>
      </c>
      <c r="AY1477" s="2">
        <v>0</v>
      </c>
      <c r="AZ1477" s="2">
        <v>0</v>
      </c>
      <c r="BA1477" s="2">
        <v>0</v>
      </c>
      <c r="BB1477" s="2">
        <v>0</v>
      </c>
      <c r="BC1477" s="2">
        <v>0</v>
      </c>
      <c r="BD1477" s="2">
        <v>0</v>
      </c>
      <c r="BE1477" s="2">
        <v>0</v>
      </c>
      <c r="BF1477" s="2">
        <v>0</v>
      </c>
      <c r="BG1477" s="2">
        <v>0</v>
      </c>
      <c r="BH1477" s="2">
        <v>-6779.66</v>
      </c>
      <c r="BI1477" s="4">
        <f>SUM(C1477:BH1477)</f>
        <v>0</v>
      </c>
    </row>
    <row r="1478" spans="1:61">
      <c r="A1478" s="5">
        <v>44613</v>
      </c>
      <c r="B1478" s="1">
        <v>5207</v>
      </c>
      <c r="C1478" s="2">
        <v>0</v>
      </c>
      <c r="D1478" s="2">
        <v>49940.23</v>
      </c>
      <c r="E1478" s="2">
        <v>1600.55</v>
      </c>
      <c r="F1478" s="2">
        <v>0</v>
      </c>
      <c r="G1478" s="2">
        <v>2193.07</v>
      </c>
      <c r="H1478" s="2">
        <v>2773.27</v>
      </c>
      <c r="I1478" s="2">
        <v>0</v>
      </c>
      <c r="J1478" s="2">
        <v>1391.31</v>
      </c>
      <c r="K1478" s="2">
        <v>-5789.84</v>
      </c>
      <c r="L1478" s="2">
        <v>0</v>
      </c>
      <c r="M1478" s="2">
        <v>0</v>
      </c>
      <c r="N1478" s="2">
        <v>0</v>
      </c>
      <c r="O1478" s="2">
        <v>-7016.82</v>
      </c>
      <c r="P1478" s="2">
        <v>1069.19</v>
      </c>
      <c r="Q1478" s="2">
        <v>0</v>
      </c>
      <c r="R1478" s="2">
        <v>0</v>
      </c>
      <c r="S1478" s="2">
        <v>0</v>
      </c>
      <c r="T1478" s="2">
        <v>-3508.41</v>
      </c>
      <c r="U1478" s="2">
        <v>0</v>
      </c>
      <c r="V1478" s="2">
        <v>0</v>
      </c>
      <c r="W1478" s="2">
        <v>0</v>
      </c>
      <c r="X1478" s="2">
        <v>0</v>
      </c>
      <c r="Y1478" s="2">
        <v>-7007.14</v>
      </c>
      <c r="Z1478" s="2">
        <v>0</v>
      </c>
      <c r="AA1478" s="2">
        <v>0</v>
      </c>
      <c r="AB1478" s="2">
        <v>0</v>
      </c>
      <c r="AC1478" s="2">
        <v>-3508.41</v>
      </c>
      <c r="AD1478" s="2">
        <v>-7016.82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25666.15</v>
      </c>
      <c r="AN1478" s="2">
        <v>-3508.41</v>
      </c>
      <c r="AO1478" s="2">
        <v>-3508.41</v>
      </c>
      <c r="AP1478" s="2">
        <v>0</v>
      </c>
      <c r="AQ1478" s="2">
        <v>0</v>
      </c>
      <c r="AR1478" s="2">
        <v>0</v>
      </c>
      <c r="AS1478" s="2">
        <v>0</v>
      </c>
      <c r="AT1478" s="2">
        <v>0</v>
      </c>
      <c r="AU1478" s="2">
        <v>0</v>
      </c>
      <c r="AV1478" s="2">
        <v>0</v>
      </c>
      <c r="AW1478" s="2">
        <v>0</v>
      </c>
      <c r="AX1478" s="2">
        <v>0</v>
      </c>
      <c r="AY1478" s="2">
        <v>0</v>
      </c>
      <c r="AZ1478" s="2">
        <v>0</v>
      </c>
      <c r="BA1478" s="2">
        <v>0</v>
      </c>
      <c r="BB1478" s="2">
        <v>0</v>
      </c>
      <c r="BC1478" s="2">
        <v>0</v>
      </c>
      <c r="BD1478" s="2">
        <v>0</v>
      </c>
      <c r="BE1478" s="2">
        <v>0</v>
      </c>
      <c r="BF1478" s="2">
        <v>0</v>
      </c>
      <c r="BG1478" s="2">
        <v>0</v>
      </c>
      <c r="BH1478" s="2">
        <v>-3508.41</v>
      </c>
      <c r="BI1478" s="4">
        <f>SUM(C1478:BH1478)</f>
        <v>0</v>
      </c>
    </row>
    <row r="1479" spans="1:61">
      <c r="A1479" s="5">
        <v>44614</v>
      </c>
      <c r="B1479" s="1">
        <v>5208</v>
      </c>
      <c r="C1479" s="2">
        <v>0</v>
      </c>
      <c r="D1479" s="2">
        <v>45660.54</v>
      </c>
      <c r="E1479" s="2">
        <v>5877.28</v>
      </c>
      <c r="F1479" s="2">
        <v>0</v>
      </c>
      <c r="G1479" s="2">
        <v>2166.05</v>
      </c>
      <c r="H1479" s="2">
        <v>7643.99</v>
      </c>
      <c r="I1479" s="2">
        <v>140.48</v>
      </c>
      <c r="J1479" s="2">
        <v>2228.91</v>
      </c>
      <c r="K1479" s="2">
        <v>-6371.72</v>
      </c>
      <c r="L1479" s="2">
        <v>0</v>
      </c>
      <c r="M1479" s="2">
        <v>0</v>
      </c>
      <c r="N1479" s="2">
        <v>0</v>
      </c>
      <c r="O1479" s="2">
        <v>-9628.280000000001</v>
      </c>
      <c r="P1479" s="2">
        <v>812.08</v>
      </c>
      <c r="Q1479" s="2">
        <v>0</v>
      </c>
      <c r="R1479" s="2">
        <v>0</v>
      </c>
      <c r="S1479" s="2">
        <v>0</v>
      </c>
      <c r="T1479" s="2">
        <v>-3761.31</v>
      </c>
      <c r="U1479" s="2">
        <v>0</v>
      </c>
      <c r="V1479" s="2">
        <v>0</v>
      </c>
      <c r="W1479" s="2">
        <v>0</v>
      </c>
      <c r="X1479" s="2">
        <v>0</v>
      </c>
      <c r="Y1479" s="2">
        <v>-3761.31</v>
      </c>
      <c r="Z1479" s="2">
        <v>0</v>
      </c>
      <c r="AA1479" s="2">
        <v>0</v>
      </c>
      <c r="AB1479" s="2">
        <v>0</v>
      </c>
      <c r="AC1479" s="2">
        <v>-3761.31</v>
      </c>
      <c r="AD1479" s="2">
        <v>-7522.62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40293.19</v>
      </c>
      <c r="AN1479" s="2">
        <v>-3761.31</v>
      </c>
      <c r="AO1479" s="2">
        <v>-3761.31</v>
      </c>
      <c r="AP1479" s="2">
        <v>0</v>
      </c>
      <c r="AQ1479" s="2">
        <v>0</v>
      </c>
      <c r="AR1479" s="2">
        <v>0</v>
      </c>
      <c r="AS1479" s="2">
        <v>0</v>
      </c>
      <c r="AT1479" s="2">
        <v>0</v>
      </c>
      <c r="AU1479" s="2">
        <v>0</v>
      </c>
      <c r="AV1479" s="2">
        <v>0</v>
      </c>
      <c r="AW1479" s="2">
        <v>0</v>
      </c>
      <c r="AX1479" s="2">
        <v>0</v>
      </c>
      <c r="AY1479" s="2">
        <v>0</v>
      </c>
      <c r="AZ1479" s="2">
        <v>0</v>
      </c>
      <c r="BA1479" s="2">
        <v>0</v>
      </c>
      <c r="BB1479" s="2">
        <v>0</v>
      </c>
      <c r="BC1479" s="2">
        <v>0</v>
      </c>
      <c r="BD1479" s="2">
        <v>0</v>
      </c>
      <c r="BE1479" s="2">
        <v>0</v>
      </c>
      <c r="BF1479" s="2">
        <v>0</v>
      </c>
      <c r="BG1479" s="2">
        <v>0</v>
      </c>
      <c r="BH1479" s="2">
        <v>-3761.31</v>
      </c>
      <c r="BI1479" s="4">
        <f>SUM(C1479:BH1479)</f>
        <v>0</v>
      </c>
    </row>
    <row r="1480" spans="1:61">
      <c r="A1480" s="5">
        <v>44615</v>
      </c>
      <c r="B1480" s="1">
        <v>5209</v>
      </c>
      <c r="C1480" s="2">
        <v>0</v>
      </c>
      <c r="D1480" s="2">
        <v>45597.56</v>
      </c>
      <c r="E1480" s="2">
        <v>6478.84</v>
      </c>
      <c r="F1480" s="2">
        <v>0</v>
      </c>
      <c r="G1480" s="2">
        <v>1947.23</v>
      </c>
      <c r="H1480" s="2">
        <v>2463.45</v>
      </c>
      <c r="I1480" s="2">
        <v>214.35</v>
      </c>
      <c r="J1480" s="2">
        <v>37.37</v>
      </c>
      <c r="K1480" s="2">
        <v>-5673.88</v>
      </c>
      <c r="L1480" s="2">
        <v>0</v>
      </c>
      <c r="M1480" s="2">
        <v>0</v>
      </c>
      <c r="N1480" s="2">
        <v>0</v>
      </c>
      <c r="O1480" s="2">
        <v>-9231.15</v>
      </c>
      <c r="P1480" s="2">
        <v>922.05</v>
      </c>
      <c r="Q1480" s="2">
        <v>0</v>
      </c>
      <c r="R1480" s="2">
        <v>0</v>
      </c>
      <c r="S1480" s="2">
        <v>0</v>
      </c>
      <c r="T1480" s="2">
        <v>-3383.07</v>
      </c>
      <c r="U1480" s="2">
        <v>0</v>
      </c>
      <c r="V1480" s="2">
        <v>0</v>
      </c>
      <c r="W1480" s="2">
        <v>0</v>
      </c>
      <c r="X1480" s="2">
        <v>0</v>
      </c>
      <c r="Y1480" s="2">
        <v>-3383.07</v>
      </c>
      <c r="Z1480" s="2">
        <v>0</v>
      </c>
      <c r="AA1480" s="2">
        <v>0</v>
      </c>
      <c r="AB1480" s="2">
        <v>0</v>
      </c>
      <c r="AC1480" s="2">
        <v>-3383.07</v>
      </c>
      <c r="AD1480" s="2">
        <v>-6766.15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23588.93</v>
      </c>
      <c r="AN1480" s="2">
        <v>-3383.07</v>
      </c>
      <c r="AO1480" s="2">
        <v>-3383.07</v>
      </c>
      <c r="AP1480" s="2">
        <v>0</v>
      </c>
      <c r="AQ1480" s="2">
        <v>0</v>
      </c>
      <c r="AR1480" s="2">
        <v>0</v>
      </c>
      <c r="AS1480" s="2">
        <v>0</v>
      </c>
      <c r="AT1480" s="2">
        <v>0</v>
      </c>
      <c r="AU1480" s="2">
        <v>0</v>
      </c>
      <c r="AV1480" s="2">
        <v>0</v>
      </c>
      <c r="AW1480" s="2">
        <v>0</v>
      </c>
      <c r="AX1480" s="2">
        <v>0</v>
      </c>
      <c r="AY1480" s="2">
        <v>0</v>
      </c>
      <c r="AZ1480" s="2">
        <v>0</v>
      </c>
      <c r="BA1480" s="2">
        <v>0</v>
      </c>
      <c r="BB1480" s="2">
        <v>0</v>
      </c>
      <c r="BC1480" s="2">
        <v>0</v>
      </c>
      <c r="BD1480" s="2">
        <v>0</v>
      </c>
      <c r="BE1480" s="2">
        <v>0</v>
      </c>
      <c r="BF1480" s="2">
        <v>0</v>
      </c>
      <c r="BG1480" s="2">
        <v>0</v>
      </c>
      <c r="BH1480" s="2">
        <v>-3383.07</v>
      </c>
      <c r="BI1480" s="4">
        <f>SUM(C1480:BH1480)</f>
        <v>0</v>
      </c>
    </row>
    <row r="1481" spans="1:61">
      <c r="A1481" s="5">
        <v>44616</v>
      </c>
      <c r="B1481" s="1">
        <v>5210</v>
      </c>
      <c r="C1481" s="2">
        <v>0</v>
      </c>
      <c r="D1481" s="2">
        <v>49603.25</v>
      </c>
      <c r="E1481" s="2">
        <v>4498.83</v>
      </c>
      <c r="F1481" s="2">
        <v>0</v>
      </c>
      <c r="G1481" s="2">
        <v>2248.74</v>
      </c>
      <c r="H1481" s="2">
        <v>1993.09</v>
      </c>
      <c r="I1481" s="2">
        <v>0</v>
      </c>
      <c r="J1481" s="2">
        <v>3457.81</v>
      </c>
      <c r="K1481" s="2">
        <v>-6180.17</v>
      </c>
      <c r="L1481" s="2">
        <v>0</v>
      </c>
      <c r="M1481" s="2">
        <v>0</v>
      </c>
      <c r="N1481" s="2">
        <v>0</v>
      </c>
      <c r="O1481" s="2">
        <v>-6820.08</v>
      </c>
      <c r="P1481" s="2">
        <v>865.38</v>
      </c>
      <c r="Q1481" s="2">
        <v>0</v>
      </c>
      <c r="R1481" s="2">
        <v>0</v>
      </c>
      <c r="S1481" s="2">
        <v>0</v>
      </c>
      <c r="T1481" s="2">
        <v>-3410.04</v>
      </c>
      <c r="U1481" s="2">
        <v>0</v>
      </c>
      <c r="V1481" s="2">
        <v>0</v>
      </c>
      <c r="W1481" s="2">
        <v>0</v>
      </c>
      <c r="X1481" s="2">
        <v>0</v>
      </c>
      <c r="Y1481" s="2">
        <v>-3410.04</v>
      </c>
      <c r="Z1481" s="2">
        <v>0</v>
      </c>
      <c r="AA1481" s="2">
        <v>0</v>
      </c>
      <c r="AB1481" s="2">
        <v>0</v>
      </c>
      <c r="AC1481" s="2">
        <v>-3410.04</v>
      </c>
      <c r="AD1481" s="2">
        <v>-4694.08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22689.97</v>
      </c>
      <c r="AN1481" s="2">
        <v>-3410.04</v>
      </c>
      <c r="AO1481" s="2">
        <v>-3410.04</v>
      </c>
      <c r="AP1481" s="2">
        <v>0</v>
      </c>
      <c r="AQ1481" s="2">
        <v>0</v>
      </c>
      <c r="AR1481" s="2">
        <v>0</v>
      </c>
      <c r="AS1481" s="2">
        <v>0</v>
      </c>
      <c r="AT1481" s="2">
        <v>0</v>
      </c>
      <c r="AU1481" s="2">
        <v>0</v>
      </c>
      <c r="AV1481" s="2">
        <v>0</v>
      </c>
      <c r="AW1481" s="2">
        <v>0</v>
      </c>
      <c r="AX1481" s="2">
        <v>0</v>
      </c>
      <c r="AY1481" s="2">
        <v>0</v>
      </c>
      <c r="AZ1481" s="2">
        <v>0</v>
      </c>
      <c r="BA1481" s="2">
        <v>0</v>
      </c>
      <c r="BB1481" s="2">
        <v>0</v>
      </c>
      <c r="BC1481" s="2">
        <v>0</v>
      </c>
      <c r="BD1481" s="2">
        <v>0</v>
      </c>
      <c r="BE1481" s="2">
        <v>0</v>
      </c>
      <c r="BF1481" s="2">
        <v>0</v>
      </c>
      <c r="BG1481" s="2">
        <v>0</v>
      </c>
      <c r="BH1481" s="2">
        <v>-3410.04</v>
      </c>
      <c r="BI1481" s="4">
        <f>SUM(C1481:BH1481)</f>
        <v>0</v>
      </c>
    </row>
    <row r="1482" spans="1:61">
      <c r="A1482" s="5">
        <v>44617</v>
      </c>
      <c r="B1482" s="1">
        <v>5211</v>
      </c>
      <c r="C1482" s="2">
        <v>0</v>
      </c>
      <c r="D1482" s="2">
        <v>49517.76</v>
      </c>
      <c r="E1482" s="2">
        <v>6025.37</v>
      </c>
      <c r="F1482" s="2">
        <v>0</v>
      </c>
      <c r="G1482" s="2">
        <v>2277.26</v>
      </c>
      <c r="H1482" s="2">
        <v>1742.36</v>
      </c>
      <c r="I1482" s="2">
        <v>26.16</v>
      </c>
      <c r="J1482" s="2">
        <v>5010.52</v>
      </c>
      <c r="K1482" s="2">
        <v>-6459.94</v>
      </c>
      <c r="L1482" s="2">
        <v>0</v>
      </c>
      <c r="M1482" s="2">
        <v>0</v>
      </c>
      <c r="N1482" s="2">
        <v>0</v>
      </c>
      <c r="O1482" s="2">
        <v>-6983.72</v>
      </c>
      <c r="P1482" s="2">
        <v>844.91</v>
      </c>
      <c r="Q1482" s="2">
        <v>0</v>
      </c>
      <c r="R1482" s="2">
        <v>0</v>
      </c>
      <c r="S1482" s="2">
        <v>0</v>
      </c>
      <c r="T1482" s="2">
        <v>-3491.86</v>
      </c>
      <c r="U1482" s="2">
        <v>0</v>
      </c>
      <c r="V1482" s="2">
        <v>0</v>
      </c>
      <c r="W1482" s="2">
        <v>0</v>
      </c>
      <c r="X1482" s="2">
        <v>0</v>
      </c>
      <c r="Y1482" s="2">
        <v>-3491.86</v>
      </c>
      <c r="Z1482" s="2">
        <v>0</v>
      </c>
      <c r="AA1482" s="2">
        <v>0</v>
      </c>
      <c r="AB1482" s="2">
        <v>0</v>
      </c>
      <c r="AC1482" s="2">
        <v>-3491.86</v>
      </c>
      <c r="AD1482" s="2">
        <v>-3491.86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22962.51</v>
      </c>
      <c r="AN1482" s="2">
        <v>-3491.86</v>
      </c>
      <c r="AO1482" s="2">
        <v>-3491.86</v>
      </c>
      <c r="AP1482" s="2">
        <v>0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2">
        <v>0</v>
      </c>
      <c r="AW1482" s="2">
        <v>0</v>
      </c>
      <c r="AX1482" s="2">
        <v>0</v>
      </c>
      <c r="AY1482" s="2">
        <v>0</v>
      </c>
      <c r="AZ1482" s="2">
        <v>0</v>
      </c>
      <c r="BA1482" s="2">
        <v>0</v>
      </c>
      <c r="BB1482" s="2">
        <v>0</v>
      </c>
      <c r="BC1482" s="2">
        <v>0</v>
      </c>
      <c r="BD1482" s="2">
        <v>0</v>
      </c>
      <c r="BE1482" s="2">
        <v>0</v>
      </c>
      <c r="BF1482" s="2">
        <v>0</v>
      </c>
      <c r="BG1482" s="2">
        <v>0</v>
      </c>
      <c r="BH1482" s="2">
        <v>-3491.86</v>
      </c>
      <c r="BI1482" s="4">
        <f>SUM(C1482:BH1482)</f>
        <v>0</v>
      </c>
    </row>
    <row r="1483" spans="1:61">
      <c r="A1483" s="5">
        <v>44618</v>
      </c>
      <c r="B1483" s="1">
        <v>5212</v>
      </c>
      <c r="C1483" s="2">
        <v>0</v>
      </c>
      <c r="D1483" s="2">
        <v>49908.21</v>
      </c>
      <c r="E1483" s="2">
        <v>5669.82</v>
      </c>
      <c r="F1483" s="2">
        <v>20</v>
      </c>
      <c r="G1483" s="2">
        <v>1999.66</v>
      </c>
      <c r="H1483" s="2">
        <v>1764.36</v>
      </c>
      <c r="I1483" s="2">
        <v>0</v>
      </c>
      <c r="J1483" s="2">
        <v>1190.68</v>
      </c>
      <c r="K1483" s="2">
        <v>-6053.27</v>
      </c>
      <c r="L1483" s="2">
        <v>0</v>
      </c>
      <c r="M1483" s="2">
        <v>0</v>
      </c>
      <c r="N1483" s="2">
        <v>0</v>
      </c>
      <c r="O1483" s="2">
        <v>-5457.86</v>
      </c>
      <c r="P1483" s="2">
        <v>889.52</v>
      </c>
      <c r="Q1483" s="2">
        <v>0</v>
      </c>
      <c r="R1483" s="2">
        <v>0</v>
      </c>
      <c r="S1483" s="2">
        <v>0</v>
      </c>
      <c r="T1483" s="2">
        <v>-3219.05</v>
      </c>
      <c r="U1483" s="2">
        <v>0</v>
      </c>
      <c r="V1483" s="2">
        <v>0</v>
      </c>
      <c r="W1483" s="2">
        <v>0</v>
      </c>
      <c r="X1483" s="2">
        <v>0</v>
      </c>
      <c r="Y1483" s="2">
        <v>-3219.05</v>
      </c>
      <c r="Z1483" s="2">
        <v>0</v>
      </c>
      <c r="AA1483" s="2">
        <v>0</v>
      </c>
      <c r="AB1483" s="2">
        <v>0</v>
      </c>
      <c r="AC1483" s="2">
        <v>-3219.05</v>
      </c>
      <c r="AD1483" s="2">
        <v>-3219.05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23847.49</v>
      </c>
      <c r="AN1483" s="2">
        <v>-3219.05</v>
      </c>
      <c r="AO1483" s="2">
        <v>-3219.05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2">
        <v>0</v>
      </c>
      <c r="AW1483" s="2">
        <v>0</v>
      </c>
      <c r="AX1483" s="2">
        <v>0</v>
      </c>
      <c r="AY1483" s="2">
        <v>0</v>
      </c>
      <c r="AZ1483" s="2">
        <v>0</v>
      </c>
      <c r="BA1483" s="2">
        <v>0</v>
      </c>
      <c r="BB1483" s="2">
        <v>0</v>
      </c>
      <c r="BC1483" s="2">
        <v>0</v>
      </c>
      <c r="BD1483" s="2">
        <v>0</v>
      </c>
      <c r="BE1483" s="2">
        <v>0</v>
      </c>
      <c r="BF1483" s="2">
        <v>0</v>
      </c>
      <c r="BG1483" s="2">
        <v>0</v>
      </c>
      <c r="BH1483" s="2">
        <v>-3219.05</v>
      </c>
      <c r="BI1483" s="4">
        <f>SUM(C1483:BH1483)</f>
        <v>0</v>
      </c>
    </row>
    <row r="1484" spans="1:61">
      <c r="A1484" s="5">
        <v>44619</v>
      </c>
      <c r="B1484" s="1">
        <v>5213</v>
      </c>
      <c r="C1484" s="2">
        <v>0</v>
      </c>
      <c r="D1484" s="2">
        <v>57456.39</v>
      </c>
      <c r="E1484" s="2">
        <v>2677</v>
      </c>
      <c r="F1484" s="2">
        <v>346000</v>
      </c>
      <c r="G1484" s="2">
        <v>2318.07</v>
      </c>
      <c r="H1484" s="2">
        <v>2651.99</v>
      </c>
      <c r="I1484" s="2">
        <v>0</v>
      </c>
      <c r="J1484" s="2">
        <v>381.3</v>
      </c>
      <c r="K1484" s="2">
        <v>-6548.47</v>
      </c>
      <c r="L1484" s="2">
        <v>0</v>
      </c>
      <c r="M1484" s="2">
        <v>0</v>
      </c>
      <c r="N1484" s="2">
        <v>0</v>
      </c>
      <c r="O1484" s="2">
        <v>-3358.19</v>
      </c>
      <c r="P1484" s="2">
        <v>833.47</v>
      </c>
      <c r="Q1484" s="2">
        <v>0</v>
      </c>
      <c r="R1484" s="2">
        <v>0</v>
      </c>
      <c r="S1484" s="2">
        <v>0</v>
      </c>
      <c r="T1484" s="2">
        <v>-3358.19</v>
      </c>
      <c r="U1484" s="2">
        <v>0</v>
      </c>
      <c r="V1484" s="2">
        <v>0</v>
      </c>
      <c r="W1484" s="2">
        <v>0</v>
      </c>
      <c r="X1484" s="2">
        <v>0</v>
      </c>
      <c r="Y1484" s="2">
        <v>-3358.19</v>
      </c>
      <c r="Z1484" s="2">
        <v>0</v>
      </c>
      <c r="AA1484" s="2">
        <v>0</v>
      </c>
      <c r="AB1484" s="2">
        <v>0</v>
      </c>
      <c r="AC1484" s="2">
        <v>-3358.19</v>
      </c>
      <c r="AD1484" s="2">
        <v>-3358.19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25901.86</v>
      </c>
      <c r="AN1484" s="2">
        <v>-3358.19</v>
      </c>
      <c r="AO1484" s="2">
        <v>-3358.19</v>
      </c>
      <c r="AP1484" s="2">
        <v>0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2">
        <v>0</v>
      </c>
      <c r="AW1484" s="2">
        <v>0</v>
      </c>
      <c r="AX1484" s="2">
        <v>0</v>
      </c>
      <c r="AY1484" s="2">
        <v>0</v>
      </c>
      <c r="AZ1484" s="2">
        <v>0</v>
      </c>
      <c r="BA1484" s="2">
        <v>0</v>
      </c>
      <c r="BB1484" s="2">
        <v>0</v>
      </c>
      <c r="BC1484" s="2">
        <v>0</v>
      </c>
      <c r="BD1484" s="2">
        <v>0</v>
      </c>
      <c r="BE1484" s="2">
        <v>0</v>
      </c>
      <c r="BF1484" s="2">
        <v>0</v>
      </c>
      <c r="BG1484" s="2">
        <v>0</v>
      </c>
      <c r="BH1484" s="2">
        <v>-3358.19</v>
      </c>
      <c r="BI1484" s="4">
        <f>SUM(C1484:BH1484)</f>
        <v>0</v>
      </c>
    </row>
    <row r="1485" spans="1:61">
      <c r="A1485" s="5">
        <v>44620</v>
      </c>
      <c r="B1485" s="1">
        <v>5214</v>
      </c>
      <c r="C1485" s="2">
        <v>0</v>
      </c>
      <c r="D1485" s="2">
        <v>61736.43</v>
      </c>
      <c r="E1485" s="2">
        <v>5979.23</v>
      </c>
      <c r="F1485" s="2">
        <v>0</v>
      </c>
      <c r="G1485" s="2">
        <v>2270.28</v>
      </c>
      <c r="H1485" s="2">
        <v>2169.81</v>
      </c>
      <c r="I1485" s="2">
        <v>29.33</v>
      </c>
      <c r="J1485" s="2">
        <v>14.01</v>
      </c>
      <c r="K1485" s="2">
        <v>-7219.91</v>
      </c>
      <c r="L1485" s="2">
        <v>0</v>
      </c>
      <c r="M1485" s="2">
        <v>0</v>
      </c>
      <c r="N1485" s="2">
        <v>0</v>
      </c>
      <c r="O1485" s="2">
        <v>-3702.51</v>
      </c>
      <c r="P1485" s="2">
        <v>938</v>
      </c>
      <c r="Q1485" s="2">
        <v>0</v>
      </c>
      <c r="R1485" s="2">
        <v>0</v>
      </c>
      <c r="S1485" s="2">
        <v>0</v>
      </c>
      <c r="T1485" s="2">
        <v>-3702.51</v>
      </c>
      <c r="U1485" s="2">
        <v>0</v>
      </c>
      <c r="V1485" s="2">
        <v>0</v>
      </c>
      <c r="W1485" s="2">
        <v>0</v>
      </c>
      <c r="X1485" s="2">
        <v>0</v>
      </c>
      <c r="Y1485" s="2">
        <v>-3702.51</v>
      </c>
      <c r="Z1485" s="2">
        <v>0</v>
      </c>
      <c r="AA1485" s="2">
        <v>0</v>
      </c>
      <c r="AB1485" s="2">
        <v>0</v>
      </c>
      <c r="AC1485" s="2">
        <v>-3702.51</v>
      </c>
      <c r="AD1485" s="2">
        <v>-3702.51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24683.65</v>
      </c>
      <c r="AN1485" s="2">
        <v>-3702.51</v>
      </c>
      <c r="AO1485" s="2">
        <v>-3702.51</v>
      </c>
      <c r="AP1485" s="2">
        <v>0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2">
        <v>0</v>
      </c>
      <c r="AW1485" s="2">
        <v>0</v>
      </c>
      <c r="AX1485" s="2">
        <v>0</v>
      </c>
      <c r="AY1485" s="2">
        <v>0</v>
      </c>
      <c r="AZ1485" s="2">
        <v>0</v>
      </c>
      <c r="BA1485" s="2">
        <v>0</v>
      </c>
      <c r="BB1485" s="2">
        <v>0</v>
      </c>
      <c r="BC1485" s="2">
        <v>0</v>
      </c>
      <c r="BD1485" s="2">
        <v>0</v>
      </c>
      <c r="BE1485" s="2">
        <v>0</v>
      </c>
      <c r="BF1485" s="2">
        <v>0</v>
      </c>
      <c r="BG1485" s="2">
        <v>0</v>
      </c>
      <c r="BH1485" s="2">
        <v>-3702.51</v>
      </c>
      <c r="BI1485" s="4">
        <f>SUM(C1485:BH1485)</f>
        <v>0</v>
      </c>
    </row>
    <row r="1486" spans="1:61">
      <c r="A1486" s="5">
        <v>44621</v>
      </c>
      <c r="B1486" s="1">
        <v>5215</v>
      </c>
      <c r="C1486" s="2">
        <v>0</v>
      </c>
      <c r="D1486" s="2">
        <v>58245.1</v>
      </c>
      <c r="E1486" s="2">
        <v>4313.82</v>
      </c>
      <c r="F1486" s="2">
        <v>0</v>
      </c>
      <c r="G1486" s="2">
        <v>2426.53</v>
      </c>
      <c r="H1486" s="2">
        <v>7601.45</v>
      </c>
      <c r="I1486" s="2">
        <v>0.8100000000000001</v>
      </c>
      <c r="J1486" s="2">
        <v>203.86</v>
      </c>
      <c r="K1486" s="2">
        <v>-7279.16</v>
      </c>
      <c r="L1486" s="2">
        <v>0</v>
      </c>
      <c r="M1486" s="2">
        <v>0</v>
      </c>
      <c r="N1486" s="2">
        <v>0</v>
      </c>
      <c r="O1486" s="2">
        <v>-3732.9</v>
      </c>
      <c r="P1486" s="2">
        <v>786.7</v>
      </c>
      <c r="Q1486" s="2">
        <v>0</v>
      </c>
      <c r="R1486" s="2">
        <v>0</v>
      </c>
      <c r="S1486" s="2">
        <v>0</v>
      </c>
      <c r="T1486" s="2">
        <v>-3732.9</v>
      </c>
      <c r="U1486" s="2">
        <v>0</v>
      </c>
      <c r="V1486" s="2">
        <v>0</v>
      </c>
      <c r="W1486" s="2">
        <v>0</v>
      </c>
      <c r="X1486" s="2">
        <v>0</v>
      </c>
      <c r="Y1486" s="2">
        <v>-3732.9</v>
      </c>
      <c r="Z1486" s="2">
        <v>0</v>
      </c>
      <c r="AA1486" s="2">
        <v>0</v>
      </c>
      <c r="AB1486" s="2">
        <v>0</v>
      </c>
      <c r="AC1486" s="2">
        <v>-3732.9</v>
      </c>
      <c r="AD1486" s="2">
        <v>-3732.9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23298.29</v>
      </c>
      <c r="AN1486" s="2">
        <v>-3732.9</v>
      </c>
      <c r="AO1486" s="2">
        <v>-3732.9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2">
        <v>0</v>
      </c>
      <c r="AW1486" s="2">
        <v>0</v>
      </c>
      <c r="AX1486" s="2">
        <v>0</v>
      </c>
      <c r="AY1486" s="2">
        <v>0</v>
      </c>
      <c r="AZ1486" s="2">
        <v>0</v>
      </c>
      <c r="BA1486" s="2">
        <v>0</v>
      </c>
      <c r="BB1486" s="2">
        <v>0</v>
      </c>
      <c r="BC1486" s="2">
        <v>0</v>
      </c>
      <c r="BD1486" s="2">
        <v>0</v>
      </c>
      <c r="BE1486" s="2">
        <v>0</v>
      </c>
      <c r="BF1486" s="2">
        <v>0</v>
      </c>
      <c r="BG1486" s="2">
        <v>0</v>
      </c>
      <c r="BH1486" s="2">
        <v>-3732.9</v>
      </c>
      <c r="BI1486" s="4">
        <f>SUM(C1486:BH1486)</f>
        <v>0</v>
      </c>
    </row>
    <row r="1487" spans="1:61">
      <c r="A1487" s="5">
        <v>44622</v>
      </c>
      <c r="B1487" s="1">
        <v>5216</v>
      </c>
      <c r="C1487" s="2">
        <v>0</v>
      </c>
      <c r="D1487" s="2">
        <v>64067.24</v>
      </c>
      <c r="E1487" s="2">
        <v>1610.51</v>
      </c>
      <c r="F1487" s="2">
        <v>0</v>
      </c>
      <c r="G1487" s="2">
        <v>2378.84</v>
      </c>
      <c r="H1487" s="2">
        <v>2843.45</v>
      </c>
      <c r="I1487" s="2">
        <v>0</v>
      </c>
      <c r="J1487" s="2">
        <v>854.28</v>
      </c>
      <c r="K1487" s="2">
        <v>-7175.43</v>
      </c>
      <c r="L1487" s="2">
        <v>0</v>
      </c>
      <c r="M1487" s="2">
        <v>0</v>
      </c>
      <c r="N1487" s="2">
        <v>0</v>
      </c>
      <c r="O1487" s="2">
        <v>-3679.71</v>
      </c>
      <c r="P1487" s="2">
        <v>880.22</v>
      </c>
      <c r="Q1487" s="2">
        <v>0</v>
      </c>
      <c r="R1487" s="2">
        <v>0</v>
      </c>
      <c r="S1487" s="2">
        <v>0</v>
      </c>
      <c r="T1487" s="2">
        <v>-3679.71</v>
      </c>
      <c r="U1487" s="2">
        <v>0</v>
      </c>
      <c r="V1487" s="2">
        <v>0</v>
      </c>
      <c r="W1487" s="2">
        <v>0</v>
      </c>
      <c r="X1487" s="2">
        <v>0</v>
      </c>
      <c r="Y1487" s="2">
        <v>-3679.71</v>
      </c>
      <c r="Z1487" s="2">
        <v>0</v>
      </c>
      <c r="AA1487" s="2">
        <v>0</v>
      </c>
      <c r="AB1487" s="2">
        <v>0</v>
      </c>
      <c r="AC1487" s="2">
        <v>-3679.71</v>
      </c>
      <c r="AD1487" s="2">
        <v>-3679.71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22582.73</v>
      </c>
      <c r="AN1487" s="2">
        <v>-3679.71</v>
      </c>
      <c r="AO1487" s="2">
        <v>-3679.71</v>
      </c>
      <c r="AP1487" s="2">
        <v>0</v>
      </c>
      <c r="AQ1487" s="2">
        <v>0</v>
      </c>
      <c r="AR1487" s="2">
        <v>0</v>
      </c>
      <c r="AS1487" s="2">
        <v>0</v>
      </c>
      <c r="AT1487" s="2">
        <v>0</v>
      </c>
      <c r="AU1487" s="2">
        <v>0</v>
      </c>
      <c r="AV1487" s="2">
        <v>0</v>
      </c>
      <c r="AW1487" s="2">
        <v>0</v>
      </c>
      <c r="AX1487" s="2">
        <v>0</v>
      </c>
      <c r="AY1487" s="2">
        <v>0</v>
      </c>
      <c r="AZ1487" s="2">
        <v>0</v>
      </c>
      <c r="BA1487" s="2">
        <v>0</v>
      </c>
      <c r="BB1487" s="2">
        <v>0</v>
      </c>
      <c r="BC1487" s="2">
        <v>0</v>
      </c>
      <c r="BD1487" s="2">
        <v>0</v>
      </c>
      <c r="BE1487" s="2">
        <v>0</v>
      </c>
      <c r="BF1487" s="2">
        <v>0</v>
      </c>
      <c r="BG1487" s="2">
        <v>0</v>
      </c>
      <c r="BH1487" s="2">
        <v>-3679.71</v>
      </c>
      <c r="BI1487" s="4">
        <f>SUM(C1487:BH1487)</f>
        <v>0</v>
      </c>
    </row>
    <row r="1488" spans="1:61">
      <c r="A1488" s="5">
        <v>44623</v>
      </c>
      <c r="B1488" s="1">
        <v>5217</v>
      </c>
      <c r="C1488" s="2">
        <v>0</v>
      </c>
      <c r="D1488" s="2">
        <v>62665.35</v>
      </c>
      <c r="E1488" s="2">
        <v>5036.59</v>
      </c>
      <c r="F1488" s="2">
        <v>0</v>
      </c>
      <c r="G1488" s="2">
        <v>2334.72</v>
      </c>
      <c r="H1488" s="2">
        <v>2148.54</v>
      </c>
      <c r="I1488" s="2">
        <v>0.76</v>
      </c>
      <c r="J1488" s="2">
        <v>82.27</v>
      </c>
      <c r="K1488" s="2">
        <v>-7226.82</v>
      </c>
      <c r="L1488" s="2">
        <v>0</v>
      </c>
      <c r="M1488" s="2">
        <v>0</v>
      </c>
      <c r="N1488" s="2">
        <v>0</v>
      </c>
      <c r="O1488" s="2">
        <v>-3706.06</v>
      </c>
      <c r="P1488" s="2">
        <v>976.12</v>
      </c>
      <c r="Q1488" s="2">
        <v>0</v>
      </c>
      <c r="R1488" s="2">
        <v>0</v>
      </c>
      <c r="S1488" s="2">
        <v>0</v>
      </c>
      <c r="T1488" s="2">
        <v>-3706.06</v>
      </c>
      <c r="U1488" s="2">
        <v>0</v>
      </c>
      <c r="V1488" s="2">
        <v>0</v>
      </c>
      <c r="W1488" s="2">
        <v>0</v>
      </c>
      <c r="X1488" s="2">
        <v>0</v>
      </c>
      <c r="Y1488" s="2">
        <v>-3706.06</v>
      </c>
      <c r="Z1488" s="2">
        <v>0</v>
      </c>
      <c r="AA1488" s="2">
        <v>0</v>
      </c>
      <c r="AB1488" s="2">
        <v>0</v>
      </c>
      <c r="AC1488" s="2">
        <v>-3706.06</v>
      </c>
      <c r="AD1488" s="2">
        <v>-3706.06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23977.45</v>
      </c>
      <c r="AN1488" s="2">
        <v>-3706.06</v>
      </c>
      <c r="AO1488" s="2">
        <v>-3706.06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  <c r="AU1488" s="2">
        <v>0</v>
      </c>
      <c r="AV1488" s="2">
        <v>0</v>
      </c>
      <c r="AW1488" s="2">
        <v>0</v>
      </c>
      <c r="AX1488" s="2">
        <v>0</v>
      </c>
      <c r="AY1488" s="2">
        <v>0</v>
      </c>
      <c r="AZ1488" s="2">
        <v>0</v>
      </c>
      <c r="BA1488" s="2">
        <v>0</v>
      </c>
      <c r="BB1488" s="2">
        <v>0</v>
      </c>
      <c r="BC1488" s="2">
        <v>0</v>
      </c>
      <c r="BD1488" s="2">
        <v>0</v>
      </c>
      <c r="BE1488" s="2">
        <v>0</v>
      </c>
      <c r="BF1488" s="2">
        <v>0</v>
      </c>
      <c r="BG1488" s="2">
        <v>0</v>
      </c>
      <c r="BH1488" s="2">
        <v>-3706.06</v>
      </c>
      <c r="BI1488" s="4">
        <f>SUM(C1488:BH1488)</f>
        <v>0</v>
      </c>
    </row>
    <row r="1489" spans="1:61">
      <c r="A1489" s="5">
        <v>44624</v>
      </c>
      <c r="B1489" s="1">
        <v>5218</v>
      </c>
      <c r="C1489" s="2">
        <v>0</v>
      </c>
      <c r="D1489" s="2">
        <v>60412.35</v>
      </c>
      <c r="E1489" s="2">
        <v>4473.9</v>
      </c>
      <c r="F1489" s="2">
        <v>0</v>
      </c>
      <c r="G1489" s="2">
        <v>2273.2</v>
      </c>
      <c r="H1489" s="2">
        <v>1886.18</v>
      </c>
      <c r="I1489" s="2">
        <v>0</v>
      </c>
      <c r="J1489" s="2">
        <v>379.29</v>
      </c>
      <c r="K1489" s="2">
        <v>-6942.49</v>
      </c>
      <c r="L1489" s="2">
        <v>0</v>
      </c>
      <c r="M1489" s="2">
        <v>0</v>
      </c>
      <c r="N1489" s="2">
        <v>0</v>
      </c>
      <c r="O1489" s="2">
        <v>-3560.25</v>
      </c>
      <c r="P1489" s="2">
        <v>858.73</v>
      </c>
      <c r="Q1489" s="2">
        <v>0</v>
      </c>
      <c r="R1489" s="2">
        <v>0</v>
      </c>
      <c r="S1489" s="2">
        <v>0</v>
      </c>
      <c r="T1489" s="2">
        <v>-3560.25</v>
      </c>
      <c r="U1489" s="2">
        <v>0</v>
      </c>
      <c r="V1489" s="2">
        <v>0</v>
      </c>
      <c r="W1489" s="2">
        <v>0</v>
      </c>
      <c r="X1489" s="2">
        <v>0</v>
      </c>
      <c r="Y1489" s="2">
        <v>-3560.25</v>
      </c>
      <c r="Z1489" s="2">
        <v>0</v>
      </c>
      <c r="AA1489" s="2">
        <v>0</v>
      </c>
      <c r="AB1489" s="2">
        <v>0</v>
      </c>
      <c r="AC1489" s="2">
        <v>-3560.25</v>
      </c>
      <c r="AD1489" s="2">
        <v>-3560.25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23726.33</v>
      </c>
      <c r="AN1489" s="2">
        <v>-3560.25</v>
      </c>
      <c r="AO1489" s="2">
        <v>-3560.25</v>
      </c>
      <c r="AP1489" s="2">
        <v>0</v>
      </c>
      <c r="AQ1489" s="2">
        <v>0</v>
      </c>
      <c r="AR1489" s="2">
        <v>0</v>
      </c>
      <c r="AS1489" s="2">
        <v>0</v>
      </c>
      <c r="AT1489" s="2">
        <v>0</v>
      </c>
      <c r="AU1489" s="2">
        <v>0</v>
      </c>
      <c r="AV1489" s="2">
        <v>0</v>
      </c>
      <c r="AW1489" s="2">
        <v>0</v>
      </c>
      <c r="AX1489" s="2">
        <v>0</v>
      </c>
      <c r="AY1489" s="2">
        <v>0</v>
      </c>
      <c r="AZ1489" s="2">
        <v>0</v>
      </c>
      <c r="BA1489" s="2">
        <v>0</v>
      </c>
      <c r="BB1489" s="2">
        <v>0</v>
      </c>
      <c r="BC1489" s="2">
        <v>0</v>
      </c>
      <c r="BD1489" s="2">
        <v>0</v>
      </c>
      <c r="BE1489" s="2">
        <v>0</v>
      </c>
      <c r="BF1489" s="2">
        <v>0</v>
      </c>
      <c r="BG1489" s="2">
        <v>0</v>
      </c>
      <c r="BH1489" s="2">
        <v>-3560.25</v>
      </c>
      <c r="BI1489" s="4">
        <f>SUM(C1489:BH1489)</f>
        <v>0</v>
      </c>
    </row>
    <row r="1490" spans="1:61">
      <c r="A1490" s="5">
        <v>44625</v>
      </c>
      <c r="B1490" s="1">
        <v>5219</v>
      </c>
      <c r="C1490" s="2">
        <v>0</v>
      </c>
      <c r="D1490" s="2">
        <v>57704.92</v>
      </c>
      <c r="E1490" s="2">
        <v>4285.87</v>
      </c>
      <c r="F1490" s="2">
        <v>0</v>
      </c>
      <c r="G1490" s="2">
        <v>2330.82</v>
      </c>
      <c r="H1490" s="2">
        <v>2417.99</v>
      </c>
      <c r="I1490" s="2">
        <v>0</v>
      </c>
      <c r="J1490" s="2">
        <v>817.79</v>
      </c>
      <c r="K1490" s="2">
        <v>-6755.74</v>
      </c>
      <c r="L1490" s="2">
        <v>0</v>
      </c>
      <c r="M1490" s="2">
        <v>0</v>
      </c>
      <c r="N1490" s="2">
        <v>0</v>
      </c>
      <c r="O1490" s="2">
        <v>-3464.48</v>
      </c>
      <c r="P1490" s="2">
        <v>1406.26</v>
      </c>
      <c r="Q1490" s="2">
        <v>0</v>
      </c>
      <c r="R1490" s="2">
        <v>0</v>
      </c>
      <c r="S1490" s="2">
        <v>0</v>
      </c>
      <c r="T1490" s="2">
        <v>-3464.48</v>
      </c>
      <c r="U1490" s="2">
        <v>0</v>
      </c>
      <c r="V1490" s="2">
        <v>0</v>
      </c>
      <c r="W1490" s="2">
        <v>0</v>
      </c>
      <c r="X1490" s="2">
        <v>0</v>
      </c>
      <c r="Y1490" s="2">
        <v>-3464.48</v>
      </c>
      <c r="Z1490" s="2">
        <v>0</v>
      </c>
      <c r="AA1490" s="2">
        <v>0</v>
      </c>
      <c r="AB1490" s="2">
        <v>0</v>
      </c>
      <c r="AC1490" s="2">
        <v>-3464.48</v>
      </c>
      <c r="AD1490" s="2">
        <v>-3464.48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24457.59</v>
      </c>
      <c r="AN1490" s="2">
        <v>-3464.48</v>
      </c>
      <c r="AO1490" s="2">
        <v>-3464.48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2">
        <v>0</v>
      </c>
      <c r="AW1490" s="2">
        <v>0</v>
      </c>
      <c r="AX1490" s="2">
        <v>0</v>
      </c>
      <c r="AY1490" s="2">
        <v>0</v>
      </c>
      <c r="AZ1490" s="2">
        <v>0</v>
      </c>
      <c r="BA1490" s="2">
        <v>0</v>
      </c>
      <c r="BB1490" s="2">
        <v>0</v>
      </c>
      <c r="BC1490" s="2">
        <v>0</v>
      </c>
      <c r="BD1490" s="2">
        <v>0</v>
      </c>
      <c r="BE1490" s="2">
        <v>0</v>
      </c>
      <c r="BF1490" s="2">
        <v>0</v>
      </c>
      <c r="BG1490" s="2">
        <v>0</v>
      </c>
      <c r="BH1490" s="2">
        <v>-3464.48</v>
      </c>
      <c r="BI1490" s="4">
        <f>SUM(C1490:BH1490)</f>
        <v>0</v>
      </c>
    </row>
    <row r="1491" spans="1:61">
      <c r="A1491" s="5">
        <v>44626</v>
      </c>
      <c r="B1491" s="1">
        <v>5220</v>
      </c>
      <c r="C1491" s="2">
        <v>0</v>
      </c>
      <c r="D1491" s="2">
        <v>58823.75</v>
      </c>
      <c r="E1491" s="2">
        <v>9442.299999999999</v>
      </c>
      <c r="F1491" s="2">
        <v>0</v>
      </c>
      <c r="G1491" s="2">
        <v>2498.34</v>
      </c>
      <c r="H1491" s="2">
        <v>2361.27</v>
      </c>
      <c r="I1491" s="2">
        <v>0</v>
      </c>
      <c r="J1491" s="2">
        <v>2.67</v>
      </c>
      <c r="K1491" s="2">
        <v>-7312.83</v>
      </c>
      <c r="L1491" s="2">
        <v>0</v>
      </c>
      <c r="M1491" s="2">
        <v>0</v>
      </c>
      <c r="N1491" s="2">
        <v>0</v>
      </c>
      <c r="O1491" s="2">
        <v>-3750.17</v>
      </c>
      <c r="P1491" s="2">
        <v>1257.32</v>
      </c>
      <c r="Q1491" s="2">
        <v>0</v>
      </c>
      <c r="R1491" s="2">
        <v>0</v>
      </c>
      <c r="S1491" s="2">
        <v>0</v>
      </c>
      <c r="T1491" s="2">
        <v>-3750.17</v>
      </c>
      <c r="U1491" s="2">
        <v>0</v>
      </c>
      <c r="V1491" s="2">
        <v>0</v>
      </c>
      <c r="W1491" s="2">
        <v>0</v>
      </c>
      <c r="X1491" s="2">
        <v>0</v>
      </c>
      <c r="Y1491" s="2">
        <v>-3750.17</v>
      </c>
      <c r="Z1491" s="2">
        <v>0</v>
      </c>
      <c r="AA1491" s="2">
        <v>0</v>
      </c>
      <c r="AB1491" s="2">
        <v>0</v>
      </c>
      <c r="AC1491" s="2">
        <v>-3750.17</v>
      </c>
      <c r="AD1491" s="2">
        <v>-3750.17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24768.79</v>
      </c>
      <c r="AN1491" s="2">
        <v>-3750.17</v>
      </c>
      <c r="AO1491" s="2">
        <v>-3750.17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2">
        <v>0</v>
      </c>
      <c r="AW1491" s="2">
        <v>0</v>
      </c>
      <c r="AX1491" s="2">
        <v>0</v>
      </c>
      <c r="AY1491" s="2">
        <v>0</v>
      </c>
      <c r="AZ1491" s="2">
        <v>0</v>
      </c>
      <c r="BA1491" s="2">
        <v>0</v>
      </c>
      <c r="BB1491" s="2">
        <v>0</v>
      </c>
      <c r="BC1491" s="2">
        <v>0</v>
      </c>
      <c r="BD1491" s="2">
        <v>0</v>
      </c>
      <c r="BE1491" s="2">
        <v>0</v>
      </c>
      <c r="BF1491" s="2">
        <v>0</v>
      </c>
      <c r="BG1491" s="2">
        <v>0</v>
      </c>
      <c r="BH1491" s="2">
        <v>-3750.17</v>
      </c>
      <c r="BI1491" s="4">
        <f>SUM(C1491:BH1491)</f>
        <v>0</v>
      </c>
    </row>
    <row r="1492" spans="1:61">
      <c r="A1492" s="5">
        <v>44627</v>
      </c>
      <c r="B1492" s="1">
        <v>5221</v>
      </c>
      <c r="C1492" s="2">
        <v>0</v>
      </c>
      <c r="D1492" s="2">
        <v>61957.01</v>
      </c>
      <c r="E1492" s="2">
        <v>4367.81</v>
      </c>
      <c r="F1492" s="2">
        <v>0</v>
      </c>
      <c r="G1492" s="2">
        <v>2314.86</v>
      </c>
      <c r="H1492" s="2">
        <v>2254.9</v>
      </c>
      <c r="I1492" s="2">
        <v>0</v>
      </c>
      <c r="J1492" s="2">
        <v>837.4400000000001</v>
      </c>
      <c r="K1492" s="2">
        <v>-7173.2</v>
      </c>
      <c r="L1492" s="2">
        <v>0</v>
      </c>
      <c r="M1492" s="2">
        <v>0</v>
      </c>
      <c r="N1492" s="2">
        <v>0</v>
      </c>
      <c r="O1492" s="2">
        <v>-3678.56</v>
      </c>
      <c r="P1492" s="2">
        <v>970.78</v>
      </c>
      <c r="Q1492" s="2">
        <v>0</v>
      </c>
      <c r="R1492" s="2">
        <v>0</v>
      </c>
      <c r="S1492" s="2">
        <v>0</v>
      </c>
      <c r="T1492" s="2">
        <v>-3678.56</v>
      </c>
      <c r="U1492" s="2">
        <v>0</v>
      </c>
      <c r="V1492" s="2">
        <v>0</v>
      </c>
      <c r="W1492" s="2">
        <v>0</v>
      </c>
      <c r="X1492" s="2">
        <v>0</v>
      </c>
      <c r="Y1492" s="2">
        <v>-3678.56</v>
      </c>
      <c r="Z1492" s="2">
        <v>0</v>
      </c>
      <c r="AA1492" s="2">
        <v>0</v>
      </c>
      <c r="AB1492" s="2">
        <v>0</v>
      </c>
      <c r="AC1492" s="2">
        <v>-3678.56</v>
      </c>
      <c r="AD1492" s="2">
        <v>-3678.56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23225.72</v>
      </c>
      <c r="AN1492" s="2">
        <v>-3678.56</v>
      </c>
      <c r="AO1492" s="2">
        <v>-3678.56</v>
      </c>
      <c r="AP1492" s="2">
        <v>0</v>
      </c>
      <c r="AQ1492" s="2">
        <v>0</v>
      </c>
      <c r="AR1492" s="2">
        <v>0</v>
      </c>
      <c r="AS1492" s="2">
        <v>0</v>
      </c>
      <c r="AT1492" s="2">
        <v>0</v>
      </c>
      <c r="AU1492" s="2">
        <v>0</v>
      </c>
      <c r="AV1492" s="2">
        <v>0</v>
      </c>
      <c r="AW1492" s="2">
        <v>0</v>
      </c>
      <c r="AX1492" s="2">
        <v>0</v>
      </c>
      <c r="AY1492" s="2">
        <v>0</v>
      </c>
      <c r="AZ1492" s="2">
        <v>0</v>
      </c>
      <c r="BA1492" s="2">
        <v>0</v>
      </c>
      <c r="BB1492" s="2">
        <v>0</v>
      </c>
      <c r="BC1492" s="2">
        <v>0</v>
      </c>
      <c r="BD1492" s="2">
        <v>0</v>
      </c>
      <c r="BE1492" s="2">
        <v>0</v>
      </c>
      <c r="BF1492" s="2">
        <v>0</v>
      </c>
      <c r="BG1492" s="2">
        <v>0</v>
      </c>
      <c r="BH1492" s="2">
        <v>-3678.56</v>
      </c>
      <c r="BI1492" s="4">
        <f>SUM(C1492:BH1492)</f>
        <v>0</v>
      </c>
    </row>
    <row r="1493" spans="1:61">
      <c r="A1493" s="5">
        <v>44628</v>
      </c>
      <c r="B1493" s="1">
        <v>5222</v>
      </c>
      <c r="C1493" s="2">
        <v>0</v>
      </c>
      <c r="D1493" s="2">
        <v>60074.15</v>
      </c>
      <c r="E1493" s="2">
        <v>3807.83</v>
      </c>
      <c r="F1493" s="2">
        <v>0</v>
      </c>
      <c r="G1493" s="2">
        <v>2439.34</v>
      </c>
      <c r="H1493" s="2">
        <v>6183.27</v>
      </c>
      <c r="I1493" s="2">
        <v>0</v>
      </c>
      <c r="J1493" s="2">
        <v>0</v>
      </c>
      <c r="K1493" s="2">
        <v>-7250.46</v>
      </c>
      <c r="L1493" s="2">
        <v>0</v>
      </c>
      <c r="M1493" s="2">
        <v>0</v>
      </c>
      <c r="N1493" s="2">
        <v>0</v>
      </c>
      <c r="O1493" s="2">
        <v>-3718.18</v>
      </c>
      <c r="P1493" s="2">
        <v>800.04</v>
      </c>
      <c r="Q1493" s="2">
        <v>0</v>
      </c>
      <c r="R1493" s="2">
        <v>0</v>
      </c>
      <c r="S1493" s="2">
        <v>0</v>
      </c>
      <c r="T1493" s="2">
        <v>-3718.18</v>
      </c>
      <c r="U1493" s="2">
        <v>0</v>
      </c>
      <c r="V1493" s="2">
        <v>0</v>
      </c>
      <c r="W1493" s="2">
        <v>0</v>
      </c>
      <c r="X1493" s="2">
        <v>0</v>
      </c>
      <c r="Y1493" s="2">
        <v>-3718.18</v>
      </c>
      <c r="Z1493" s="2">
        <v>0</v>
      </c>
      <c r="AA1493" s="2">
        <v>0</v>
      </c>
      <c r="AB1493" s="2">
        <v>0</v>
      </c>
      <c r="AC1493" s="2">
        <v>-3718.18</v>
      </c>
      <c r="AD1493" s="2">
        <v>-3718.18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22388.72</v>
      </c>
      <c r="AN1493" s="2">
        <v>-3718.18</v>
      </c>
      <c r="AO1493" s="2">
        <v>-3718.18</v>
      </c>
      <c r="AP1493" s="2">
        <v>0</v>
      </c>
      <c r="AQ1493" s="2">
        <v>0</v>
      </c>
      <c r="AR1493" s="2">
        <v>0</v>
      </c>
      <c r="AS1493" s="2">
        <v>0</v>
      </c>
      <c r="AT1493" s="2">
        <v>0</v>
      </c>
      <c r="AU1493" s="2">
        <v>0</v>
      </c>
      <c r="AV1493" s="2">
        <v>0</v>
      </c>
      <c r="AW1493" s="2">
        <v>0</v>
      </c>
      <c r="AX1493" s="2">
        <v>0</v>
      </c>
      <c r="AY1493" s="2">
        <v>0</v>
      </c>
      <c r="AZ1493" s="2">
        <v>0</v>
      </c>
      <c r="BA1493" s="2">
        <v>0</v>
      </c>
      <c r="BB1493" s="2">
        <v>0</v>
      </c>
      <c r="BC1493" s="2">
        <v>0</v>
      </c>
      <c r="BD1493" s="2">
        <v>0</v>
      </c>
      <c r="BE1493" s="2">
        <v>0</v>
      </c>
      <c r="BF1493" s="2">
        <v>0</v>
      </c>
      <c r="BG1493" s="2">
        <v>0</v>
      </c>
      <c r="BH1493" s="2">
        <v>-3718.18</v>
      </c>
      <c r="BI1493" s="4">
        <f>SUM(C1493:BH1493)</f>
        <v>0</v>
      </c>
    </row>
    <row r="1494" spans="1:61">
      <c r="A1494" s="5">
        <v>44629</v>
      </c>
      <c r="B1494" s="1">
        <v>5223</v>
      </c>
      <c r="C1494" s="2">
        <v>0</v>
      </c>
      <c r="D1494" s="2">
        <v>63052.83</v>
      </c>
      <c r="E1494" s="2">
        <v>3346.53</v>
      </c>
      <c r="F1494" s="2">
        <v>0</v>
      </c>
      <c r="G1494" s="2">
        <v>2402.28</v>
      </c>
      <c r="H1494" s="2">
        <v>2155.63</v>
      </c>
      <c r="I1494" s="2">
        <v>0</v>
      </c>
      <c r="J1494" s="2">
        <v>0</v>
      </c>
      <c r="K1494" s="2">
        <v>-7095.72</v>
      </c>
      <c r="L1494" s="2">
        <v>0</v>
      </c>
      <c r="M1494" s="2">
        <v>0</v>
      </c>
      <c r="N1494" s="2">
        <v>0</v>
      </c>
      <c r="O1494" s="2">
        <v>-3638.83</v>
      </c>
      <c r="P1494" s="2">
        <v>874.52</v>
      </c>
      <c r="Q1494" s="2">
        <v>0</v>
      </c>
      <c r="R1494" s="2">
        <v>0</v>
      </c>
      <c r="S1494" s="2">
        <v>0</v>
      </c>
      <c r="T1494" s="2">
        <v>-3638.83</v>
      </c>
      <c r="U1494" s="2">
        <v>0</v>
      </c>
      <c r="V1494" s="2">
        <v>0</v>
      </c>
      <c r="W1494" s="2">
        <v>0</v>
      </c>
      <c r="X1494" s="2">
        <v>0</v>
      </c>
      <c r="Y1494" s="2">
        <v>-3638.83</v>
      </c>
      <c r="Z1494" s="2">
        <v>0</v>
      </c>
      <c r="AA1494" s="2">
        <v>0</v>
      </c>
      <c r="AB1494" s="2">
        <v>0</v>
      </c>
      <c r="AC1494" s="2">
        <v>-3638.83</v>
      </c>
      <c r="AD1494" s="2">
        <v>-3638.83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22430</v>
      </c>
      <c r="AN1494" s="2">
        <v>-3638.83</v>
      </c>
      <c r="AO1494" s="2">
        <v>-3638.83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0</v>
      </c>
      <c r="AX1494" s="2">
        <v>0</v>
      </c>
      <c r="AY1494" s="2">
        <v>0</v>
      </c>
      <c r="AZ1494" s="2">
        <v>0</v>
      </c>
      <c r="BA1494" s="2">
        <v>0</v>
      </c>
      <c r="BB1494" s="2">
        <v>0</v>
      </c>
      <c r="BC1494" s="2">
        <v>0</v>
      </c>
      <c r="BD1494" s="2">
        <v>0</v>
      </c>
      <c r="BE1494" s="2">
        <v>0</v>
      </c>
      <c r="BF1494" s="2">
        <v>0</v>
      </c>
      <c r="BG1494" s="2">
        <v>0</v>
      </c>
      <c r="BH1494" s="2">
        <v>-3638.83</v>
      </c>
      <c r="BI1494" s="4">
        <f>SUM(C1494:BH1494)</f>
        <v>0</v>
      </c>
    </row>
    <row r="1495" spans="1:61">
      <c r="A1495" s="5">
        <v>44630</v>
      </c>
      <c r="B1495" s="1">
        <v>5224</v>
      </c>
      <c r="C1495" s="2">
        <v>0</v>
      </c>
      <c r="D1495" s="2">
        <v>61502.47</v>
      </c>
      <c r="E1495" s="2">
        <v>1116.53</v>
      </c>
      <c r="F1495" s="2">
        <v>0</v>
      </c>
      <c r="G1495" s="2">
        <v>2347.87</v>
      </c>
      <c r="H1495" s="2">
        <v>3212.18</v>
      </c>
      <c r="I1495" s="2">
        <v>0</v>
      </c>
      <c r="J1495" s="2">
        <v>810.97</v>
      </c>
      <c r="K1495" s="2">
        <v>-6899</v>
      </c>
      <c r="L1495" s="2">
        <v>0</v>
      </c>
      <c r="M1495" s="2">
        <v>0</v>
      </c>
      <c r="N1495" s="2">
        <v>0</v>
      </c>
      <c r="O1495" s="2">
        <v>-3537.95</v>
      </c>
      <c r="P1495" s="2">
        <v>844.96</v>
      </c>
      <c r="Q1495" s="2">
        <v>0</v>
      </c>
      <c r="R1495" s="2">
        <v>0</v>
      </c>
      <c r="S1495" s="2">
        <v>0</v>
      </c>
      <c r="T1495" s="2">
        <v>-3537.95</v>
      </c>
      <c r="U1495" s="2">
        <v>0</v>
      </c>
      <c r="V1495" s="2">
        <v>0</v>
      </c>
      <c r="W1495" s="2">
        <v>0</v>
      </c>
      <c r="X1495" s="2">
        <v>0</v>
      </c>
      <c r="Y1495" s="2">
        <v>-3537.95</v>
      </c>
      <c r="Z1495" s="2">
        <v>0</v>
      </c>
      <c r="AA1495" s="2">
        <v>0</v>
      </c>
      <c r="AB1495" s="2">
        <v>0</v>
      </c>
      <c r="AC1495" s="2">
        <v>-3537.95</v>
      </c>
      <c r="AD1495" s="2">
        <v>-3537.95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22057.93</v>
      </c>
      <c r="AN1495" s="2">
        <v>-3537.95</v>
      </c>
      <c r="AO1495" s="2">
        <v>-3537.95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0</v>
      </c>
      <c r="AW1495" s="2">
        <v>0</v>
      </c>
      <c r="AX1495" s="2">
        <v>0</v>
      </c>
      <c r="AY1495" s="2">
        <v>0</v>
      </c>
      <c r="AZ1495" s="2">
        <v>0</v>
      </c>
      <c r="BA1495" s="2">
        <v>0</v>
      </c>
      <c r="BB1495" s="2">
        <v>0</v>
      </c>
      <c r="BC1495" s="2">
        <v>0</v>
      </c>
      <c r="BD1495" s="2">
        <v>0</v>
      </c>
      <c r="BE1495" s="2">
        <v>0</v>
      </c>
      <c r="BF1495" s="2">
        <v>0</v>
      </c>
      <c r="BG1495" s="2">
        <v>0</v>
      </c>
      <c r="BH1495" s="2">
        <v>-3537.95</v>
      </c>
      <c r="BI1495" s="4">
        <f>SUM(C1495:BH1495)</f>
        <v>0</v>
      </c>
    </row>
    <row r="1496" spans="1:61">
      <c r="A1496" s="5">
        <v>44631</v>
      </c>
      <c r="B1496" s="1">
        <v>5225</v>
      </c>
      <c r="C1496" s="2">
        <v>0</v>
      </c>
      <c r="D1496" s="2">
        <v>60278.06</v>
      </c>
      <c r="E1496" s="2">
        <v>6067.24</v>
      </c>
      <c r="F1496" s="2">
        <v>200000</v>
      </c>
      <c r="G1496" s="2">
        <v>2213.64</v>
      </c>
      <c r="H1496" s="2">
        <v>2616.54</v>
      </c>
      <c r="I1496" s="2">
        <v>0</v>
      </c>
      <c r="J1496" s="2">
        <v>0</v>
      </c>
      <c r="K1496" s="2">
        <v>-7117.55</v>
      </c>
      <c r="L1496" s="2">
        <v>0</v>
      </c>
      <c r="M1496" s="2">
        <v>0</v>
      </c>
      <c r="N1496" s="2">
        <v>0</v>
      </c>
      <c r="O1496" s="2">
        <v>-3650.02</v>
      </c>
      <c r="P1496" s="2">
        <v>756.03</v>
      </c>
      <c r="Q1496" s="2">
        <v>0</v>
      </c>
      <c r="R1496" s="2">
        <v>0</v>
      </c>
      <c r="S1496" s="2">
        <v>0</v>
      </c>
      <c r="T1496" s="2">
        <v>-3650.02</v>
      </c>
      <c r="U1496" s="2">
        <v>0</v>
      </c>
      <c r="V1496" s="2">
        <v>0</v>
      </c>
      <c r="W1496" s="2">
        <v>0</v>
      </c>
      <c r="X1496" s="2">
        <v>0</v>
      </c>
      <c r="Y1496" s="2">
        <v>-3650.02</v>
      </c>
      <c r="Z1496" s="2">
        <v>0</v>
      </c>
      <c r="AA1496" s="2">
        <v>0</v>
      </c>
      <c r="AB1496" s="2">
        <v>0</v>
      </c>
      <c r="AC1496" s="2">
        <v>-3650.02</v>
      </c>
      <c r="AD1496" s="2">
        <v>-3650.02</v>
      </c>
      <c r="AE1496" s="2">
        <v>0</v>
      </c>
      <c r="AF1496" s="2">
        <v>0</v>
      </c>
      <c r="AG1496" s="2">
        <v>0</v>
      </c>
      <c r="AH1496" s="2">
        <v>403.85</v>
      </c>
      <c r="AI1496" s="2">
        <v>0</v>
      </c>
      <c r="AJ1496" s="2">
        <v>0</v>
      </c>
      <c r="AK1496" s="2">
        <v>0</v>
      </c>
      <c r="AL1496" s="2">
        <v>0</v>
      </c>
      <c r="AM1496" s="2">
        <v>23051.42</v>
      </c>
      <c r="AN1496" s="2">
        <v>-3650.02</v>
      </c>
      <c r="AO1496" s="2">
        <v>-3650.02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0</v>
      </c>
      <c r="AW1496" s="2">
        <v>0</v>
      </c>
      <c r="AX1496" s="2">
        <v>0</v>
      </c>
      <c r="AY1496" s="2">
        <v>0</v>
      </c>
      <c r="AZ1496" s="2">
        <v>0</v>
      </c>
      <c r="BA1496" s="2">
        <v>0</v>
      </c>
      <c r="BB1496" s="2">
        <v>0</v>
      </c>
      <c r="BC1496" s="2">
        <v>0</v>
      </c>
      <c r="BD1496" s="2">
        <v>0</v>
      </c>
      <c r="BE1496" s="2">
        <v>0</v>
      </c>
      <c r="BF1496" s="2">
        <v>0</v>
      </c>
      <c r="BG1496" s="2">
        <v>0</v>
      </c>
      <c r="BH1496" s="2">
        <v>-3650.02</v>
      </c>
      <c r="BI1496" s="4">
        <f>SUM(C1496:BH1496)</f>
        <v>0</v>
      </c>
    </row>
    <row r="1497" spans="1:61">
      <c r="A1497" s="5">
        <v>44632</v>
      </c>
      <c r="B1497" s="1">
        <v>5226</v>
      </c>
      <c r="C1497" s="2">
        <v>0</v>
      </c>
      <c r="D1497" s="2">
        <v>58936.04</v>
      </c>
      <c r="E1497" s="2">
        <v>3542.46</v>
      </c>
      <c r="F1497" s="2">
        <v>36</v>
      </c>
      <c r="G1497" s="2">
        <v>2317.85</v>
      </c>
      <c r="H1497" s="2">
        <v>1779.81</v>
      </c>
      <c r="I1497" s="2">
        <v>46.66</v>
      </c>
      <c r="J1497" s="2">
        <v>198.4</v>
      </c>
      <c r="K1497" s="2">
        <v>-6682.12</v>
      </c>
      <c r="L1497" s="2">
        <v>0</v>
      </c>
      <c r="M1497" s="2">
        <v>0</v>
      </c>
      <c r="N1497" s="2">
        <v>0</v>
      </c>
      <c r="O1497" s="2">
        <v>-3426.73</v>
      </c>
      <c r="P1497" s="2">
        <v>766.16</v>
      </c>
      <c r="Q1497" s="2">
        <v>0</v>
      </c>
      <c r="R1497" s="2">
        <v>0</v>
      </c>
      <c r="S1497" s="2">
        <v>0</v>
      </c>
      <c r="T1497" s="2">
        <v>-3426.73</v>
      </c>
      <c r="U1497" s="2">
        <v>0</v>
      </c>
      <c r="V1497" s="2">
        <v>0</v>
      </c>
      <c r="W1497" s="2">
        <v>0</v>
      </c>
      <c r="X1497" s="2">
        <v>0</v>
      </c>
      <c r="Y1497" s="2">
        <v>-3426.73</v>
      </c>
      <c r="Z1497" s="2">
        <v>0</v>
      </c>
      <c r="AA1497" s="2">
        <v>0</v>
      </c>
      <c r="AB1497" s="2">
        <v>0</v>
      </c>
      <c r="AC1497" s="2">
        <v>-3426.73</v>
      </c>
      <c r="AD1497" s="2">
        <v>-3426.73</v>
      </c>
      <c r="AE1497" s="2">
        <v>0</v>
      </c>
      <c r="AF1497" s="2">
        <v>0</v>
      </c>
      <c r="AG1497" s="2">
        <v>0</v>
      </c>
      <c r="AH1497" s="2">
        <v>1080.38</v>
      </c>
      <c r="AI1497" s="2">
        <v>0</v>
      </c>
      <c r="AJ1497" s="2">
        <v>0</v>
      </c>
      <c r="AK1497" s="2">
        <v>0</v>
      </c>
      <c r="AL1497" s="2">
        <v>0</v>
      </c>
      <c r="AM1497" s="2">
        <v>22994.23</v>
      </c>
      <c r="AN1497" s="2">
        <v>-3426.73</v>
      </c>
      <c r="AO1497" s="2">
        <v>-3426.73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0</v>
      </c>
      <c r="AW1497" s="2">
        <v>0</v>
      </c>
      <c r="AX1497" s="2">
        <v>0</v>
      </c>
      <c r="AY1497" s="2">
        <v>0</v>
      </c>
      <c r="AZ1497" s="2">
        <v>0</v>
      </c>
      <c r="BA1497" s="2">
        <v>0</v>
      </c>
      <c r="BB1497" s="2">
        <v>0</v>
      </c>
      <c r="BC1497" s="2">
        <v>0</v>
      </c>
      <c r="BD1497" s="2">
        <v>0</v>
      </c>
      <c r="BE1497" s="2">
        <v>0</v>
      </c>
      <c r="BF1497" s="2">
        <v>0</v>
      </c>
      <c r="BG1497" s="2">
        <v>0</v>
      </c>
      <c r="BH1497" s="2">
        <v>-3426.73</v>
      </c>
      <c r="BI1497" s="4">
        <f>SUM(C1497:BH1497)</f>
        <v>0</v>
      </c>
    </row>
    <row r="1498" spans="1:61">
      <c r="A1498" s="5">
        <v>44633</v>
      </c>
      <c r="B1498" s="1">
        <v>5227</v>
      </c>
      <c r="C1498" s="2">
        <v>0</v>
      </c>
      <c r="D1498" s="2">
        <v>68344.46000000001</v>
      </c>
      <c r="E1498" s="2">
        <v>3712.05</v>
      </c>
      <c r="F1498" s="2">
        <v>0</v>
      </c>
      <c r="G1498" s="2">
        <v>2619.14</v>
      </c>
      <c r="H1498" s="2">
        <v>1871.99</v>
      </c>
      <c r="I1498" s="2">
        <v>0</v>
      </c>
      <c r="J1498" s="2">
        <v>0</v>
      </c>
      <c r="K1498" s="2">
        <v>-7654.76</v>
      </c>
      <c r="L1498" s="2">
        <v>0</v>
      </c>
      <c r="M1498" s="2">
        <v>0</v>
      </c>
      <c r="N1498" s="2">
        <v>0</v>
      </c>
      <c r="O1498" s="2">
        <v>-3925.52</v>
      </c>
      <c r="P1498" s="2">
        <v>1303.3</v>
      </c>
      <c r="Q1498" s="2">
        <v>0</v>
      </c>
      <c r="R1498" s="2">
        <v>0</v>
      </c>
      <c r="S1498" s="2">
        <v>0</v>
      </c>
      <c r="T1498" s="2">
        <v>-3925.52</v>
      </c>
      <c r="U1498" s="2">
        <v>0</v>
      </c>
      <c r="V1498" s="2">
        <v>0</v>
      </c>
      <c r="W1498" s="2">
        <v>0</v>
      </c>
      <c r="X1498" s="2">
        <v>0</v>
      </c>
      <c r="Y1498" s="2">
        <v>-3925.52</v>
      </c>
      <c r="Z1498" s="2">
        <v>0</v>
      </c>
      <c r="AA1498" s="2">
        <v>0</v>
      </c>
      <c r="AB1498" s="2">
        <v>0</v>
      </c>
      <c r="AC1498" s="2">
        <v>-3925.52</v>
      </c>
      <c r="AD1498" s="2">
        <v>-3925.52</v>
      </c>
      <c r="AE1498" s="2">
        <v>0</v>
      </c>
      <c r="AF1498" s="2">
        <v>0</v>
      </c>
      <c r="AG1498" s="2">
        <v>0</v>
      </c>
      <c r="AH1498" s="2">
        <v>1081.68</v>
      </c>
      <c r="AI1498" s="2">
        <v>0</v>
      </c>
      <c r="AJ1498" s="2">
        <v>0</v>
      </c>
      <c r="AK1498" s="2">
        <v>0</v>
      </c>
      <c r="AL1498" s="2">
        <v>0</v>
      </c>
      <c r="AM1498" s="2">
        <v>22785.29</v>
      </c>
      <c r="AN1498" s="2">
        <v>-3925.52</v>
      </c>
      <c r="AO1498" s="2">
        <v>-3925.52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0</v>
      </c>
      <c r="AW1498" s="2">
        <v>0</v>
      </c>
      <c r="AX1498" s="2">
        <v>0</v>
      </c>
      <c r="AY1498" s="2">
        <v>0</v>
      </c>
      <c r="AZ1498" s="2">
        <v>0</v>
      </c>
      <c r="BA1498" s="2">
        <v>0</v>
      </c>
      <c r="BB1498" s="2">
        <v>0</v>
      </c>
      <c r="BC1498" s="2">
        <v>0</v>
      </c>
      <c r="BD1498" s="2">
        <v>0</v>
      </c>
      <c r="BE1498" s="2">
        <v>0</v>
      </c>
      <c r="BF1498" s="2">
        <v>0</v>
      </c>
      <c r="BG1498" s="2">
        <v>0</v>
      </c>
      <c r="BH1498" s="2">
        <v>-3925.52</v>
      </c>
      <c r="BI1498" s="4">
        <f>SUM(C1498:BH1498)</f>
        <v>0</v>
      </c>
    </row>
    <row r="1499" spans="1:61">
      <c r="A1499" s="5">
        <v>44634</v>
      </c>
      <c r="B1499" s="1">
        <v>5228</v>
      </c>
      <c r="C1499" s="2">
        <v>0</v>
      </c>
      <c r="D1499" s="2">
        <v>66352.06</v>
      </c>
      <c r="E1499" s="2">
        <v>6152.99</v>
      </c>
      <c r="F1499" s="2">
        <v>0</v>
      </c>
      <c r="G1499" s="2">
        <v>2301.94</v>
      </c>
      <c r="H1499" s="2">
        <v>1744.36</v>
      </c>
      <c r="I1499" s="2">
        <v>32.8</v>
      </c>
      <c r="J1499" s="2">
        <v>35.22</v>
      </c>
      <c r="K1499" s="2">
        <v>-7661.93</v>
      </c>
      <c r="L1499" s="2">
        <v>0</v>
      </c>
      <c r="M1499" s="2">
        <v>0</v>
      </c>
      <c r="N1499" s="2">
        <v>0</v>
      </c>
      <c r="O1499" s="2">
        <v>-3929.19</v>
      </c>
      <c r="P1499" s="2">
        <v>892.12</v>
      </c>
      <c r="Q1499" s="2">
        <v>0</v>
      </c>
      <c r="R1499" s="2">
        <v>0</v>
      </c>
      <c r="S1499" s="2">
        <v>0</v>
      </c>
      <c r="T1499" s="2">
        <v>-3929.19</v>
      </c>
      <c r="U1499" s="2">
        <v>0</v>
      </c>
      <c r="V1499" s="2">
        <v>0</v>
      </c>
      <c r="W1499" s="2">
        <v>0</v>
      </c>
      <c r="X1499" s="2">
        <v>0</v>
      </c>
      <c r="Y1499" s="2">
        <v>-3929.19</v>
      </c>
      <c r="Z1499" s="2">
        <v>0</v>
      </c>
      <c r="AA1499" s="2">
        <v>0</v>
      </c>
      <c r="AB1499" s="2">
        <v>0</v>
      </c>
      <c r="AC1499" s="2">
        <v>-3929.19</v>
      </c>
      <c r="AD1499" s="2">
        <v>-3929.19</v>
      </c>
      <c r="AE1499" s="2">
        <v>0</v>
      </c>
      <c r="AF1499" s="2">
        <v>0</v>
      </c>
      <c r="AG1499" s="2">
        <v>0</v>
      </c>
      <c r="AH1499" s="2">
        <v>779.71</v>
      </c>
      <c r="AI1499" s="2">
        <v>0</v>
      </c>
      <c r="AJ1499" s="2">
        <v>0</v>
      </c>
      <c r="AK1499" s="2">
        <v>0</v>
      </c>
      <c r="AL1499" s="2">
        <v>0</v>
      </c>
      <c r="AM1499" s="2">
        <v>23817.74</v>
      </c>
      <c r="AN1499" s="2">
        <v>-3929.19</v>
      </c>
      <c r="AO1499" s="2">
        <v>-3929.19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0</v>
      </c>
      <c r="AW1499" s="2">
        <v>0</v>
      </c>
      <c r="AX1499" s="2">
        <v>0</v>
      </c>
      <c r="AY1499" s="2">
        <v>0</v>
      </c>
      <c r="AZ1499" s="2">
        <v>0</v>
      </c>
      <c r="BA1499" s="2">
        <v>0</v>
      </c>
      <c r="BB1499" s="2">
        <v>0</v>
      </c>
      <c r="BC1499" s="2">
        <v>0</v>
      </c>
      <c r="BD1499" s="2">
        <v>0</v>
      </c>
      <c r="BE1499" s="2">
        <v>0</v>
      </c>
      <c r="BF1499" s="2">
        <v>0</v>
      </c>
      <c r="BG1499" s="2">
        <v>0</v>
      </c>
      <c r="BH1499" s="2">
        <v>-3929.19</v>
      </c>
      <c r="BI1499" s="4">
        <f>SUM(C1499:BH1499)</f>
        <v>0</v>
      </c>
    </row>
    <row r="1500" spans="1:61">
      <c r="A1500" s="5">
        <v>44635</v>
      </c>
      <c r="B1500" s="1">
        <v>5229</v>
      </c>
      <c r="C1500" s="2">
        <v>0</v>
      </c>
      <c r="D1500" s="2">
        <v>58672.44</v>
      </c>
      <c r="E1500" s="2">
        <v>6231.17</v>
      </c>
      <c r="F1500" s="2">
        <v>0</v>
      </c>
      <c r="G1500" s="2">
        <v>2333.32</v>
      </c>
      <c r="H1500" s="2">
        <v>4382.18</v>
      </c>
      <c r="I1500" s="2">
        <v>57.32</v>
      </c>
      <c r="J1500" s="2">
        <v>789.5700000000001</v>
      </c>
      <c r="K1500" s="2">
        <v>-7246.6</v>
      </c>
      <c r="L1500" s="2">
        <v>0</v>
      </c>
      <c r="M1500" s="2">
        <v>0</v>
      </c>
      <c r="N1500" s="2">
        <v>0</v>
      </c>
      <c r="O1500" s="2">
        <v>-3716.2</v>
      </c>
      <c r="P1500" s="2">
        <v>837.5</v>
      </c>
      <c r="Q1500" s="2">
        <v>0</v>
      </c>
      <c r="R1500" s="2">
        <v>0</v>
      </c>
      <c r="S1500" s="2">
        <v>0</v>
      </c>
      <c r="T1500" s="2">
        <v>-3716.2</v>
      </c>
      <c r="U1500" s="2">
        <v>0</v>
      </c>
      <c r="V1500" s="2">
        <v>0</v>
      </c>
      <c r="W1500" s="2">
        <v>0</v>
      </c>
      <c r="X1500" s="2">
        <v>0</v>
      </c>
      <c r="Y1500" s="2">
        <v>-3716.2</v>
      </c>
      <c r="Z1500" s="2">
        <v>0</v>
      </c>
      <c r="AA1500" s="2">
        <v>0</v>
      </c>
      <c r="AB1500" s="2">
        <v>0</v>
      </c>
      <c r="AC1500" s="2">
        <v>-3716.2</v>
      </c>
      <c r="AD1500" s="2">
        <v>-3716.2</v>
      </c>
      <c r="AE1500" s="2">
        <v>0</v>
      </c>
      <c r="AF1500" s="2">
        <v>0</v>
      </c>
      <c r="AG1500" s="2">
        <v>0</v>
      </c>
      <c r="AH1500" s="2">
        <v>865.85</v>
      </c>
      <c r="AI1500" s="2">
        <v>0</v>
      </c>
      <c r="AJ1500" s="2">
        <v>0</v>
      </c>
      <c r="AK1500" s="2">
        <v>0</v>
      </c>
      <c r="AL1500" s="2">
        <v>0</v>
      </c>
      <c r="AM1500" s="2">
        <v>28392.3</v>
      </c>
      <c r="AN1500" s="2">
        <v>-3716.2</v>
      </c>
      <c r="AO1500" s="2">
        <v>-3716.2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0</v>
      </c>
      <c r="AW1500" s="2">
        <v>0</v>
      </c>
      <c r="AX1500" s="2">
        <v>0</v>
      </c>
      <c r="AY1500" s="2">
        <v>0</v>
      </c>
      <c r="AZ1500" s="2">
        <v>0</v>
      </c>
      <c r="BA1500" s="2">
        <v>0</v>
      </c>
      <c r="BB1500" s="2">
        <v>0</v>
      </c>
      <c r="BC1500" s="2">
        <v>0</v>
      </c>
      <c r="BD1500" s="2">
        <v>0</v>
      </c>
      <c r="BE1500" s="2">
        <v>0</v>
      </c>
      <c r="BF1500" s="2">
        <v>0</v>
      </c>
      <c r="BG1500" s="2">
        <v>0</v>
      </c>
      <c r="BH1500" s="2">
        <v>-3716.2</v>
      </c>
      <c r="BI1500" s="4">
        <f>SUM(C1500:BH1500)</f>
        <v>0</v>
      </c>
    </row>
    <row r="1501" spans="1:61">
      <c r="A1501" s="5">
        <v>44636</v>
      </c>
      <c r="B1501" s="1">
        <v>5230</v>
      </c>
      <c r="C1501" s="2">
        <v>0</v>
      </c>
      <c r="D1501" s="2">
        <v>63065.29</v>
      </c>
      <c r="E1501" s="2">
        <v>8419.84</v>
      </c>
      <c r="F1501" s="2">
        <v>5000</v>
      </c>
      <c r="G1501" s="2">
        <v>2220.3</v>
      </c>
      <c r="H1501" s="2">
        <v>2815.09</v>
      </c>
      <c r="I1501" s="2">
        <v>149.06</v>
      </c>
      <c r="J1501" s="2">
        <v>665.6</v>
      </c>
      <c r="K1501" s="2">
        <v>-7733.52</v>
      </c>
      <c r="L1501" s="2">
        <v>0</v>
      </c>
      <c r="M1501" s="2">
        <v>0</v>
      </c>
      <c r="N1501" s="2">
        <v>0</v>
      </c>
      <c r="O1501" s="2">
        <v>-3965.9</v>
      </c>
      <c r="P1501" s="2">
        <v>1118.72</v>
      </c>
      <c r="Q1501" s="2">
        <v>0</v>
      </c>
      <c r="R1501" s="2">
        <v>0</v>
      </c>
      <c r="S1501" s="2">
        <v>0</v>
      </c>
      <c r="T1501" s="2">
        <v>-3965.9</v>
      </c>
      <c r="U1501" s="2">
        <v>0</v>
      </c>
      <c r="V1501" s="2">
        <v>0</v>
      </c>
      <c r="W1501" s="2">
        <v>0</v>
      </c>
      <c r="X1501" s="2">
        <v>0</v>
      </c>
      <c r="Y1501" s="2">
        <v>-3965.9</v>
      </c>
      <c r="Z1501" s="2">
        <v>0</v>
      </c>
      <c r="AA1501" s="2">
        <v>0</v>
      </c>
      <c r="AB1501" s="2">
        <v>0</v>
      </c>
      <c r="AC1501" s="2">
        <v>-3965.9</v>
      </c>
      <c r="AD1501" s="2">
        <v>-3965.9</v>
      </c>
      <c r="AE1501" s="2">
        <v>0</v>
      </c>
      <c r="AF1501" s="2">
        <v>0</v>
      </c>
      <c r="AG1501" s="2">
        <v>0</v>
      </c>
      <c r="AH1501" s="2">
        <v>1847.32</v>
      </c>
      <c r="AI1501" s="2">
        <v>0</v>
      </c>
      <c r="AJ1501" s="2">
        <v>0</v>
      </c>
      <c r="AK1501" s="2">
        <v>0</v>
      </c>
      <c r="AL1501" s="2">
        <v>0</v>
      </c>
      <c r="AM1501" s="2">
        <v>20850.75</v>
      </c>
      <c r="AN1501" s="2">
        <v>-3965.9</v>
      </c>
      <c r="AO1501" s="2">
        <v>-3965.9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0</v>
      </c>
      <c r="AW1501" s="2">
        <v>0</v>
      </c>
      <c r="AX1501" s="2">
        <v>0</v>
      </c>
      <c r="AY1501" s="2">
        <v>0</v>
      </c>
      <c r="AZ1501" s="2">
        <v>0</v>
      </c>
      <c r="BA1501" s="2">
        <v>0</v>
      </c>
      <c r="BB1501" s="2">
        <v>0</v>
      </c>
      <c r="BC1501" s="2">
        <v>0</v>
      </c>
      <c r="BD1501" s="2">
        <v>0</v>
      </c>
      <c r="BE1501" s="2">
        <v>0</v>
      </c>
      <c r="BF1501" s="2">
        <v>0</v>
      </c>
      <c r="BG1501" s="2">
        <v>0</v>
      </c>
      <c r="BH1501" s="2">
        <v>-3965.9</v>
      </c>
      <c r="BI1501" s="4">
        <f>SUM(C1501:BH1501)</f>
        <v>0</v>
      </c>
    </row>
    <row r="1502" spans="1:61">
      <c r="A1502" s="5">
        <v>44637</v>
      </c>
      <c r="B1502" s="1">
        <v>5231</v>
      </c>
      <c r="C1502" s="2">
        <v>0</v>
      </c>
      <c r="D1502" s="2">
        <v>66303.31</v>
      </c>
      <c r="E1502" s="2">
        <v>10212.57</v>
      </c>
      <c r="F1502" s="2">
        <v>0</v>
      </c>
      <c r="G1502" s="2">
        <v>2344.59</v>
      </c>
      <c r="H1502" s="2">
        <v>1694.72</v>
      </c>
      <c r="I1502" s="2">
        <v>0</v>
      </c>
      <c r="J1502" s="2">
        <v>436.15</v>
      </c>
      <c r="K1502" s="2">
        <v>-8099.13</v>
      </c>
      <c r="L1502" s="2">
        <v>0</v>
      </c>
      <c r="M1502" s="2">
        <v>0</v>
      </c>
      <c r="N1502" s="2">
        <v>0</v>
      </c>
      <c r="O1502" s="2">
        <v>-4153.4</v>
      </c>
      <c r="P1502" s="2">
        <v>1010.71</v>
      </c>
      <c r="Q1502" s="2">
        <v>0</v>
      </c>
      <c r="R1502" s="2">
        <v>0</v>
      </c>
      <c r="S1502" s="2">
        <v>0</v>
      </c>
      <c r="T1502" s="2">
        <v>-4153.4</v>
      </c>
      <c r="U1502" s="2">
        <v>0</v>
      </c>
      <c r="V1502" s="2">
        <v>0</v>
      </c>
      <c r="W1502" s="2">
        <v>0</v>
      </c>
      <c r="X1502" s="2">
        <v>0</v>
      </c>
      <c r="Y1502" s="2">
        <v>-4153.4</v>
      </c>
      <c r="Z1502" s="2">
        <v>0</v>
      </c>
      <c r="AA1502" s="2">
        <v>0</v>
      </c>
      <c r="AB1502" s="2">
        <v>0</v>
      </c>
      <c r="AC1502" s="2">
        <v>-4153.4</v>
      </c>
      <c r="AD1502" s="2">
        <v>-4153.4</v>
      </c>
      <c r="AE1502" s="2">
        <v>0</v>
      </c>
      <c r="AF1502" s="2">
        <v>0</v>
      </c>
      <c r="AG1502" s="2">
        <v>0</v>
      </c>
      <c r="AH1502" s="2">
        <v>1136.85</v>
      </c>
      <c r="AI1502" s="2">
        <v>0</v>
      </c>
      <c r="AJ1502" s="2">
        <v>0</v>
      </c>
      <c r="AK1502" s="2">
        <v>0</v>
      </c>
      <c r="AL1502" s="2">
        <v>0</v>
      </c>
      <c r="AM1502" s="2">
        <v>23706.51</v>
      </c>
      <c r="AN1502" s="2">
        <v>-4153.4</v>
      </c>
      <c r="AO1502" s="2">
        <v>-4153.4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0</v>
      </c>
      <c r="AW1502" s="2">
        <v>0</v>
      </c>
      <c r="AX1502" s="2">
        <v>0</v>
      </c>
      <c r="AY1502" s="2">
        <v>0</v>
      </c>
      <c r="AZ1502" s="2">
        <v>0</v>
      </c>
      <c r="BA1502" s="2">
        <v>0</v>
      </c>
      <c r="BB1502" s="2">
        <v>0</v>
      </c>
      <c r="BC1502" s="2">
        <v>0</v>
      </c>
      <c r="BD1502" s="2">
        <v>0</v>
      </c>
      <c r="BE1502" s="2">
        <v>0</v>
      </c>
      <c r="BF1502" s="2">
        <v>0</v>
      </c>
      <c r="BG1502" s="2">
        <v>0</v>
      </c>
      <c r="BH1502" s="2">
        <v>-4153.4</v>
      </c>
      <c r="BI1502" s="4">
        <f>SUM(C1502:BH1502)</f>
        <v>0</v>
      </c>
    </row>
    <row r="1503" spans="1:61">
      <c r="A1503" s="5">
        <v>44638</v>
      </c>
      <c r="B1503" s="1">
        <v>5232</v>
      </c>
      <c r="C1503" s="2">
        <v>0</v>
      </c>
      <c r="D1503" s="2">
        <v>60725.85</v>
      </c>
      <c r="E1503" s="2">
        <v>4328.44</v>
      </c>
      <c r="F1503" s="2">
        <v>0</v>
      </c>
      <c r="G1503" s="2">
        <v>2278.25</v>
      </c>
      <c r="H1503" s="2">
        <v>1474.9</v>
      </c>
      <c r="I1503" s="2">
        <v>23.47</v>
      </c>
      <c r="J1503" s="2">
        <v>0</v>
      </c>
      <c r="K1503" s="2">
        <v>-6883.09</v>
      </c>
      <c r="L1503" s="2">
        <v>0</v>
      </c>
      <c r="M1503" s="2">
        <v>0</v>
      </c>
      <c r="N1503" s="2">
        <v>0</v>
      </c>
      <c r="O1503" s="2">
        <v>-3529.79</v>
      </c>
      <c r="P1503" s="2">
        <v>1092.07</v>
      </c>
      <c r="Q1503" s="2">
        <v>0</v>
      </c>
      <c r="R1503" s="2">
        <v>0</v>
      </c>
      <c r="S1503" s="2">
        <v>0</v>
      </c>
      <c r="T1503" s="2">
        <v>-3529.79</v>
      </c>
      <c r="U1503" s="2">
        <v>0</v>
      </c>
      <c r="V1503" s="2">
        <v>0</v>
      </c>
      <c r="W1503" s="2">
        <v>0</v>
      </c>
      <c r="X1503" s="2">
        <v>0</v>
      </c>
      <c r="Y1503" s="2">
        <v>-3529.79</v>
      </c>
      <c r="Z1503" s="2">
        <v>0</v>
      </c>
      <c r="AA1503" s="2">
        <v>0</v>
      </c>
      <c r="AB1503" s="2">
        <v>0</v>
      </c>
      <c r="AC1503" s="2">
        <v>-3529.79</v>
      </c>
      <c r="AD1503" s="2">
        <v>-3529.79</v>
      </c>
      <c r="AE1503" s="2">
        <v>0</v>
      </c>
      <c r="AF1503" s="2">
        <v>0</v>
      </c>
      <c r="AG1503" s="2">
        <v>0</v>
      </c>
      <c r="AH1503" s="2">
        <v>865.27</v>
      </c>
      <c r="AI1503" s="2">
        <v>0</v>
      </c>
      <c r="AJ1503" s="2">
        <v>0</v>
      </c>
      <c r="AK1503" s="2">
        <v>0</v>
      </c>
      <c r="AL1503" s="2">
        <v>0</v>
      </c>
      <c r="AM1503" s="2">
        <v>25812.85</v>
      </c>
      <c r="AN1503" s="2">
        <v>-3529.79</v>
      </c>
      <c r="AO1503" s="2">
        <v>-3529.79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0</v>
      </c>
      <c r="AW1503" s="2">
        <v>0</v>
      </c>
      <c r="AX1503" s="2">
        <v>0</v>
      </c>
      <c r="AY1503" s="2">
        <v>0</v>
      </c>
      <c r="AZ1503" s="2">
        <v>0</v>
      </c>
      <c r="BA1503" s="2">
        <v>0</v>
      </c>
      <c r="BB1503" s="2">
        <v>0</v>
      </c>
      <c r="BC1503" s="2">
        <v>0</v>
      </c>
      <c r="BD1503" s="2">
        <v>0</v>
      </c>
      <c r="BE1503" s="2">
        <v>0</v>
      </c>
      <c r="BF1503" s="2">
        <v>0</v>
      </c>
      <c r="BG1503" s="2">
        <v>0</v>
      </c>
      <c r="BH1503" s="2">
        <v>-3529.79</v>
      </c>
      <c r="BI1503" s="4">
        <f>SUM(C1503:BH1503)</f>
        <v>0</v>
      </c>
    </row>
    <row r="1504" spans="1:61">
      <c r="A1504" s="5">
        <v>44639</v>
      </c>
      <c r="B1504" s="1">
        <v>5233</v>
      </c>
      <c r="C1504" s="2">
        <v>0</v>
      </c>
      <c r="D1504" s="2">
        <v>56062.15</v>
      </c>
      <c r="E1504" s="2">
        <v>5644.4</v>
      </c>
      <c r="F1504" s="2">
        <v>0</v>
      </c>
      <c r="G1504" s="2">
        <v>2298.25</v>
      </c>
      <c r="H1504" s="2">
        <v>1609.63</v>
      </c>
      <c r="I1504" s="2">
        <v>0</v>
      </c>
      <c r="J1504" s="2">
        <v>0</v>
      </c>
      <c r="K1504" s="2">
        <v>-6561.44</v>
      </c>
      <c r="L1504" s="2">
        <v>0</v>
      </c>
      <c r="M1504" s="2">
        <v>0</v>
      </c>
      <c r="N1504" s="2">
        <v>0</v>
      </c>
      <c r="O1504" s="2">
        <v>-3364.84</v>
      </c>
      <c r="P1504" s="2">
        <v>1873.78</v>
      </c>
      <c r="Q1504" s="2">
        <v>0</v>
      </c>
      <c r="R1504" s="2">
        <v>0</v>
      </c>
      <c r="S1504" s="2">
        <v>0</v>
      </c>
      <c r="T1504" s="2">
        <v>-3364.84</v>
      </c>
      <c r="U1504" s="2">
        <v>0</v>
      </c>
      <c r="V1504" s="2">
        <v>0</v>
      </c>
      <c r="W1504" s="2">
        <v>0</v>
      </c>
      <c r="X1504" s="2">
        <v>0</v>
      </c>
      <c r="Y1504" s="2">
        <v>-3364.84</v>
      </c>
      <c r="Z1504" s="2">
        <v>0</v>
      </c>
      <c r="AA1504" s="2">
        <v>0</v>
      </c>
      <c r="AB1504" s="2">
        <v>0</v>
      </c>
      <c r="AC1504" s="2">
        <v>-3364.84</v>
      </c>
      <c r="AD1504" s="2">
        <v>-3364.84</v>
      </c>
      <c r="AE1504" s="2">
        <v>0</v>
      </c>
      <c r="AF1504" s="2">
        <v>0</v>
      </c>
      <c r="AG1504" s="2">
        <v>0</v>
      </c>
      <c r="AH1504" s="2">
        <v>863</v>
      </c>
      <c r="AI1504" s="2">
        <v>0</v>
      </c>
      <c r="AJ1504" s="2">
        <v>0</v>
      </c>
      <c r="AK1504" s="2">
        <v>0</v>
      </c>
      <c r="AL1504" s="2">
        <v>0</v>
      </c>
      <c r="AM1504" s="2">
        <v>20914.34</v>
      </c>
      <c r="AN1504" s="2">
        <v>-3364.84</v>
      </c>
      <c r="AO1504" s="2">
        <v>-3364.84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0</v>
      </c>
      <c r="AX1504" s="2">
        <v>0</v>
      </c>
      <c r="AY1504" s="2">
        <v>0</v>
      </c>
      <c r="AZ1504" s="2">
        <v>0</v>
      </c>
      <c r="BA1504" s="2">
        <v>0</v>
      </c>
      <c r="BB1504" s="2">
        <v>0</v>
      </c>
      <c r="BC1504" s="2">
        <v>0</v>
      </c>
      <c r="BD1504" s="2">
        <v>0</v>
      </c>
      <c r="BE1504" s="2">
        <v>0</v>
      </c>
      <c r="BF1504" s="2">
        <v>0</v>
      </c>
      <c r="BG1504" s="2">
        <v>0</v>
      </c>
      <c r="BH1504" s="2">
        <v>-3364.84</v>
      </c>
      <c r="BI1504" s="4">
        <f>SUM(C1504:BH1504)</f>
        <v>0</v>
      </c>
    </row>
    <row r="1505" spans="1:61">
      <c r="A1505" s="5">
        <v>44640</v>
      </c>
      <c r="B1505" s="1">
        <v>5234</v>
      </c>
      <c r="C1505" s="2">
        <v>0</v>
      </c>
      <c r="D1505" s="2">
        <v>61076.27</v>
      </c>
      <c r="E1505" s="2">
        <v>5358</v>
      </c>
      <c r="F1505" s="2">
        <v>0</v>
      </c>
      <c r="G1505" s="2">
        <v>2649.69</v>
      </c>
      <c r="H1505" s="2">
        <v>1694.72</v>
      </c>
      <c r="I1505" s="2">
        <v>3.76</v>
      </c>
      <c r="J1505" s="2">
        <v>0</v>
      </c>
      <c r="K1505" s="2">
        <v>-7078.24</v>
      </c>
      <c r="L1505" s="2">
        <v>0</v>
      </c>
      <c r="M1505" s="2">
        <v>0</v>
      </c>
      <c r="N1505" s="2">
        <v>0</v>
      </c>
      <c r="O1505" s="2">
        <v>-3629.87</v>
      </c>
      <c r="P1505" s="2">
        <v>823.84</v>
      </c>
      <c r="Q1505" s="2">
        <v>0</v>
      </c>
      <c r="R1505" s="2">
        <v>0</v>
      </c>
      <c r="S1505" s="2">
        <v>0</v>
      </c>
      <c r="T1505" s="2">
        <v>-3629.87</v>
      </c>
      <c r="U1505" s="2">
        <v>0</v>
      </c>
      <c r="V1505" s="2">
        <v>0</v>
      </c>
      <c r="W1505" s="2">
        <v>0</v>
      </c>
      <c r="X1505" s="2">
        <v>0</v>
      </c>
      <c r="Y1505" s="2">
        <v>-3629.87</v>
      </c>
      <c r="Z1505" s="2">
        <v>0</v>
      </c>
      <c r="AA1505" s="2">
        <v>0</v>
      </c>
      <c r="AB1505" s="2">
        <v>0</v>
      </c>
      <c r="AC1505" s="2">
        <v>-3629.87</v>
      </c>
      <c r="AD1505" s="2">
        <v>-3629.87</v>
      </c>
      <c r="AE1505" s="2">
        <v>0</v>
      </c>
      <c r="AF1505" s="2">
        <v>0</v>
      </c>
      <c r="AG1505" s="2">
        <v>0</v>
      </c>
      <c r="AH1505" s="2">
        <v>806.72</v>
      </c>
      <c r="AI1505" s="2">
        <v>0</v>
      </c>
      <c r="AJ1505" s="2">
        <v>0</v>
      </c>
      <c r="AK1505" s="2">
        <v>0</v>
      </c>
      <c r="AL1505" s="2">
        <v>0</v>
      </c>
      <c r="AM1505" s="2">
        <v>21277.69</v>
      </c>
      <c r="AN1505" s="2">
        <v>-3629.87</v>
      </c>
      <c r="AO1505" s="2">
        <v>-3629.87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0</v>
      </c>
      <c r="AX1505" s="2">
        <v>0</v>
      </c>
      <c r="AY1505" s="2">
        <v>0</v>
      </c>
      <c r="AZ1505" s="2">
        <v>0</v>
      </c>
      <c r="BA1505" s="2">
        <v>0</v>
      </c>
      <c r="BB1505" s="2">
        <v>0</v>
      </c>
      <c r="BC1505" s="2">
        <v>0</v>
      </c>
      <c r="BD1505" s="2">
        <v>0</v>
      </c>
      <c r="BE1505" s="2">
        <v>0</v>
      </c>
      <c r="BF1505" s="2">
        <v>0</v>
      </c>
      <c r="BG1505" s="2">
        <v>0</v>
      </c>
      <c r="BH1505" s="2">
        <v>-3629.87</v>
      </c>
      <c r="BI1505" s="4">
        <f>SUM(C1505:BH1505)</f>
        <v>0</v>
      </c>
    </row>
    <row r="1506" spans="1:61">
      <c r="A1506" s="5">
        <v>44641</v>
      </c>
      <c r="B1506" s="1">
        <v>5235</v>
      </c>
      <c r="C1506" s="2">
        <v>0</v>
      </c>
      <c r="D1506" s="2">
        <v>63604.73</v>
      </c>
      <c r="E1506" s="2">
        <v>10129.04</v>
      </c>
      <c r="F1506" s="2">
        <v>0</v>
      </c>
      <c r="G1506" s="2">
        <v>2357.05</v>
      </c>
      <c r="H1506" s="2">
        <v>1751.45</v>
      </c>
      <c r="I1506" s="2">
        <v>0</v>
      </c>
      <c r="J1506" s="2">
        <v>0</v>
      </c>
      <c r="K1506" s="2">
        <v>-7784.22</v>
      </c>
      <c r="L1506" s="2">
        <v>0</v>
      </c>
      <c r="M1506" s="2">
        <v>0</v>
      </c>
      <c r="N1506" s="2">
        <v>0</v>
      </c>
      <c r="O1506" s="2">
        <v>-3991.91</v>
      </c>
      <c r="P1506" s="2">
        <v>888.1</v>
      </c>
      <c r="Q1506" s="2">
        <v>0</v>
      </c>
      <c r="R1506" s="2">
        <v>0</v>
      </c>
      <c r="S1506" s="2">
        <v>0</v>
      </c>
      <c r="T1506" s="2">
        <v>-3991.91</v>
      </c>
      <c r="U1506" s="2">
        <v>0</v>
      </c>
      <c r="V1506" s="2">
        <v>0</v>
      </c>
      <c r="W1506" s="2">
        <v>0</v>
      </c>
      <c r="X1506" s="2">
        <v>0</v>
      </c>
      <c r="Y1506" s="2">
        <v>-3991.91</v>
      </c>
      <c r="Z1506" s="2">
        <v>0</v>
      </c>
      <c r="AA1506" s="2">
        <v>0</v>
      </c>
      <c r="AB1506" s="2">
        <v>0</v>
      </c>
      <c r="AC1506" s="2">
        <v>-3991.91</v>
      </c>
      <c r="AD1506" s="2">
        <v>-3991.91</v>
      </c>
      <c r="AE1506" s="2">
        <v>0</v>
      </c>
      <c r="AF1506" s="2">
        <v>0</v>
      </c>
      <c r="AG1506" s="2">
        <v>0</v>
      </c>
      <c r="AH1506" s="2">
        <v>783.3200000000001</v>
      </c>
      <c r="AI1506" s="2">
        <v>0</v>
      </c>
      <c r="AJ1506" s="2">
        <v>0</v>
      </c>
      <c r="AK1506" s="2">
        <v>0</v>
      </c>
      <c r="AL1506" s="2">
        <v>0</v>
      </c>
      <c r="AM1506" s="2">
        <v>22239.11</v>
      </c>
      <c r="AN1506" s="2">
        <v>-3991.91</v>
      </c>
      <c r="AO1506" s="2">
        <v>-3991.91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0</v>
      </c>
      <c r="AX1506" s="2">
        <v>0</v>
      </c>
      <c r="AY1506" s="2">
        <v>0</v>
      </c>
      <c r="AZ1506" s="2">
        <v>0</v>
      </c>
      <c r="BA1506" s="2">
        <v>0</v>
      </c>
      <c r="BB1506" s="2">
        <v>0</v>
      </c>
      <c r="BC1506" s="2">
        <v>0</v>
      </c>
      <c r="BD1506" s="2">
        <v>0</v>
      </c>
      <c r="BE1506" s="2">
        <v>0</v>
      </c>
      <c r="BF1506" s="2">
        <v>0</v>
      </c>
      <c r="BG1506" s="2">
        <v>0</v>
      </c>
      <c r="BH1506" s="2">
        <v>-3991.91</v>
      </c>
      <c r="BI1506" s="4">
        <f>SUM(C1506:BH1506)</f>
        <v>0</v>
      </c>
    </row>
    <row r="1507" spans="1:61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0</v>
      </c>
      <c r="BB1507" s="2">
        <v>0</v>
      </c>
      <c r="BC1507" s="2">
        <v>0</v>
      </c>
      <c r="BD1507" s="2">
        <v>0</v>
      </c>
      <c r="BE1507" s="2">
        <v>0</v>
      </c>
      <c r="BF1507" s="2">
        <v>0</v>
      </c>
      <c r="BG1507" s="2">
        <v>0</v>
      </c>
      <c r="BH1507" s="2">
        <v>0</v>
      </c>
      <c r="BI1507" s="4">
        <f>SUM(C1507:BH1507)</f>
        <v>0</v>
      </c>
    </row>
    <row r="1508" spans="1:61">
      <c r="A1508" s="3" t="s">
        <v>63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  <c r="BB1508" s="4">
        <f>SUM(BB2:BB1507)</f>
        <v>0</v>
      </c>
      <c r="BC1508" s="4">
        <f>SUM(BC2:BC1507)</f>
        <v>0</v>
      </c>
      <c r="BD1508" s="4">
        <f>SUM(BD2:BD1507)</f>
        <v>0</v>
      </c>
      <c r="BE1508" s="4">
        <f>SUM(BE2:BE1507)</f>
        <v>0</v>
      </c>
      <c r="BF1508" s="4">
        <f>SUM(BF2:BF1507)</f>
        <v>0</v>
      </c>
      <c r="BG1508" s="4">
        <f>SUM(BG2:BG1507)</f>
        <v>0</v>
      </c>
      <c r="BH1508" s="4">
        <f>SUM(BH2:BH1507)</f>
        <v>0</v>
      </c>
      <c r="BI1508" s="4">
        <f>SUM(BI2:BI1507)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2022-05-24T17:34:49Z</dcterms:created>
  <dcterms:modified xsi:type="dcterms:W3CDTF">2022-05-24T17:34:49Z</dcterms:modified>
</cp:coreProperties>
</file>