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<sst xmlns="http://schemas.openxmlformats.org/spreadsheetml/2006/main" count="127" uniqueCount="66">
  <si>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</si>
  <si>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</si>
  <si>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</si>
  <si>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</si>
  <si>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</si>
  <si>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</si>
  <si>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</si>
  <si>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</si>
  <si>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</si>
  <si>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</si>
  <si>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</si>
  <si>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</si>
  <si>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</si>
  <si>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</si>
  <si>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</si>
  <si>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China</t>
  </si>
  <si>
    <t>Spain</t>
  </si>
  <si>
    <t>Canada</t>
  </si>
  <si>
    <t>USA</t>
  </si>
  <si>
    <t>Argentina</t>
  </si>
  <si>
    <t>Venezuela</t>
  </si>
  <si>
    <t>United Kingdom</t>
  </si>
  <si>
    <t>Switzerland</t>
  </si>
  <si>
    <t>Austria</t>
  </si>
  <si>
    <t>Czech Republic</t>
  </si>
  <si>
    <t>Poland</t>
  </si>
  <si>
    <t>Slovakia</t>
  </si>
  <si>
    <t>Sweden</t>
  </si>
  <si>
    <t>Finland</t>
  </si>
  <si>
    <t>Ukraine</t>
  </si>
  <si>
    <t>Bulgaria</t>
  </si>
  <si>
    <t>Turkey</t>
  </si>
  <si>
    <t>Greece</t>
  </si>
  <si>
    <t>India</t>
  </si>
  <si>
    <t>Indonesia</t>
  </si>
  <si>
    <t>Australia</t>
  </si>
  <si>
    <t>Portugal</t>
  </si>
  <si>
    <t>Ireland</t>
  </si>
  <si>
    <t>Iran</t>
  </si>
  <si>
    <t>Pakistan</t>
  </si>
  <si>
    <t>Thailand</t>
  </si>
  <si>
    <t>Slovenia</t>
  </si>
  <si>
    <t>Croatia</t>
  </si>
  <si>
    <t>Chile</t>
  </si>
  <si>
    <t>Serbia</t>
  </si>
  <si>
    <t>Bosnia and Herzegovina</t>
  </si>
  <si>
    <t>Lithuania</t>
  </si>
  <si>
    <t>Uruguay</t>
  </si>
  <si>
    <t>Paraguay</t>
  </si>
  <si>
    <t>Bolivia</t>
  </si>
  <si>
    <t>Peru</t>
  </si>
  <si>
    <t>Colombia</t>
  </si>
  <si>
    <t>Republic of Macedonia (FYROM)</t>
  </si>
  <si>
    <t>Montenegro</t>
  </si>
  <si>
    <t>Cyprus</t>
  </si>
  <si>
    <t>Belarus</t>
  </si>
  <si>
    <t>Saudi Arabia</t>
  </si>
  <si>
    <t>United Arab Emirates</t>
  </si>
  <si>
    <t>Albania</t>
  </si>
  <si>
    <t>Georgia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</si>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</sst>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-29161717.1</v>
      </c>
    </row>
    <row r="3" spans="1:2">
      <c r="A3" s="1" t="s">
        <v>3</v>
      </c>
      <c r="B3" s="2">
        <v>189856804.09</v>
      </c>
    </row>
    <row r="4" spans="1:2">
      <c r="A4" s="1" t="s">
        <v>4</v>
      </c>
      <c r="B4" s="2">
        <v>31817620.91</v>
      </c>
    </row>
    <row r="5" spans="1:2">
      <c r="A5" s="1" t="s">
        <v>5</v>
      </c>
      <c r="B5" s="2">
        <v>22708179</v>
      </c>
    </row>
    <row r="6" spans="1:2">
      <c r="A6" s="1" t="s">
        <v>6</v>
      </c>
      <c r="B6" s="2">
        <v>13538919.64</v>
      </c>
    </row>
    <row r="7" spans="1:2">
      <c r="A7" s="1" t="s">
        <v>7</v>
      </c>
      <c r="B7" s="2">
        <v>14737906.25</v>
      </c>
    </row>
    <row r="8" spans="1:2">
      <c r="A8" s="1" t="s">
        <v>8</v>
      </c>
      <c r="B8" s="2">
        <v>1757729.95</v>
      </c>
    </row>
    <row r="9" spans="1:2">
      <c r="A9" s="1" t="s">
        <v>9</v>
      </c>
      <c r="B9" s="2">
        <v>4495686.51</v>
      </c>
    </row>
    <row r="10" spans="1:2">
      <c r="A10" s="1" t="s">
        <v>10</v>
      </c>
      <c r="B10" s="2">
        <v>-25625503.91</v>
      </c>
    </row>
    <row r="11" spans="1:2">
      <c r="A11" s="1" t="s">
        <v>11</v>
      </c>
      <c r="B11" s="2">
        <v>-10100042.21</v>
      </c>
    </row>
    <row r="12" spans="1:2">
      <c r="A12" s="1" t="s">
        <v>12</v>
      </c>
      <c r="B12" s="2">
        <v>919284.09</v>
      </c>
    </row>
    <row r="13" spans="1:2">
      <c r="A13" s="1" t="s">
        <v>13</v>
      </c>
      <c r="B13" s="2">
        <v>-978368.21</v>
      </c>
    </row>
    <row r="14" spans="1:2">
      <c r="A14" s="1" t="s">
        <v>14</v>
      </c>
      <c r="B14" s="2">
        <v>3319852.79</v>
      </c>
    </row>
    <row r="15" spans="1:2">
      <c r="A15" s="1" t="s">
        <v>15</v>
      </c>
      <c r="B15" s="2">
        <v>1159120.27</v>
      </c>
    </row>
    <row r="16" spans="1:2">
      <c r="A16" s="1" t="s">
        <v>16</v>
      </c>
      <c r="B16" s="2">
        <v>130977.01</v>
      </c>
    </row>
    <row r="17" spans="1:2">
      <c r="A17" s="1" t="s">
        <v>17</v>
      </c>
      <c r="B17" s="2">
        <v>25841.29</v>
      </c>
    </row>
    <row r="18" spans="1:2">
      <c r="A18" s="1" t="s">
        <v>18</v>
      </c>
      <c r="B18" s="2">
        <v>5142025.51</v>
      </c>
    </row>
    <row r="19" spans="1:2">
      <c r="A19" s="1" t="s">
        <v>19</v>
      </c>
      <c r="B19" s="2">
        <v>1629982.26</v>
      </c>
    </row>
    <row r="20" spans="1:2">
      <c r="A20" s="1" t="s">
        <v>20</v>
      </c>
      <c r="B20" s="2">
        <v>173285.72</v>
      </c>
    </row>
    <row r="21" spans="1:2">
      <c r="A21" s="1" t="s">
        <v>21</v>
      </c>
      <c r="B21" s="2">
        <v>1156761.13</v>
      </c>
    </row>
    <row r="22" spans="1:2">
      <c r="A22" s="1" t="s">
        <v>22</v>
      </c>
      <c r="B22" s="2">
        <v>83141.67</v>
      </c>
    </row>
    <row r="23" spans="1:2">
      <c r="A23" s="1" t="s">
        <v>23</v>
      </c>
      <c r="B23" s="2">
        <v>99108.28999999999</v>
      </c>
    </row>
    <row r="24" spans="1:2">
      <c r="A24" s="1" t="s">
        <v>24</v>
      </c>
      <c r="B24" s="2">
        <v>20169.79</v>
      </c>
    </row>
    <row r="25" spans="1:2">
      <c r="A25" s="1" t="s">
        <v>25</v>
      </c>
      <c r="B25" s="2">
        <v>311683.12</v>
      </c>
    </row>
    <row r="26" spans="1:2">
      <c r="A26" s="1" t="s">
        <v>26</v>
      </c>
      <c r="B26" s="2">
        <v>551716.66</v>
      </c>
    </row>
    <row r="27" spans="1:2">
      <c r="A27" s="1" t="s">
        <v>27</v>
      </c>
      <c r="B27" s="2">
        <v>14326.46</v>
      </c>
    </row>
    <row r="28" spans="1:2">
      <c r="A28" s="1" t="s">
        <v>28</v>
      </c>
      <c r="B28" s="2">
        <v>1843201.35</v>
      </c>
    </row>
    <row r="29" spans="1:2">
      <c r="A29" s="1" t="s">
        <v>29</v>
      </c>
      <c r="B29" s="2">
        <v>-165130.54</v>
      </c>
    </row>
    <row r="30" spans="1:2">
      <c r="A30" s="1" t="s">
        <v>30</v>
      </c>
      <c r="B30" s="2">
        <v>-2686869.71</v>
      </c>
    </row>
    <row r="31" spans="1:2">
      <c r="A31" s="1" t="s">
        <v>31</v>
      </c>
      <c r="B31" s="2">
        <v>-7648037.46</v>
      </c>
    </row>
    <row r="32" spans="1:2">
      <c r="A32" s="1" t="s">
        <v>32</v>
      </c>
      <c r="B32" s="2">
        <v>6898155.06</v>
      </c>
    </row>
    <row r="33" spans="1:2">
      <c r="A33" s="1" t="s">
        <v>33</v>
      </c>
      <c r="B33" s="2">
        <v>64365.24</v>
      </c>
    </row>
    <row r="34" spans="1:2">
      <c r="A34" s="1" t="s">
        <v>34</v>
      </c>
      <c r="B34" s="2">
        <v>71853.91</v>
      </c>
    </row>
    <row r="35" spans="1:2">
      <c r="A35" s="1" t="s">
        <v>35</v>
      </c>
      <c r="B35" s="2">
        <v>-381190.86</v>
      </c>
    </row>
    <row r="36" spans="1:2">
      <c r="A36" s="1" t="s">
        <v>36</v>
      </c>
      <c r="B36" s="2">
        <v>-1412642.29</v>
      </c>
    </row>
    <row r="37" spans="1:2">
      <c r="A37" s="1" t="s">
        <v>37</v>
      </c>
      <c r="B37" s="2">
        <v>243130.84</v>
      </c>
    </row>
    <row r="38" spans="1:2">
      <c r="A38" s="1" t="s">
        <v>38</v>
      </c>
      <c r="B38" s="2">
        <v>-2363263.04</v>
      </c>
    </row>
    <row r="39" spans="1:2">
      <c r="A39" s="1" t="s">
        <v>39</v>
      </c>
      <c r="B39" s="2">
        <v>1354.34</v>
      </c>
    </row>
    <row r="40" spans="1:2">
      <c r="A40" s="1" t="s">
        <v>40</v>
      </c>
      <c r="B40" s="2">
        <v>783992.65</v>
      </c>
    </row>
    <row r="41" spans="1:2">
      <c r="A41" s="1" t="s">
        <v>41</v>
      </c>
      <c r="B41" s="2">
        <v>-1661315.85</v>
      </c>
    </row>
    <row r="42" spans="1:2">
      <c r="A42" s="1" t="s">
        <v>42</v>
      </c>
      <c r="B42" s="2">
        <v>-5440179</v>
      </c>
    </row>
    <row r="43" spans="1:2">
      <c r="A43" s="1" t="s">
        <v>43</v>
      </c>
      <c r="B43" s="2">
        <v>1769353.54</v>
      </c>
    </row>
    <row r="44" spans="1:2">
      <c r="A44" s="1" t="s">
        <v>44</v>
      </c>
      <c r="B44" s="2">
        <v>-6831376.57</v>
      </c>
    </row>
    <row r="45" spans="1:2">
      <c r="A45" s="1" t="s">
        <v>45</v>
      </c>
      <c r="B45" s="2">
        <v>-111059.21</v>
      </c>
    </row>
    <row r="46" spans="1:2">
      <c r="A46" s="1" t="s">
        <v>46</v>
      </c>
      <c r="B46" s="2">
        <v>-1124797.67</v>
      </c>
    </row>
    <row r="47" spans="1:2">
      <c r="A47" s="1" t="s">
        <v>47</v>
      </c>
      <c r="B47" s="2">
        <v>-5166636.05</v>
      </c>
    </row>
    <row r="48" spans="1:2">
      <c r="A48" s="1" t="s">
        <v>48</v>
      </c>
      <c r="B48" s="2">
        <v>790210.0600000001</v>
      </c>
    </row>
    <row r="49" spans="1:2">
      <c r="A49" s="1" t="s">
        <v>49</v>
      </c>
      <c r="B49" s="2">
        <v>621375.12</v>
      </c>
    </row>
    <row r="50" spans="1:2">
      <c r="A50" s="1" t="s">
        <v>50</v>
      </c>
      <c r="B50" s="2">
        <v>-996594.79</v>
      </c>
    </row>
    <row r="51" spans="1:2">
      <c r="A51" s="1" t="s">
        <v>51</v>
      </c>
      <c r="B51" s="2">
        <v>-282132.88</v>
      </c>
    </row>
    <row r="52" spans="1:2">
      <c r="A52" s="1" t="s">
        <v>52</v>
      </c>
      <c r="B52" s="2">
        <v>-3753160.72</v>
      </c>
    </row>
    <row r="53" spans="1:2">
      <c r="A53" s="1" t="s">
        <v>53</v>
      </c>
      <c r="B53" s="2">
        <v>-277256.33</v>
      </c>
    </row>
    <row r="54" spans="1:2">
      <c r="A54" s="1" t="s">
        <v>54</v>
      </c>
      <c r="B54" s="2">
        <v>-644745.27</v>
      </c>
    </row>
    <row r="55" spans="1:2">
      <c r="A55" s="1" t="s">
        <v>55</v>
      </c>
      <c r="B55" s="2">
        <v>184319.28</v>
      </c>
    </row>
    <row r="56" spans="1:2">
      <c r="A56" s="1" t="s">
        <v>56</v>
      </c>
      <c r="B56" s="2">
        <v>410482.66</v>
      </c>
    </row>
    <row r="57" spans="1:2">
      <c r="A57" s="1" t="s">
        <v>57</v>
      </c>
      <c r="B57" s="2">
        <v>-372429.85</v>
      </c>
    </row>
    <row r="58" spans="1:2">
      <c r="A58" s="1" t="s">
        <v>58</v>
      </c>
      <c r="B58" s="2">
        <v>3791046.75</v>
      </c>
    </row>
    <row r="59" spans="1:2">
      <c r="A59" s="1" t="s">
        <v>59</v>
      </c>
      <c r="B59" s="2">
        <v>224389.88</v>
      </c>
    </row>
    <row r="60" spans="1:2">
      <c r="A60" s="1" t="s">
        <v>60</v>
      </c>
      <c r="B60" s="2">
        <v>579.48</v>
      </c>
    </row>
    <row r="61" spans="1:2">
      <c r="A61" s="1" t="s">
        <v>61</v>
      </c>
      <c r="B61" s="2">
        <v>33851.28</v>
      </c>
    </row>
    <row r="62" spans="1:2">
      <c r="A62" s="3" t="s">
        <v>62</v>
      </c>
      <c r="B62" s="4">
        <f>SUM(B2:B61)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508"/>
  <sheetViews>
    <sheetView workbookViewId="0"/>
  </sheetViews>
  <sheetFormatPr defaultRowHeight="15"/>
  <cols>
    <col min="1" max="1" width="11.7109375" customWidth="1"/>
    <col min="2" max="2" width="6.7109375" customWidth="1"/>
    <col min="3" max="63" width="12.7109375" customWidth="1"/>
  </cols>
  <sheetData>
    <row r="1" spans="1:63">
      <c r="A1" s="1" t="s">
        <v>63</v>
      </c>
      <c r="B1" s="1" t="s">
        <v>63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64</v>
      </c>
    </row>
    <row r="2" spans="1:63">
      <c r="A2" s="5">
        <v>43137</v>
      </c>
      <c r="B2" s="1">
        <v>3731</v>
      </c>
      <c r="C2" s="2">
        <v>0</v>
      </c>
      <c r="D2" s="2">
        <v>85435.57000000001</v>
      </c>
      <c r="E2" s="2">
        <v>15381.81</v>
      </c>
      <c r="F2" s="2">
        <v>0</v>
      </c>
      <c r="G2" s="2">
        <v>9597.040000000001</v>
      </c>
      <c r="H2" s="2">
        <v>790</v>
      </c>
      <c r="I2" s="2">
        <v>17297.15</v>
      </c>
      <c r="J2" s="2">
        <v>0</v>
      </c>
      <c r="K2" s="2">
        <v>-12850.15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4">
        <f>SUM(C2:BJ2)</f>
        <v>0</v>
      </c>
    </row>
    <row r="3" spans="1:63">
      <c r="A3" s="5">
        <v>43138</v>
      </c>
      <c r="B3" s="1">
        <v>3732</v>
      </c>
      <c r="C3" s="2">
        <v>0</v>
      </c>
      <c r="D3" s="2">
        <v>86723.89</v>
      </c>
      <c r="E3" s="2">
        <v>22180.2</v>
      </c>
      <c r="F3" s="2">
        <v>0</v>
      </c>
      <c r="G3" s="2">
        <v>9610.639999999999</v>
      </c>
      <c r="H3" s="2">
        <v>3602</v>
      </c>
      <c r="I3" s="2">
        <v>167.28</v>
      </c>
      <c r="J3" s="2">
        <v>841.51</v>
      </c>
      <c r="K3" s="2">
        <v>-12312.55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176.66</v>
      </c>
      <c r="Y3" s="2">
        <v>180.88</v>
      </c>
      <c r="Z3" s="2">
        <v>0</v>
      </c>
      <c r="AA3" s="2">
        <v>995.29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4">
        <f>SUM(C3:BJ3)</f>
        <v>0</v>
      </c>
    </row>
    <row r="4" spans="1:63">
      <c r="A4" s="5">
        <v>43139</v>
      </c>
      <c r="B4" s="1">
        <v>3733</v>
      </c>
      <c r="C4" s="2">
        <v>0</v>
      </c>
      <c r="D4" s="2">
        <v>87708.98</v>
      </c>
      <c r="E4" s="2">
        <v>20761.7</v>
      </c>
      <c r="F4" s="2">
        <v>11900</v>
      </c>
      <c r="G4" s="2">
        <v>9419.709999999999</v>
      </c>
      <c r="H4" s="2">
        <v>1930</v>
      </c>
      <c r="I4" s="2">
        <v>26.49</v>
      </c>
      <c r="J4" s="2">
        <v>1599.71</v>
      </c>
      <c r="K4" s="2">
        <v>-12144.66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210.99</v>
      </c>
      <c r="Y4" s="2">
        <v>66.08</v>
      </c>
      <c r="Z4" s="2">
        <v>0</v>
      </c>
      <c r="AA4" s="2">
        <v>472.56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4">
        <f>SUM(C4:BJ4)</f>
        <v>0</v>
      </c>
    </row>
    <row r="5" spans="1:63">
      <c r="A5" s="5">
        <v>43140</v>
      </c>
      <c r="B5" s="1">
        <v>3734</v>
      </c>
      <c r="C5" s="2">
        <v>0</v>
      </c>
      <c r="D5" s="2">
        <v>83782.25999999999</v>
      </c>
      <c r="E5" s="2">
        <v>21218.53</v>
      </c>
      <c r="F5" s="2">
        <v>15500</v>
      </c>
      <c r="G5" s="2">
        <v>9164.35</v>
      </c>
      <c r="H5" s="2">
        <v>1978</v>
      </c>
      <c r="I5" s="2">
        <v>109.2</v>
      </c>
      <c r="J5" s="2">
        <v>108.68</v>
      </c>
      <c r="K5" s="2">
        <v>-11636.1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330.13</v>
      </c>
      <c r="Y5" s="2">
        <v>171.73</v>
      </c>
      <c r="Z5" s="2">
        <v>0</v>
      </c>
      <c r="AA5" s="2">
        <v>432.76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4">
        <f>SUM(C5:BJ5)</f>
        <v>0</v>
      </c>
    </row>
    <row r="6" spans="1:63">
      <c r="A6" s="5">
        <v>43141</v>
      </c>
      <c r="B6" s="1">
        <v>3735</v>
      </c>
      <c r="C6" s="2">
        <v>0</v>
      </c>
      <c r="D6" s="2">
        <v>83361.55</v>
      </c>
      <c r="E6" s="2">
        <v>19182.86</v>
      </c>
      <c r="F6" s="2">
        <v>11020</v>
      </c>
      <c r="G6" s="2">
        <v>8937.290000000001</v>
      </c>
      <c r="H6" s="2">
        <v>4642</v>
      </c>
      <c r="I6" s="2">
        <v>25.64</v>
      </c>
      <c r="J6" s="2">
        <v>90.06999999999999</v>
      </c>
      <c r="K6" s="2">
        <v>-11623.94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122.22</v>
      </c>
      <c r="Y6" s="2">
        <v>163.39</v>
      </c>
      <c r="Z6" s="2">
        <v>0</v>
      </c>
      <c r="AA6" s="2">
        <v>369.4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4">
        <f>SUM(C6:BJ6)</f>
        <v>0</v>
      </c>
    </row>
    <row r="7" spans="1:63">
      <c r="A7" s="5">
        <v>43142</v>
      </c>
      <c r="B7" s="1">
        <v>3736</v>
      </c>
      <c r="C7" s="2">
        <v>0</v>
      </c>
      <c r="D7" s="2">
        <v>86965.5</v>
      </c>
      <c r="E7" s="2">
        <v>26113.63</v>
      </c>
      <c r="F7" s="2">
        <v>1100</v>
      </c>
      <c r="G7" s="2">
        <v>9340.309999999999</v>
      </c>
      <c r="H7" s="2">
        <v>4982</v>
      </c>
      <c r="I7" s="2">
        <v>82.03</v>
      </c>
      <c r="J7" s="2">
        <v>369.07</v>
      </c>
      <c r="K7" s="2">
        <v>-12785.25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173.85</v>
      </c>
      <c r="Y7" s="2">
        <v>124.73</v>
      </c>
      <c r="Z7" s="2">
        <v>0</v>
      </c>
      <c r="AA7" s="2">
        <v>414.43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4">
        <f>SUM(C7:BJ7)</f>
        <v>0</v>
      </c>
    </row>
    <row r="8" spans="1:63">
      <c r="A8" s="5">
        <v>43143</v>
      </c>
      <c r="B8" s="1">
        <v>3737</v>
      </c>
      <c r="C8" s="2">
        <v>0</v>
      </c>
      <c r="D8" s="2">
        <v>88078.64999999999</v>
      </c>
      <c r="E8" s="2">
        <v>32941.73</v>
      </c>
      <c r="F8" s="2">
        <v>6790</v>
      </c>
      <c r="G8" s="2">
        <v>9970.620000000001</v>
      </c>
      <c r="H8" s="2">
        <v>4420</v>
      </c>
      <c r="I8" s="2">
        <v>1026.83</v>
      </c>
      <c r="J8" s="2">
        <v>9381.92</v>
      </c>
      <c r="K8" s="2">
        <v>-14581.97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169.24</v>
      </c>
      <c r="Y8" s="2">
        <v>105.08</v>
      </c>
      <c r="Z8" s="2">
        <v>0</v>
      </c>
      <c r="AA8" s="2">
        <v>370.56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4">
        <f>SUM(C8:BJ8)</f>
        <v>0</v>
      </c>
    </row>
    <row r="9" spans="1:63">
      <c r="A9" s="5">
        <v>43144</v>
      </c>
      <c r="B9" s="1">
        <v>3738</v>
      </c>
      <c r="C9" s="2">
        <v>0</v>
      </c>
      <c r="D9" s="2">
        <v>86436.73</v>
      </c>
      <c r="E9" s="2">
        <v>15957.92</v>
      </c>
      <c r="F9" s="2">
        <v>16459</v>
      </c>
      <c r="G9" s="2">
        <v>9422.120000000001</v>
      </c>
      <c r="H9" s="2">
        <v>3782</v>
      </c>
      <c r="I9" s="2">
        <v>198.71</v>
      </c>
      <c r="J9" s="2">
        <v>3392.82</v>
      </c>
      <c r="K9" s="2">
        <v>-11919.03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217.73</v>
      </c>
      <c r="Y9" s="2">
        <v>143.82</v>
      </c>
      <c r="Z9" s="2">
        <v>0</v>
      </c>
      <c r="AA9" s="2">
        <v>509.92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4">
        <f>SUM(C9:BJ9)</f>
        <v>0</v>
      </c>
    </row>
    <row r="10" spans="1:63">
      <c r="A10" s="5">
        <v>43145</v>
      </c>
      <c r="B10" s="1">
        <v>3739</v>
      </c>
      <c r="C10" s="2">
        <v>0</v>
      </c>
      <c r="D10" s="2">
        <v>86549.08</v>
      </c>
      <c r="E10" s="2">
        <v>8527.719999999999</v>
      </c>
      <c r="F10" s="2">
        <v>20</v>
      </c>
      <c r="G10" s="2">
        <v>9175.450000000001</v>
      </c>
      <c r="H10" s="2">
        <v>5476</v>
      </c>
      <c r="I10" s="2">
        <v>164.08</v>
      </c>
      <c r="J10" s="2">
        <v>0.84</v>
      </c>
      <c r="K10" s="2">
        <v>-10989.31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262.24</v>
      </c>
      <c r="Y10" s="2">
        <v>194.26</v>
      </c>
      <c r="Z10" s="2">
        <v>0</v>
      </c>
      <c r="AA10" s="2">
        <v>495.75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4">
        <f>SUM(C10:BJ10)</f>
        <v>0</v>
      </c>
    </row>
    <row r="11" spans="1:63">
      <c r="A11" s="5">
        <v>43146</v>
      </c>
      <c r="B11" s="1">
        <v>3740</v>
      </c>
      <c r="C11" s="2">
        <v>0</v>
      </c>
      <c r="D11" s="2">
        <v>89256.17999999999</v>
      </c>
      <c r="E11" s="2">
        <v>12912.47</v>
      </c>
      <c r="F11" s="2">
        <v>40</v>
      </c>
      <c r="G11" s="2">
        <v>9401.76</v>
      </c>
      <c r="H11" s="2">
        <v>3770</v>
      </c>
      <c r="I11" s="2">
        <v>229.55</v>
      </c>
      <c r="J11" s="2">
        <v>2340.97</v>
      </c>
      <c r="K11" s="2">
        <v>-11791.09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203.62</v>
      </c>
      <c r="Y11" s="2">
        <v>220.84</v>
      </c>
      <c r="Z11" s="2">
        <v>0</v>
      </c>
      <c r="AA11" s="2">
        <v>479.61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4">
        <f>SUM(C11:BJ11)</f>
        <v>0</v>
      </c>
    </row>
    <row r="12" spans="1:63">
      <c r="A12" s="5">
        <v>43147</v>
      </c>
      <c r="B12" s="1">
        <v>3741</v>
      </c>
      <c r="C12" s="2">
        <v>0</v>
      </c>
      <c r="D12" s="2">
        <v>88144.67999999999</v>
      </c>
      <c r="E12" s="2">
        <v>17471.15</v>
      </c>
      <c r="F12" s="2">
        <v>40</v>
      </c>
      <c r="G12" s="2">
        <v>9227.02</v>
      </c>
      <c r="H12" s="2">
        <v>5012</v>
      </c>
      <c r="I12" s="2">
        <v>92.47</v>
      </c>
      <c r="J12" s="2">
        <v>1065.65</v>
      </c>
      <c r="K12" s="2">
        <v>-12101.29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253.03</v>
      </c>
      <c r="Y12" s="2">
        <v>133.73</v>
      </c>
      <c r="Z12" s="2">
        <v>0</v>
      </c>
      <c r="AA12" s="2">
        <v>589.42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4">
        <f>SUM(C12:BJ12)</f>
        <v>0</v>
      </c>
    </row>
    <row r="13" spans="1:63">
      <c r="A13" s="5">
        <v>43148</v>
      </c>
      <c r="B13" s="1">
        <v>3742</v>
      </c>
      <c r="C13" s="2">
        <v>0</v>
      </c>
      <c r="D13" s="2">
        <v>84685.12</v>
      </c>
      <c r="E13" s="2">
        <v>16394.89</v>
      </c>
      <c r="F13" s="2">
        <v>0</v>
      </c>
      <c r="G13" s="2">
        <v>9282.309999999999</v>
      </c>
      <c r="H13" s="2">
        <v>4214</v>
      </c>
      <c r="I13" s="2">
        <v>145.09</v>
      </c>
      <c r="J13" s="2">
        <v>0</v>
      </c>
      <c r="K13" s="2">
        <v>-11472.14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171.75</v>
      </c>
      <c r="Y13" s="2">
        <v>108.1</v>
      </c>
      <c r="Z13" s="2">
        <v>0</v>
      </c>
      <c r="AA13" s="2">
        <v>507.89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4">
        <f>SUM(C13:BJ13)</f>
        <v>0</v>
      </c>
    </row>
    <row r="14" spans="1:63">
      <c r="A14" s="5">
        <v>43149</v>
      </c>
      <c r="B14" s="1">
        <v>3743</v>
      </c>
      <c r="C14" s="2">
        <v>0</v>
      </c>
      <c r="D14" s="2">
        <v>88495.8</v>
      </c>
      <c r="E14" s="2">
        <v>16571.98</v>
      </c>
      <c r="F14" s="2">
        <v>40</v>
      </c>
      <c r="G14" s="2">
        <v>9378.139999999999</v>
      </c>
      <c r="H14" s="2">
        <v>4752</v>
      </c>
      <c r="I14" s="2">
        <v>349.07</v>
      </c>
      <c r="J14" s="2">
        <v>12338.76</v>
      </c>
      <c r="K14" s="2">
        <v>-13188.57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190.22</v>
      </c>
      <c r="Y14" s="2">
        <v>109.33</v>
      </c>
      <c r="Z14" s="2">
        <v>0</v>
      </c>
      <c r="AA14" s="2">
        <v>540.23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4">
        <f>SUM(C14:BJ14)</f>
        <v>0</v>
      </c>
    </row>
    <row r="15" spans="1:63">
      <c r="A15" s="5">
        <v>43150</v>
      </c>
      <c r="B15" s="1">
        <v>3744</v>
      </c>
      <c r="C15" s="2">
        <v>0</v>
      </c>
      <c r="D15" s="2">
        <v>90471.55</v>
      </c>
      <c r="E15" s="2">
        <v>14843.55</v>
      </c>
      <c r="F15" s="2">
        <v>40</v>
      </c>
      <c r="G15" s="2">
        <v>9521.059999999999</v>
      </c>
      <c r="H15" s="2">
        <v>3838</v>
      </c>
      <c r="I15" s="2">
        <v>240.71</v>
      </c>
      <c r="J15" s="2">
        <v>273.09</v>
      </c>
      <c r="K15" s="2">
        <v>-11918.79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188.18</v>
      </c>
      <c r="Y15" s="2">
        <v>177</v>
      </c>
      <c r="Z15" s="2">
        <v>0</v>
      </c>
      <c r="AA15" s="2">
        <v>698.17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4">
        <f>SUM(C15:BJ15)</f>
        <v>0</v>
      </c>
    </row>
    <row r="16" spans="1:63">
      <c r="A16" s="5">
        <v>43151</v>
      </c>
      <c r="B16" s="1">
        <v>3745</v>
      </c>
      <c r="C16" s="2">
        <v>0</v>
      </c>
      <c r="D16" s="2">
        <v>89775.55</v>
      </c>
      <c r="E16" s="2">
        <v>12513.98</v>
      </c>
      <c r="F16" s="2">
        <v>40</v>
      </c>
      <c r="G16" s="2">
        <v>9317.67</v>
      </c>
      <c r="H16" s="2">
        <v>4168</v>
      </c>
      <c r="I16" s="2">
        <v>224.83</v>
      </c>
      <c r="J16" s="2">
        <v>120.71</v>
      </c>
      <c r="K16" s="2">
        <v>-11612.07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119.79</v>
      </c>
      <c r="Y16" s="2">
        <v>203.7</v>
      </c>
      <c r="Z16" s="2">
        <v>0</v>
      </c>
      <c r="AA16" s="2">
        <v>645.41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4">
        <f>SUM(C16:BJ16)</f>
        <v>0</v>
      </c>
    </row>
    <row r="17" spans="1:63">
      <c r="A17" s="5">
        <v>43152</v>
      </c>
      <c r="B17" s="1">
        <v>3746</v>
      </c>
      <c r="C17" s="2">
        <v>0</v>
      </c>
      <c r="D17" s="2">
        <v>88817.91</v>
      </c>
      <c r="E17" s="2">
        <v>10828.21</v>
      </c>
      <c r="F17" s="2">
        <v>80</v>
      </c>
      <c r="G17" s="2">
        <v>9552.620000000001</v>
      </c>
      <c r="H17" s="2">
        <v>2918</v>
      </c>
      <c r="I17" s="2">
        <v>181.21</v>
      </c>
      <c r="J17" s="2">
        <v>2027.11</v>
      </c>
      <c r="K17" s="2">
        <v>-11432.5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115.22</v>
      </c>
      <c r="Y17" s="2">
        <v>82.63</v>
      </c>
      <c r="Z17" s="2">
        <v>0</v>
      </c>
      <c r="AA17" s="2">
        <v>659.05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4">
        <f>SUM(C17:BJ17)</f>
        <v>0</v>
      </c>
    </row>
    <row r="18" spans="1:63">
      <c r="A18" s="5">
        <v>43153</v>
      </c>
      <c r="B18" s="1">
        <v>3747</v>
      </c>
      <c r="C18" s="2">
        <v>0</v>
      </c>
      <c r="D18" s="2">
        <v>88288.7</v>
      </c>
      <c r="E18" s="2">
        <v>14811.9</v>
      </c>
      <c r="F18" s="2">
        <v>40</v>
      </c>
      <c r="G18" s="2">
        <v>9413.76</v>
      </c>
      <c r="H18" s="2">
        <v>5086</v>
      </c>
      <c r="I18" s="2">
        <v>73.05</v>
      </c>
      <c r="J18" s="2">
        <v>263.15</v>
      </c>
      <c r="K18" s="2">
        <v>-11793.65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154.82</v>
      </c>
      <c r="Y18" s="2">
        <v>205.24</v>
      </c>
      <c r="Z18" s="2">
        <v>0</v>
      </c>
      <c r="AA18" s="2">
        <v>658.02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4">
        <f>SUM(C18:BJ18)</f>
        <v>0</v>
      </c>
    </row>
    <row r="19" spans="1:63">
      <c r="A19" s="5">
        <v>43154</v>
      </c>
      <c r="B19" s="1">
        <v>3748</v>
      </c>
      <c r="C19" s="2">
        <v>0</v>
      </c>
      <c r="D19" s="2">
        <v>85870.36</v>
      </c>
      <c r="E19" s="2">
        <v>23003.18</v>
      </c>
      <c r="F19" s="2">
        <v>40</v>
      </c>
      <c r="G19" s="2">
        <v>9336.01</v>
      </c>
      <c r="H19" s="2">
        <v>3582</v>
      </c>
      <c r="I19" s="2">
        <v>818.4</v>
      </c>
      <c r="J19" s="2">
        <v>1186.83</v>
      </c>
      <c r="K19" s="2">
        <v>-12379.67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170.48</v>
      </c>
      <c r="Y19" s="2">
        <v>212.7</v>
      </c>
      <c r="Z19" s="2">
        <v>0</v>
      </c>
      <c r="AA19" s="2">
        <v>760.87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4">
        <f>SUM(C19:BJ19)</f>
        <v>0</v>
      </c>
    </row>
    <row r="20" spans="1:63">
      <c r="A20" s="5">
        <v>43155</v>
      </c>
      <c r="B20" s="1">
        <v>3749</v>
      </c>
      <c r="C20" s="2">
        <v>0</v>
      </c>
      <c r="D20" s="2">
        <v>84366.27</v>
      </c>
      <c r="E20" s="2">
        <v>17033.02</v>
      </c>
      <c r="F20" s="2">
        <v>40</v>
      </c>
      <c r="G20" s="2">
        <v>8798.540000000001</v>
      </c>
      <c r="H20" s="2">
        <v>3078</v>
      </c>
      <c r="I20" s="2">
        <v>146.2</v>
      </c>
      <c r="J20" s="2">
        <v>3004.77</v>
      </c>
      <c r="K20" s="2">
        <v>-11642.68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199.35</v>
      </c>
      <c r="Y20" s="2">
        <v>122.48</v>
      </c>
      <c r="Z20" s="2">
        <v>0</v>
      </c>
      <c r="AA20" s="2">
        <v>515.74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4">
        <f>SUM(C20:BJ20)</f>
        <v>0</v>
      </c>
    </row>
    <row r="21" spans="1:63">
      <c r="A21" s="5">
        <v>43156</v>
      </c>
      <c r="B21" s="1">
        <v>3750</v>
      </c>
      <c r="C21" s="2">
        <v>0</v>
      </c>
      <c r="D21" s="2">
        <v>89226.35000000001</v>
      </c>
      <c r="E21" s="2">
        <v>18453.58</v>
      </c>
      <c r="F21" s="2">
        <v>40</v>
      </c>
      <c r="G21" s="2">
        <v>9213.440000000001</v>
      </c>
      <c r="H21" s="2">
        <v>4342</v>
      </c>
      <c r="I21" s="2">
        <v>215.8</v>
      </c>
      <c r="J21" s="2">
        <v>495.33</v>
      </c>
      <c r="K21" s="2">
        <v>-12194.65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193.7</v>
      </c>
      <c r="Y21" s="2">
        <v>190.74</v>
      </c>
      <c r="Z21" s="2">
        <v>0</v>
      </c>
      <c r="AA21" s="2">
        <v>305.02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4">
        <f>SUM(C21:BJ21)</f>
        <v>0</v>
      </c>
    </row>
    <row r="22" spans="1:63">
      <c r="A22" s="5">
        <v>43157</v>
      </c>
      <c r="B22" s="1">
        <v>3751</v>
      </c>
      <c r="C22" s="2">
        <v>0</v>
      </c>
      <c r="D22" s="2">
        <v>89971.42999999999</v>
      </c>
      <c r="E22" s="2">
        <v>22730.99</v>
      </c>
      <c r="F22" s="2">
        <v>60</v>
      </c>
      <c r="G22" s="2">
        <v>9299.09</v>
      </c>
      <c r="H22" s="2">
        <v>3114</v>
      </c>
      <c r="I22" s="2">
        <v>626.8200000000001</v>
      </c>
      <c r="J22" s="2">
        <v>167.1</v>
      </c>
      <c r="K22" s="2">
        <v>-12590.94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181.45</v>
      </c>
      <c r="Y22" s="2">
        <v>209.67</v>
      </c>
      <c r="Z22" s="2">
        <v>0</v>
      </c>
      <c r="AA22" s="2">
        <v>177.05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4">
        <f>SUM(C22:BJ22)</f>
        <v>0</v>
      </c>
    </row>
    <row r="23" spans="1:63">
      <c r="A23" s="5">
        <v>43158</v>
      </c>
      <c r="B23" s="1">
        <v>3752</v>
      </c>
      <c r="C23" s="2">
        <v>0</v>
      </c>
      <c r="D23" s="2">
        <v>87621.95</v>
      </c>
      <c r="E23" s="2">
        <v>19619.12</v>
      </c>
      <c r="F23" s="2">
        <v>0</v>
      </c>
      <c r="G23" s="2">
        <v>8898.200000000001</v>
      </c>
      <c r="H23" s="2">
        <v>3958</v>
      </c>
      <c r="I23" s="2">
        <v>3199.55</v>
      </c>
      <c r="J23" s="2">
        <v>96.83</v>
      </c>
      <c r="K23" s="2">
        <v>-12339.36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187.19</v>
      </c>
      <c r="Y23" s="2">
        <v>125.79</v>
      </c>
      <c r="Z23" s="2">
        <v>0</v>
      </c>
      <c r="AA23" s="2">
        <v>172.66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4">
        <f>SUM(C23:BJ23)</f>
        <v>0</v>
      </c>
    </row>
    <row r="24" spans="1:63">
      <c r="A24" s="5">
        <v>43159</v>
      </c>
      <c r="B24" s="1">
        <v>3753</v>
      </c>
      <c r="C24" s="2">
        <v>0</v>
      </c>
      <c r="D24" s="2">
        <v>85537.99000000001</v>
      </c>
      <c r="E24" s="2">
        <v>17296.93</v>
      </c>
      <c r="F24" s="2">
        <v>120</v>
      </c>
      <c r="G24" s="2">
        <v>9146.280000000001</v>
      </c>
      <c r="H24" s="2">
        <v>4092</v>
      </c>
      <c r="I24" s="2">
        <v>364.31</v>
      </c>
      <c r="J24" s="2">
        <v>8429.620000000001</v>
      </c>
      <c r="K24" s="2">
        <v>-12486.71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425.7</v>
      </c>
      <c r="Y24" s="2">
        <v>158.9</v>
      </c>
      <c r="Z24" s="2">
        <v>0</v>
      </c>
      <c r="AA24" s="2">
        <v>157.02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4">
        <f>SUM(C24:BJ24)</f>
        <v>0</v>
      </c>
    </row>
    <row r="25" spans="1:63">
      <c r="A25" s="5">
        <v>43160</v>
      </c>
      <c r="B25" s="1">
        <v>3754</v>
      </c>
      <c r="C25" s="2">
        <v>0</v>
      </c>
      <c r="D25" s="2">
        <v>88484.8</v>
      </c>
      <c r="E25" s="2">
        <v>14235.7</v>
      </c>
      <c r="F25" s="2">
        <v>0</v>
      </c>
      <c r="G25" s="2">
        <v>9226.67</v>
      </c>
      <c r="H25" s="2">
        <v>1742</v>
      </c>
      <c r="I25" s="2">
        <v>312.24</v>
      </c>
      <c r="J25" s="2">
        <v>0</v>
      </c>
      <c r="K25" s="2">
        <v>-11400.14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247.53</v>
      </c>
      <c r="Y25" s="2">
        <v>197.96</v>
      </c>
      <c r="Z25" s="2">
        <v>0</v>
      </c>
      <c r="AA25" s="2">
        <v>248.05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4">
        <f>SUM(C25:BJ25)</f>
        <v>0</v>
      </c>
    </row>
    <row r="26" spans="1:63">
      <c r="A26" s="5">
        <v>43161</v>
      </c>
      <c r="B26" s="1">
        <v>3755</v>
      </c>
      <c r="C26" s="2">
        <v>0</v>
      </c>
      <c r="D26" s="2">
        <v>85941.91</v>
      </c>
      <c r="E26" s="2">
        <v>12164.29</v>
      </c>
      <c r="F26" s="2">
        <v>5060</v>
      </c>
      <c r="G26" s="2">
        <v>9062.450000000001</v>
      </c>
      <c r="H26" s="2">
        <v>4666</v>
      </c>
      <c r="I26" s="2">
        <v>18.53</v>
      </c>
      <c r="J26" s="2">
        <v>52.12</v>
      </c>
      <c r="K26" s="2">
        <v>-11190.53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212.81</v>
      </c>
      <c r="Y26" s="2">
        <v>101.4</v>
      </c>
      <c r="Z26" s="2">
        <v>0</v>
      </c>
      <c r="AA26" s="2">
        <v>290.85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4">
        <f>SUM(C26:BJ26)</f>
        <v>0</v>
      </c>
    </row>
    <row r="27" spans="1:63">
      <c r="A27" s="5">
        <v>43162</v>
      </c>
      <c r="B27" s="1">
        <v>3756</v>
      </c>
      <c r="C27" s="2">
        <v>0</v>
      </c>
      <c r="D27" s="2">
        <v>86305.27</v>
      </c>
      <c r="E27" s="2">
        <v>24453.04</v>
      </c>
      <c r="F27" s="2">
        <v>80</v>
      </c>
      <c r="G27" s="2">
        <v>8801.4</v>
      </c>
      <c r="H27" s="2">
        <v>3988</v>
      </c>
      <c r="I27" s="2">
        <v>2034.58</v>
      </c>
      <c r="J27" s="2">
        <v>1384.24</v>
      </c>
      <c r="K27" s="2">
        <v>-12696.65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182.66</v>
      </c>
      <c r="Y27" s="2">
        <v>114.92</v>
      </c>
      <c r="Z27" s="2">
        <v>0</v>
      </c>
      <c r="AA27" s="2">
        <v>330.6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4">
        <f>SUM(C27:BJ27)</f>
        <v>0</v>
      </c>
    </row>
    <row r="28" spans="1:63">
      <c r="A28" s="5">
        <v>43163</v>
      </c>
      <c r="B28" s="1">
        <v>3757</v>
      </c>
      <c r="C28" s="2">
        <v>0</v>
      </c>
      <c r="D28" s="2">
        <v>90501.39999999999</v>
      </c>
      <c r="E28" s="2">
        <v>16277.66</v>
      </c>
      <c r="F28" s="2">
        <v>60</v>
      </c>
      <c r="G28" s="2">
        <v>9029.559999999999</v>
      </c>
      <c r="H28" s="2">
        <v>4444</v>
      </c>
      <c r="I28" s="2">
        <v>31.9</v>
      </c>
      <c r="J28" s="2">
        <v>1279.52</v>
      </c>
      <c r="K28" s="2">
        <v>-12156.4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171.65</v>
      </c>
      <c r="Y28" s="2">
        <v>125.35</v>
      </c>
      <c r="Z28" s="2">
        <v>0</v>
      </c>
      <c r="AA28" s="2">
        <v>510.28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4">
        <f>SUM(C28:BJ28)</f>
        <v>0</v>
      </c>
    </row>
    <row r="29" spans="1:63">
      <c r="A29" s="5">
        <v>43164</v>
      </c>
      <c r="B29" s="1">
        <v>3758</v>
      </c>
      <c r="C29" s="2">
        <v>0</v>
      </c>
      <c r="D29" s="2">
        <v>90681.78999999999</v>
      </c>
      <c r="E29" s="2">
        <v>13687.07</v>
      </c>
      <c r="F29" s="2">
        <v>0</v>
      </c>
      <c r="G29" s="2">
        <v>9427.610000000001</v>
      </c>
      <c r="H29" s="2">
        <v>4082</v>
      </c>
      <c r="I29" s="2">
        <v>213.47</v>
      </c>
      <c r="J29" s="2">
        <v>645.9</v>
      </c>
      <c r="K29" s="2">
        <v>-11873.78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255.47</v>
      </c>
      <c r="Y29" s="2">
        <v>79.76000000000001</v>
      </c>
      <c r="Z29" s="2">
        <v>0</v>
      </c>
      <c r="AA29" s="2">
        <v>576.14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4">
        <f>SUM(C29:BJ29)</f>
        <v>0</v>
      </c>
    </row>
    <row r="30" spans="1:63">
      <c r="A30" s="5">
        <v>43165</v>
      </c>
      <c r="B30" s="1">
        <v>3759</v>
      </c>
      <c r="C30" s="2">
        <v>0</v>
      </c>
      <c r="D30" s="2">
        <v>88569</v>
      </c>
      <c r="E30" s="2">
        <v>16143.26</v>
      </c>
      <c r="F30" s="2">
        <v>60</v>
      </c>
      <c r="G30" s="2">
        <v>9241.99</v>
      </c>
      <c r="H30" s="2">
        <v>9040</v>
      </c>
      <c r="I30" s="2">
        <v>6126.27</v>
      </c>
      <c r="J30" s="2">
        <v>1.31</v>
      </c>
      <c r="K30" s="2">
        <v>-12912.18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547.46</v>
      </c>
      <c r="Y30" s="2">
        <v>150.45</v>
      </c>
      <c r="Z30" s="2">
        <v>0</v>
      </c>
      <c r="AA30" s="2">
        <v>609.4299999999999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4">
        <f>SUM(C30:BJ30)</f>
        <v>0</v>
      </c>
    </row>
    <row r="31" spans="1:63">
      <c r="A31" s="5">
        <v>43166</v>
      </c>
      <c r="B31" s="1">
        <v>3760</v>
      </c>
      <c r="C31" s="2">
        <v>0</v>
      </c>
      <c r="D31" s="2">
        <v>89903.37</v>
      </c>
      <c r="E31" s="2">
        <v>21709.68</v>
      </c>
      <c r="F31" s="2">
        <v>0</v>
      </c>
      <c r="G31" s="2">
        <v>9256.040000000001</v>
      </c>
      <c r="H31" s="2">
        <v>3520</v>
      </c>
      <c r="I31" s="2">
        <v>187.48</v>
      </c>
      <c r="J31" s="2">
        <v>217.14</v>
      </c>
      <c r="K31" s="2">
        <v>-12479.37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201.12</v>
      </c>
      <c r="Y31" s="2">
        <v>127.72</v>
      </c>
      <c r="Z31" s="2">
        <v>0</v>
      </c>
      <c r="AA31" s="2">
        <v>503.71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4">
        <f>SUM(C31:BJ31)</f>
        <v>0</v>
      </c>
    </row>
    <row r="32" spans="1:63">
      <c r="A32" s="5">
        <v>43167</v>
      </c>
      <c r="B32" s="1">
        <v>3761</v>
      </c>
      <c r="C32" s="2">
        <v>0</v>
      </c>
      <c r="D32" s="2">
        <v>90847.42</v>
      </c>
      <c r="E32" s="2">
        <v>13421.41</v>
      </c>
      <c r="F32" s="2">
        <v>0</v>
      </c>
      <c r="G32" s="2">
        <v>9196.75</v>
      </c>
      <c r="H32" s="2">
        <v>4206</v>
      </c>
      <c r="I32" s="2">
        <v>156.36</v>
      </c>
      <c r="J32" s="2">
        <v>1005.62</v>
      </c>
      <c r="K32" s="2">
        <v>-11883.35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160.87</v>
      </c>
      <c r="Y32" s="2">
        <v>107.08</v>
      </c>
      <c r="Z32" s="2">
        <v>0</v>
      </c>
      <c r="AA32" s="2">
        <v>569.75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4">
        <f>SUM(C32:BJ32)</f>
        <v>0</v>
      </c>
    </row>
    <row r="33" spans="1:63">
      <c r="A33" s="5">
        <v>43168</v>
      </c>
      <c r="B33" s="1">
        <v>3762</v>
      </c>
      <c r="C33" s="2">
        <v>0</v>
      </c>
      <c r="D33" s="2">
        <v>89674.55</v>
      </c>
      <c r="E33" s="2">
        <v>15637.57</v>
      </c>
      <c r="F33" s="2">
        <v>0</v>
      </c>
      <c r="G33" s="2">
        <v>8879.690000000001</v>
      </c>
      <c r="H33" s="2">
        <v>5298</v>
      </c>
      <c r="I33" s="2">
        <v>195.23</v>
      </c>
      <c r="J33" s="2">
        <v>800.35</v>
      </c>
      <c r="K33" s="2">
        <v>-12048.54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140.86</v>
      </c>
      <c r="Y33" s="2">
        <v>209.02</v>
      </c>
      <c r="Z33" s="2">
        <v>0</v>
      </c>
      <c r="AA33" s="2">
        <v>512.4400000000001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4">
        <f>SUM(C33:BJ33)</f>
        <v>0</v>
      </c>
    </row>
    <row r="34" spans="1:63">
      <c r="A34" s="5">
        <v>43169</v>
      </c>
      <c r="B34" s="1">
        <v>3763</v>
      </c>
      <c r="C34" s="2">
        <v>0</v>
      </c>
      <c r="D34" s="2">
        <v>88949.11</v>
      </c>
      <c r="E34" s="2">
        <v>16215.91</v>
      </c>
      <c r="F34" s="2">
        <v>0</v>
      </c>
      <c r="G34" s="2">
        <v>8926.360000000001</v>
      </c>
      <c r="H34" s="2">
        <v>4474</v>
      </c>
      <c r="I34" s="2">
        <v>124.16</v>
      </c>
      <c r="J34" s="2">
        <v>67.34</v>
      </c>
      <c r="K34" s="2">
        <v>-11875.69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195.09</v>
      </c>
      <c r="Y34" s="2">
        <v>196.61</v>
      </c>
      <c r="Z34" s="2">
        <v>0</v>
      </c>
      <c r="AA34" s="2">
        <v>365.97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4">
        <f>SUM(C34:BJ34)</f>
        <v>0</v>
      </c>
    </row>
    <row r="35" spans="1:63">
      <c r="A35" s="5">
        <v>43170</v>
      </c>
      <c r="B35" s="1">
        <v>3764</v>
      </c>
      <c r="C35" s="2">
        <v>0</v>
      </c>
      <c r="D35" s="2">
        <v>87760.5</v>
      </c>
      <c r="E35" s="2">
        <v>24074.94</v>
      </c>
      <c r="F35" s="2">
        <v>0</v>
      </c>
      <c r="G35" s="2">
        <v>9452.950000000001</v>
      </c>
      <c r="H35" s="2">
        <v>3694</v>
      </c>
      <c r="I35" s="2">
        <v>2221.1</v>
      </c>
      <c r="J35" s="2">
        <v>1030.89</v>
      </c>
      <c r="K35" s="2">
        <v>-12823.44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118.55</v>
      </c>
      <c r="Y35" s="2">
        <v>116.38</v>
      </c>
      <c r="Z35" s="2">
        <v>0</v>
      </c>
      <c r="AA35" s="2">
        <v>377.62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4">
        <f>SUM(C35:BJ35)</f>
        <v>0</v>
      </c>
    </row>
    <row r="36" spans="1:63">
      <c r="A36" s="5">
        <v>43171</v>
      </c>
      <c r="B36" s="1">
        <v>3765</v>
      </c>
      <c r="C36" s="2">
        <v>0</v>
      </c>
      <c r="D36" s="2">
        <v>89369.77</v>
      </c>
      <c r="E36" s="2">
        <v>14213.59</v>
      </c>
      <c r="F36" s="2">
        <v>20</v>
      </c>
      <c r="G36" s="2">
        <v>9511.809999999999</v>
      </c>
      <c r="H36" s="2">
        <v>3684</v>
      </c>
      <c r="I36" s="2">
        <v>175.53</v>
      </c>
      <c r="J36" s="2">
        <v>315.78</v>
      </c>
      <c r="K36" s="2">
        <v>-11727.05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100.35</v>
      </c>
      <c r="Y36" s="2">
        <v>157.42</v>
      </c>
      <c r="Z36" s="2">
        <v>0</v>
      </c>
      <c r="AA36" s="2">
        <v>399.97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4">
        <f>SUM(C36:BJ36)</f>
        <v>0</v>
      </c>
    </row>
    <row r="37" spans="1:63">
      <c r="A37" s="5">
        <v>43172</v>
      </c>
      <c r="B37" s="1">
        <v>3766</v>
      </c>
      <c r="C37" s="2">
        <v>0</v>
      </c>
      <c r="D37" s="2">
        <v>87546.34</v>
      </c>
      <c r="E37" s="2">
        <v>20552.14</v>
      </c>
      <c r="F37" s="2">
        <v>0</v>
      </c>
      <c r="G37" s="2">
        <v>8955.120000000001</v>
      </c>
      <c r="H37" s="2">
        <v>11656</v>
      </c>
      <c r="I37" s="2">
        <v>422.19</v>
      </c>
      <c r="J37" s="2">
        <v>0.02</v>
      </c>
      <c r="K37" s="2">
        <v>-12913.18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126.56</v>
      </c>
      <c r="Y37" s="2">
        <v>95.58</v>
      </c>
      <c r="Z37" s="2">
        <v>0</v>
      </c>
      <c r="AA37" s="2">
        <v>385.19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4">
        <f>SUM(C37:BJ37)</f>
        <v>0</v>
      </c>
    </row>
    <row r="38" spans="1:63">
      <c r="A38" s="5">
        <v>43173</v>
      </c>
      <c r="B38" s="1">
        <v>3767</v>
      </c>
      <c r="C38" s="2">
        <v>0</v>
      </c>
      <c r="D38" s="2">
        <v>87301.48</v>
      </c>
      <c r="E38" s="2">
        <v>10717.04</v>
      </c>
      <c r="F38" s="2">
        <v>20</v>
      </c>
      <c r="G38" s="2">
        <v>8816.209999999999</v>
      </c>
      <c r="H38" s="2">
        <v>4238</v>
      </c>
      <c r="I38" s="2">
        <v>372.7</v>
      </c>
      <c r="J38" s="2">
        <v>84.20999999999999</v>
      </c>
      <c r="K38" s="2">
        <v>-11152.96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82.05</v>
      </c>
      <c r="Y38" s="2">
        <v>236.86</v>
      </c>
      <c r="Z38" s="2">
        <v>0</v>
      </c>
      <c r="AA38" s="2">
        <v>978.8200000000001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4">
        <f>SUM(C38:BJ38)</f>
        <v>0</v>
      </c>
    </row>
    <row r="39" spans="1:63">
      <c r="A39" s="5">
        <v>43174</v>
      </c>
      <c r="B39" s="1">
        <v>3768</v>
      </c>
      <c r="C39" s="2">
        <v>0</v>
      </c>
      <c r="D39" s="2">
        <v>86244.69</v>
      </c>
      <c r="E39" s="2">
        <v>20079.44</v>
      </c>
      <c r="F39" s="2">
        <v>0</v>
      </c>
      <c r="G39" s="2">
        <v>8754.370000000001</v>
      </c>
      <c r="H39" s="2">
        <v>5428</v>
      </c>
      <c r="I39" s="2">
        <v>502.19</v>
      </c>
      <c r="J39" s="2">
        <v>315.35</v>
      </c>
      <c r="K39" s="2">
        <v>-12132.4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201.45</v>
      </c>
      <c r="Y39" s="2">
        <v>182.63</v>
      </c>
      <c r="Z39" s="2">
        <v>0</v>
      </c>
      <c r="AA39" s="2">
        <v>395.67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4">
        <f>SUM(C39:BJ39)</f>
        <v>0</v>
      </c>
    </row>
    <row r="40" spans="1:63">
      <c r="A40" s="5">
        <v>43175</v>
      </c>
      <c r="B40" s="1">
        <v>3769</v>
      </c>
      <c r="C40" s="2">
        <v>0</v>
      </c>
      <c r="D40" s="2">
        <v>87677.74000000001</v>
      </c>
      <c r="E40" s="2">
        <v>13403.87</v>
      </c>
      <c r="F40" s="2">
        <v>0</v>
      </c>
      <c r="G40" s="2">
        <v>9095.280000000001</v>
      </c>
      <c r="H40" s="2">
        <v>3800</v>
      </c>
      <c r="I40" s="2">
        <v>180.01</v>
      </c>
      <c r="J40" s="2">
        <v>0.12</v>
      </c>
      <c r="K40" s="2">
        <v>-11415.7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291.44</v>
      </c>
      <c r="Y40" s="2">
        <v>151.13</v>
      </c>
      <c r="Z40" s="2">
        <v>0</v>
      </c>
      <c r="AA40" s="2">
        <v>393.02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4">
        <f>SUM(C40:BJ40)</f>
        <v>0</v>
      </c>
    </row>
    <row r="41" spans="1:63">
      <c r="A41" s="5">
        <v>43176</v>
      </c>
      <c r="B41" s="1">
        <v>3770</v>
      </c>
      <c r="C41" s="2">
        <v>0</v>
      </c>
      <c r="D41" s="2">
        <v>85588.03</v>
      </c>
      <c r="E41" s="2">
        <v>18760.56</v>
      </c>
      <c r="F41" s="2">
        <v>130</v>
      </c>
      <c r="G41" s="2">
        <v>9452.120000000001</v>
      </c>
      <c r="H41" s="2">
        <v>5570</v>
      </c>
      <c r="I41" s="2">
        <v>102.85</v>
      </c>
      <c r="J41" s="2">
        <v>212.19</v>
      </c>
      <c r="K41" s="2">
        <v>-11968.57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115.01</v>
      </c>
      <c r="Y41" s="2">
        <v>90.33</v>
      </c>
      <c r="Z41" s="2">
        <v>0</v>
      </c>
      <c r="AA41" s="2">
        <v>319.21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4">
        <f>SUM(C41:BJ41)</f>
        <v>0</v>
      </c>
    </row>
    <row r="42" spans="1:63">
      <c r="A42" s="5">
        <v>43177</v>
      </c>
      <c r="B42" s="1">
        <v>3771</v>
      </c>
      <c r="C42" s="2">
        <v>0</v>
      </c>
      <c r="D42" s="2">
        <v>90289.53</v>
      </c>
      <c r="E42" s="2">
        <v>27318.84</v>
      </c>
      <c r="F42" s="2">
        <v>60</v>
      </c>
      <c r="G42" s="2">
        <v>9594.73</v>
      </c>
      <c r="H42" s="2">
        <v>5996</v>
      </c>
      <c r="I42" s="2">
        <v>271.35</v>
      </c>
      <c r="J42" s="2">
        <v>36.16</v>
      </c>
      <c r="K42" s="2">
        <v>-13350.66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157.87</v>
      </c>
      <c r="Y42" s="2">
        <v>114.45</v>
      </c>
      <c r="Z42" s="2">
        <v>0</v>
      </c>
      <c r="AA42" s="2">
        <v>293.61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4">
        <f>SUM(C42:BJ42)</f>
        <v>0</v>
      </c>
    </row>
    <row r="43" spans="1:63">
      <c r="A43" s="5">
        <v>43178</v>
      </c>
      <c r="B43" s="1">
        <v>3772</v>
      </c>
      <c r="C43" s="2">
        <v>0</v>
      </c>
      <c r="D43" s="2">
        <v>90484.52</v>
      </c>
      <c r="E43" s="2">
        <v>27054.74</v>
      </c>
      <c r="F43" s="2">
        <v>0</v>
      </c>
      <c r="G43" s="2">
        <v>9616.620000000001</v>
      </c>
      <c r="H43" s="2">
        <v>5806</v>
      </c>
      <c r="I43" s="2">
        <v>243.78</v>
      </c>
      <c r="J43" s="2">
        <v>482.98</v>
      </c>
      <c r="K43" s="2">
        <v>-13368.86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426.22</v>
      </c>
      <c r="Y43" s="2">
        <v>165.35</v>
      </c>
      <c r="Z43" s="2">
        <v>0</v>
      </c>
      <c r="AA43" s="2">
        <v>232.14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4">
        <f>SUM(C43:BJ43)</f>
        <v>0</v>
      </c>
    </row>
    <row r="44" spans="1:63">
      <c r="A44" s="5">
        <v>43179</v>
      </c>
      <c r="B44" s="1">
        <v>3773</v>
      </c>
      <c r="C44" s="2">
        <v>0</v>
      </c>
      <c r="D44" s="2">
        <v>89707.84</v>
      </c>
      <c r="E44" s="2">
        <v>30027.03</v>
      </c>
      <c r="F44" s="2">
        <v>0</v>
      </c>
      <c r="G44" s="2">
        <v>9766.309999999999</v>
      </c>
      <c r="H44" s="2">
        <v>10148</v>
      </c>
      <c r="I44" s="2">
        <v>13226.4</v>
      </c>
      <c r="J44" s="2">
        <v>0.04</v>
      </c>
      <c r="K44" s="2">
        <v>-15287.56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422.89</v>
      </c>
      <c r="Y44" s="2">
        <v>645.67</v>
      </c>
      <c r="Z44" s="2">
        <v>0</v>
      </c>
      <c r="AA44" s="2">
        <v>268.11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4">
        <f>SUM(C44:BJ44)</f>
        <v>0</v>
      </c>
    </row>
    <row r="45" spans="1:63">
      <c r="A45" s="5">
        <v>43180</v>
      </c>
      <c r="B45" s="1">
        <v>3774</v>
      </c>
      <c r="C45" s="2">
        <v>0</v>
      </c>
      <c r="D45" s="2">
        <v>92725.14999999999</v>
      </c>
      <c r="E45" s="2">
        <v>20622.88</v>
      </c>
      <c r="F45" s="2">
        <v>0</v>
      </c>
      <c r="G45" s="2">
        <v>9522.84</v>
      </c>
      <c r="H45" s="2">
        <v>3208</v>
      </c>
      <c r="I45" s="2">
        <v>16036.96</v>
      </c>
      <c r="J45" s="2">
        <v>76.62</v>
      </c>
      <c r="K45" s="2">
        <v>-14219.24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193.76</v>
      </c>
      <c r="Y45" s="2">
        <v>127.13</v>
      </c>
      <c r="Z45" s="2">
        <v>0</v>
      </c>
      <c r="AA45" s="2">
        <v>351.21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4">
        <f>SUM(C45:BJ45)</f>
        <v>0</v>
      </c>
    </row>
    <row r="46" spans="1:63">
      <c r="A46" s="5">
        <v>43181</v>
      </c>
      <c r="B46" s="1">
        <v>3775</v>
      </c>
      <c r="C46" s="2">
        <v>0</v>
      </c>
      <c r="D46" s="2">
        <v>92208.12</v>
      </c>
      <c r="E46" s="2">
        <v>11934.15</v>
      </c>
      <c r="F46" s="2">
        <v>0</v>
      </c>
      <c r="G46" s="2">
        <v>9620.15</v>
      </c>
      <c r="H46" s="2">
        <v>2914</v>
      </c>
      <c r="I46" s="2">
        <v>4052.04</v>
      </c>
      <c r="J46" s="2">
        <v>1.07</v>
      </c>
      <c r="K46" s="2">
        <v>-12072.95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224.8</v>
      </c>
      <c r="Y46" s="2">
        <v>88.53</v>
      </c>
      <c r="Z46" s="2">
        <v>0</v>
      </c>
      <c r="AA46" s="2">
        <v>213.48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4">
        <f>SUM(C46:BJ46)</f>
        <v>0</v>
      </c>
    </row>
    <row r="47" spans="1:63">
      <c r="A47" s="5">
        <v>43182</v>
      </c>
      <c r="B47" s="1">
        <v>3776</v>
      </c>
      <c r="C47" s="2">
        <v>0</v>
      </c>
      <c r="D47" s="2">
        <v>93986.25999999999</v>
      </c>
      <c r="E47" s="2">
        <v>16972.68</v>
      </c>
      <c r="F47" s="2">
        <v>60</v>
      </c>
      <c r="G47" s="2">
        <v>9395.67</v>
      </c>
      <c r="H47" s="2">
        <v>3286</v>
      </c>
      <c r="I47" s="2">
        <v>3935.2</v>
      </c>
      <c r="J47" s="2">
        <v>341.29</v>
      </c>
      <c r="K47" s="2">
        <v>-12791.71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260.74</v>
      </c>
      <c r="Y47" s="2">
        <v>105.6</v>
      </c>
      <c r="Z47" s="2">
        <v>0</v>
      </c>
      <c r="AA47" s="2">
        <v>238.58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4">
        <f>SUM(C47:BJ47)</f>
        <v>0</v>
      </c>
    </row>
    <row r="48" spans="1:63">
      <c r="A48" s="5">
        <v>43183</v>
      </c>
      <c r="B48" s="1">
        <v>3777</v>
      </c>
      <c r="C48" s="2">
        <v>0</v>
      </c>
      <c r="D48" s="2">
        <v>89475.14999999999</v>
      </c>
      <c r="E48" s="2">
        <v>15283.09</v>
      </c>
      <c r="F48" s="2">
        <v>15000000</v>
      </c>
      <c r="G48" s="2">
        <v>8962.73</v>
      </c>
      <c r="H48" s="2">
        <v>822</v>
      </c>
      <c r="I48" s="2">
        <v>390.61</v>
      </c>
      <c r="J48" s="2">
        <v>4025.17</v>
      </c>
      <c r="K48" s="2">
        <v>-11895.87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220.57</v>
      </c>
      <c r="Y48" s="2">
        <v>90.94</v>
      </c>
      <c r="Z48" s="2">
        <v>0</v>
      </c>
      <c r="AA48" s="2">
        <v>166.36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4">
        <f>SUM(C48:BJ48)</f>
        <v>0</v>
      </c>
    </row>
    <row r="49" spans="1:63">
      <c r="A49" s="5">
        <v>43184</v>
      </c>
      <c r="B49" s="1">
        <v>3778</v>
      </c>
      <c r="C49" s="2">
        <v>0</v>
      </c>
      <c r="D49" s="2">
        <v>93401.22</v>
      </c>
      <c r="E49" s="2">
        <v>20201.85</v>
      </c>
      <c r="F49" s="2">
        <v>40</v>
      </c>
      <c r="G49" s="2">
        <v>10055.45</v>
      </c>
      <c r="H49" s="2">
        <v>3238</v>
      </c>
      <c r="I49" s="2">
        <v>725.9400000000001</v>
      </c>
      <c r="J49" s="2">
        <v>142.34</v>
      </c>
      <c r="K49" s="2">
        <v>-12776.48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252.96</v>
      </c>
      <c r="Y49" s="2">
        <v>117.15</v>
      </c>
      <c r="Z49" s="2">
        <v>0</v>
      </c>
      <c r="AA49" s="2">
        <v>312.03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4">
        <f>SUM(C49:BJ49)</f>
        <v>0</v>
      </c>
    </row>
    <row r="50" spans="1:63">
      <c r="A50" s="5">
        <v>43185</v>
      </c>
      <c r="B50" s="1">
        <v>3779</v>
      </c>
      <c r="C50" s="2">
        <v>0</v>
      </c>
      <c r="D50" s="2">
        <v>94341.35000000001</v>
      </c>
      <c r="E50" s="2">
        <v>18832.95</v>
      </c>
      <c r="F50" s="2">
        <v>0</v>
      </c>
      <c r="G50" s="2">
        <v>10220.98</v>
      </c>
      <c r="H50" s="2">
        <v>902</v>
      </c>
      <c r="I50" s="2">
        <v>353.77</v>
      </c>
      <c r="J50" s="2">
        <v>875.85</v>
      </c>
      <c r="K50" s="2">
        <v>-12552.69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280.39</v>
      </c>
      <c r="Y50" s="2">
        <v>91.04000000000001</v>
      </c>
      <c r="Z50" s="2">
        <v>0</v>
      </c>
      <c r="AA50" s="2">
        <v>245.05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4">
        <f>SUM(C50:BJ50)</f>
        <v>0</v>
      </c>
    </row>
    <row r="51" spans="1:63">
      <c r="A51" s="5">
        <v>43186</v>
      </c>
      <c r="B51" s="1">
        <v>3780</v>
      </c>
      <c r="C51" s="2">
        <v>0</v>
      </c>
      <c r="D51" s="2">
        <v>91832.16</v>
      </c>
      <c r="E51" s="2">
        <v>22575.1</v>
      </c>
      <c r="F51" s="2">
        <v>60</v>
      </c>
      <c r="G51" s="2">
        <v>10060.82</v>
      </c>
      <c r="H51" s="2">
        <v>10362</v>
      </c>
      <c r="I51" s="2">
        <v>313.9</v>
      </c>
      <c r="J51" s="2">
        <v>44.73</v>
      </c>
      <c r="K51" s="2">
        <v>-13518.87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406.76</v>
      </c>
      <c r="Y51" s="2">
        <v>95.58</v>
      </c>
      <c r="Z51" s="2">
        <v>0</v>
      </c>
      <c r="AA51" s="2">
        <v>581.25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4">
        <f>SUM(C51:BJ51)</f>
        <v>0</v>
      </c>
    </row>
    <row r="52" spans="1:63">
      <c r="A52" s="5">
        <v>43187</v>
      </c>
      <c r="B52" s="1">
        <v>3781</v>
      </c>
      <c r="C52" s="2">
        <v>0</v>
      </c>
      <c r="D52" s="2">
        <v>92853.11</v>
      </c>
      <c r="E52" s="2">
        <v>20587.24</v>
      </c>
      <c r="F52" s="2">
        <v>200</v>
      </c>
      <c r="G52" s="2">
        <v>10073.34</v>
      </c>
      <c r="H52" s="2">
        <v>4144</v>
      </c>
      <c r="I52" s="2">
        <v>235.27</v>
      </c>
      <c r="J52" s="2">
        <v>27.71</v>
      </c>
      <c r="K52" s="2">
        <v>-12792.06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348.88</v>
      </c>
      <c r="Y52" s="2">
        <v>151.53</v>
      </c>
      <c r="Z52" s="2">
        <v>0</v>
      </c>
      <c r="AA52" s="2">
        <v>147.49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4">
        <f>SUM(C52:BJ52)</f>
        <v>0</v>
      </c>
    </row>
    <row r="53" spans="1:63">
      <c r="A53" s="5">
        <v>43188</v>
      </c>
      <c r="B53" s="1">
        <v>3782</v>
      </c>
      <c r="C53" s="2">
        <v>0</v>
      </c>
      <c r="D53" s="2">
        <v>92270.88</v>
      </c>
      <c r="E53" s="2">
        <v>15691.16</v>
      </c>
      <c r="F53" s="2">
        <v>0</v>
      </c>
      <c r="G53" s="2">
        <v>9735.459999999999</v>
      </c>
      <c r="H53" s="2">
        <v>4580</v>
      </c>
      <c r="I53" s="2">
        <v>1228.36</v>
      </c>
      <c r="J53" s="2">
        <v>605.13</v>
      </c>
      <c r="K53" s="2">
        <v>-12411.1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277.75</v>
      </c>
      <c r="Y53" s="2">
        <v>174.99</v>
      </c>
      <c r="Z53" s="2">
        <v>0</v>
      </c>
      <c r="AA53" s="2">
        <v>159.41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4">
        <f>SUM(C53:BJ53)</f>
        <v>0</v>
      </c>
    </row>
    <row r="54" spans="1:63">
      <c r="A54" s="5">
        <v>43189</v>
      </c>
      <c r="B54" s="1">
        <v>3783</v>
      </c>
      <c r="C54" s="2">
        <v>0</v>
      </c>
      <c r="D54" s="2">
        <v>86893.53</v>
      </c>
      <c r="E54" s="2">
        <v>19549.29</v>
      </c>
      <c r="F54" s="2">
        <v>80</v>
      </c>
      <c r="G54" s="2">
        <v>8964.120000000001</v>
      </c>
      <c r="H54" s="2">
        <v>4582</v>
      </c>
      <c r="I54" s="2">
        <v>461.98</v>
      </c>
      <c r="J54" s="2">
        <v>4944.38</v>
      </c>
      <c r="K54" s="2">
        <v>-12539.53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884.13</v>
      </c>
      <c r="Y54" s="2">
        <v>196.86</v>
      </c>
      <c r="Z54" s="2">
        <v>0</v>
      </c>
      <c r="AA54" s="2">
        <v>229.82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4">
        <f>SUM(C54:BJ54)</f>
        <v>0</v>
      </c>
    </row>
    <row r="55" spans="1:63">
      <c r="A55" s="5">
        <v>43190</v>
      </c>
      <c r="B55" s="1">
        <v>3784</v>
      </c>
      <c r="C55" s="2">
        <v>0</v>
      </c>
      <c r="D55" s="2">
        <v>88209.33</v>
      </c>
      <c r="E55" s="2">
        <v>12786.14</v>
      </c>
      <c r="F55" s="2">
        <v>14451</v>
      </c>
      <c r="G55" s="2">
        <v>9379.84</v>
      </c>
      <c r="H55" s="2">
        <v>4774</v>
      </c>
      <c r="I55" s="2">
        <v>675.9400000000001</v>
      </c>
      <c r="J55" s="2">
        <v>209.77</v>
      </c>
      <c r="K55" s="2">
        <v>-11603.5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381.26</v>
      </c>
      <c r="Y55" s="2">
        <v>240.84</v>
      </c>
      <c r="Z55" s="2">
        <v>0</v>
      </c>
      <c r="AA55" s="2">
        <v>198.53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4">
        <f>SUM(C55:BJ55)</f>
        <v>0</v>
      </c>
    </row>
    <row r="56" spans="1:63">
      <c r="A56" s="5">
        <v>43191</v>
      </c>
      <c r="B56" s="1">
        <v>3785</v>
      </c>
      <c r="C56" s="2">
        <v>0</v>
      </c>
      <c r="D56" s="2">
        <v>88097.09</v>
      </c>
      <c r="E56" s="2">
        <v>20966</v>
      </c>
      <c r="F56" s="2">
        <v>60</v>
      </c>
      <c r="G56" s="2">
        <v>9018.610000000001</v>
      </c>
      <c r="H56" s="2">
        <v>5078</v>
      </c>
      <c r="I56" s="2">
        <v>223.43</v>
      </c>
      <c r="J56" s="2">
        <v>1058.42</v>
      </c>
      <c r="K56" s="2">
        <v>-12444.15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320.17</v>
      </c>
      <c r="Y56" s="2">
        <v>107.91</v>
      </c>
      <c r="Z56" s="2">
        <v>0</v>
      </c>
      <c r="AA56" s="2">
        <v>269.07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4">
        <f>SUM(C56:BJ56)</f>
        <v>0</v>
      </c>
    </row>
    <row r="57" spans="1:63">
      <c r="A57" s="5">
        <v>43192</v>
      </c>
      <c r="B57" s="1">
        <v>3786</v>
      </c>
      <c r="C57" s="2">
        <v>0</v>
      </c>
      <c r="D57" s="2">
        <v>93797.09</v>
      </c>
      <c r="E57" s="2">
        <v>23012.29</v>
      </c>
      <c r="F57" s="2">
        <v>60</v>
      </c>
      <c r="G57" s="2">
        <v>9970.27</v>
      </c>
      <c r="H57" s="2">
        <v>3866</v>
      </c>
      <c r="I57" s="2">
        <v>5527.7</v>
      </c>
      <c r="J57" s="2">
        <v>5566.13</v>
      </c>
      <c r="K57" s="2">
        <v>-14173.95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309.83</v>
      </c>
      <c r="Y57" s="2">
        <v>229.53</v>
      </c>
      <c r="Z57" s="2">
        <v>0</v>
      </c>
      <c r="AA57" s="2">
        <v>270.21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4">
        <f>SUM(C57:BJ57)</f>
        <v>0</v>
      </c>
    </row>
    <row r="58" spans="1:63">
      <c r="A58" s="5">
        <v>43193</v>
      </c>
      <c r="B58" s="1">
        <v>3787</v>
      </c>
      <c r="C58" s="2">
        <v>0</v>
      </c>
      <c r="D58" s="2">
        <v>90323.73</v>
      </c>
      <c r="E58" s="2">
        <v>30647.29</v>
      </c>
      <c r="F58" s="2">
        <v>0</v>
      </c>
      <c r="G58" s="2">
        <v>9492.25</v>
      </c>
      <c r="H58" s="2">
        <v>12424</v>
      </c>
      <c r="I58" s="2">
        <v>47418.63</v>
      </c>
      <c r="J58" s="2">
        <v>12101.63</v>
      </c>
      <c r="K58" s="2">
        <v>-20240.75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351.38</v>
      </c>
      <c r="Y58" s="2">
        <v>401.19</v>
      </c>
      <c r="Z58" s="2">
        <v>0</v>
      </c>
      <c r="AA58" s="2">
        <v>1196.46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4">
        <f>SUM(C58:BJ58)</f>
        <v>0</v>
      </c>
    </row>
    <row r="59" spans="1:63">
      <c r="A59" s="5">
        <v>43194</v>
      </c>
      <c r="B59" s="1">
        <v>3788</v>
      </c>
      <c r="C59" s="2">
        <v>0</v>
      </c>
      <c r="D59" s="2">
        <v>96012.71000000001</v>
      </c>
      <c r="E59" s="2">
        <v>18858.95</v>
      </c>
      <c r="F59" s="2">
        <v>0</v>
      </c>
      <c r="G59" s="2">
        <v>9830.370000000001</v>
      </c>
      <c r="H59" s="2">
        <v>4414</v>
      </c>
      <c r="I59" s="2">
        <v>2015.4</v>
      </c>
      <c r="J59" s="2">
        <v>3046.14</v>
      </c>
      <c r="K59" s="2">
        <v>-13417.75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197.77</v>
      </c>
      <c r="Y59" s="2">
        <v>153.72</v>
      </c>
      <c r="Z59" s="2">
        <v>0</v>
      </c>
      <c r="AA59" s="2">
        <v>304.14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4">
        <f>SUM(C59:BJ59)</f>
        <v>0</v>
      </c>
    </row>
    <row r="60" spans="1:63">
      <c r="A60" s="5">
        <v>43195</v>
      </c>
      <c r="B60" s="1">
        <v>3789</v>
      </c>
      <c r="C60" s="2">
        <v>0</v>
      </c>
      <c r="D60" s="2">
        <v>92139.73</v>
      </c>
      <c r="E60" s="2">
        <v>43461.86</v>
      </c>
      <c r="F60" s="2">
        <v>60</v>
      </c>
      <c r="G60" s="2">
        <v>9652.08</v>
      </c>
      <c r="H60" s="2">
        <v>4388</v>
      </c>
      <c r="I60" s="2">
        <v>2215.46</v>
      </c>
      <c r="J60" s="2">
        <v>894.46</v>
      </c>
      <c r="K60" s="2">
        <v>-15275.16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277.98</v>
      </c>
      <c r="Y60" s="2">
        <v>170.43</v>
      </c>
      <c r="Z60" s="2">
        <v>0</v>
      </c>
      <c r="AA60" s="2">
        <v>349.44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4">
        <f>SUM(C60:BJ60)</f>
        <v>0</v>
      </c>
    </row>
    <row r="61" spans="1:63">
      <c r="A61" s="5">
        <v>43196</v>
      </c>
      <c r="B61" s="1">
        <v>3790</v>
      </c>
      <c r="C61" s="2">
        <v>0</v>
      </c>
      <c r="D61" s="2">
        <v>90615.81</v>
      </c>
      <c r="E61" s="2">
        <v>35763.99</v>
      </c>
      <c r="F61" s="2">
        <v>60</v>
      </c>
      <c r="G61" s="2">
        <v>9284.1</v>
      </c>
      <c r="H61" s="2">
        <v>15587.08</v>
      </c>
      <c r="I61" s="2">
        <v>10987</v>
      </c>
      <c r="J61" s="2">
        <v>2610.38</v>
      </c>
      <c r="K61" s="2">
        <v>-16484.83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172.97</v>
      </c>
      <c r="Y61" s="2">
        <v>238.59</v>
      </c>
      <c r="Z61" s="2">
        <v>0</v>
      </c>
      <c r="AA61" s="2">
        <v>435.51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-3434.74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4">
        <f>SUM(C61:BJ61)</f>
        <v>0</v>
      </c>
    </row>
    <row r="62" spans="1:63">
      <c r="A62" s="5">
        <v>43197</v>
      </c>
      <c r="B62" s="1">
        <v>3791</v>
      </c>
      <c r="C62" s="2">
        <v>0</v>
      </c>
      <c r="D62" s="2">
        <v>70866.83</v>
      </c>
      <c r="E62" s="2">
        <v>24644.94</v>
      </c>
      <c r="F62" s="2">
        <v>0</v>
      </c>
      <c r="G62" s="2">
        <v>8284.370000000001</v>
      </c>
      <c r="H62" s="2">
        <v>15393.54</v>
      </c>
      <c r="I62" s="2">
        <v>7770.99</v>
      </c>
      <c r="J62" s="2">
        <v>7990.46</v>
      </c>
      <c r="K62" s="2">
        <v>-13495.11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58.69</v>
      </c>
      <c r="Y62" s="2">
        <v>134.32</v>
      </c>
      <c r="Z62" s="2">
        <v>0</v>
      </c>
      <c r="AA62" s="2">
        <v>297.57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-19710.55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4">
        <f>SUM(C62:BJ62)</f>
        <v>0</v>
      </c>
    </row>
    <row r="63" spans="1:63">
      <c r="A63" s="5">
        <v>43198</v>
      </c>
      <c r="B63" s="1">
        <v>3792</v>
      </c>
      <c r="C63" s="2">
        <v>0</v>
      </c>
      <c r="D63" s="2">
        <v>44586.13</v>
      </c>
      <c r="E63" s="2">
        <v>15142.28</v>
      </c>
      <c r="F63" s="2">
        <v>0</v>
      </c>
      <c r="G63" s="2">
        <v>7538.57</v>
      </c>
      <c r="H63" s="2">
        <v>20170.18</v>
      </c>
      <c r="I63" s="2">
        <v>16521.53</v>
      </c>
      <c r="J63" s="2">
        <v>193.08</v>
      </c>
      <c r="K63" s="2">
        <v>-10415.18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106.34</v>
      </c>
      <c r="Y63" s="2">
        <v>159.08</v>
      </c>
      <c r="Z63" s="2">
        <v>0</v>
      </c>
      <c r="AA63" s="2">
        <v>113.72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-33023.08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4">
        <f>SUM(C63:BJ63)</f>
        <v>0</v>
      </c>
    </row>
    <row r="64" spans="1:63">
      <c r="A64" s="5">
        <v>43199</v>
      </c>
      <c r="B64" s="1">
        <v>3793</v>
      </c>
      <c r="C64" s="2">
        <v>0</v>
      </c>
      <c r="D64" s="2">
        <v>31513.29</v>
      </c>
      <c r="E64" s="2">
        <v>11688.16</v>
      </c>
      <c r="F64" s="2">
        <v>0</v>
      </c>
      <c r="G64" s="2">
        <v>6509.38</v>
      </c>
      <c r="H64" s="2">
        <v>4765.66</v>
      </c>
      <c r="I64" s="2">
        <v>939.9299999999999</v>
      </c>
      <c r="J64" s="2">
        <v>600.76</v>
      </c>
      <c r="K64" s="2">
        <v>-5601.72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245.95</v>
      </c>
      <c r="Z64" s="2">
        <v>0</v>
      </c>
      <c r="AA64" s="2">
        <v>341.87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-30840.85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4">
        <f>SUM(C64:BJ64)</f>
        <v>0</v>
      </c>
    </row>
    <row r="65" spans="1:63">
      <c r="A65" s="5">
        <v>43200</v>
      </c>
      <c r="B65" s="1">
        <v>3794</v>
      </c>
      <c r="C65" s="2">
        <v>0</v>
      </c>
      <c r="D65" s="2">
        <v>20431.08</v>
      </c>
      <c r="E65" s="2">
        <v>17070.39</v>
      </c>
      <c r="F65" s="2">
        <v>0</v>
      </c>
      <c r="G65" s="2">
        <v>5062.54</v>
      </c>
      <c r="H65" s="2">
        <v>18580.74</v>
      </c>
      <c r="I65" s="2">
        <v>17251.03</v>
      </c>
      <c r="J65" s="2">
        <v>46.28</v>
      </c>
      <c r="K65" s="2">
        <v>-7844.2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85.98999999999999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267.63</v>
      </c>
      <c r="Z65" s="2">
        <v>0</v>
      </c>
      <c r="AA65" s="2">
        <v>348.28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-70541.25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4">
        <f>SUM(C65:BJ65)</f>
        <v>0</v>
      </c>
    </row>
    <row r="66" spans="1:63">
      <c r="A66" s="5">
        <v>43201</v>
      </c>
      <c r="B66" s="1">
        <v>3795</v>
      </c>
      <c r="C66" s="2">
        <v>0</v>
      </c>
      <c r="D66" s="2">
        <v>6005.21</v>
      </c>
      <c r="E66" s="2">
        <v>15505.8</v>
      </c>
      <c r="F66" s="2">
        <v>0</v>
      </c>
      <c r="G66" s="2">
        <v>3834.42</v>
      </c>
      <c r="H66" s="2">
        <v>1791.45</v>
      </c>
      <c r="I66" s="2">
        <v>14478.25</v>
      </c>
      <c r="J66" s="2">
        <v>7.61</v>
      </c>
      <c r="K66" s="2">
        <v>-4162.27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1214.82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166.56</v>
      </c>
      <c r="Z66" s="2">
        <v>0</v>
      </c>
      <c r="AA66" s="2">
        <v>873.0700000000001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-64041.55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4">
        <f>SUM(C66:BJ66)</f>
        <v>0</v>
      </c>
    </row>
    <row r="67" spans="1:63">
      <c r="A67" s="5">
        <v>43202</v>
      </c>
      <c r="B67" s="1">
        <v>3796</v>
      </c>
      <c r="C67" s="2">
        <v>0</v>
      </c>
      <c r="D67" s="2">
        <v>2416.8</v>
      </c>
      <c r="E67" s="2">
        <v>4512.21</v>
      </c>
      <c r="F67" s="2">
        <v>0</v>
      </c>
      <c r="G67" s="2">
        <v>2648.63</v>
      </c>
      <c r="H67" s="2">
        <v>1918.86</v>
      </c>
      <c r="I67" s="2">
        <v>5134.94</v>
      </c>
      <c r="J67" s="2">
        <v>150.68</v>
      </c>
      <c r="K67" s="2">
        <v>-1678.21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2017.94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271.06</v>
      </c>
      <c r="Z67" s="2">
        <v>0</v>
      </c>
      <c r="AA67" s="2">
        <v>585.97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-40172.75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4">
        <f>SUM(C67:BJ67)</f>
        <v>0</v>
      </c>
    </row>
    <row r="68" spans="1:63">
      <c r="A68" s="5">
        <v>43203</v>
      </c>
      <c r="B68" s="1">
        <v>3797</v>
      </c>
      <c r="C68" s="2">
        <v>0</v>
      </c>
      <c r="D68" s="2">
        <v>2870.64</v>
      </c>
      <c r="E68" s="2">
        <v>3520.55</v>
      </c>
      <c r="F68" s="2">
        <v>0</v>
      </c>
      <c r="G68" s="2">
        <v>1680.25</v>
      </c>
      <c r="H68" s="2">
        <v>747.26</v>
      </c>
      <c r="I68" s="2">
        <v>1423.08</v>
      </c>
      <c r="J68" s="2">
        <v>64.19</v>
      </c>
      <c r="K68" s="2">
        <v>-1030.6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1909.8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211.25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-41224.04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4">
        <f>SUM(C68:BJ68)</f>
        <v>0</v>
      </c>
    </row>
    <row r="69" spans="1:63">
      <c r="A69" s="5">
        <v>43204</v>
      </c>
      <c r="B69" s="1">
        <v>3798</v>
      </c>
      <c r="C69" s="2">
        <v>0</v>
      </c>
      <c r="D69" s="2">
        <v>1866.3</v>
      </c>
      <c r="E69" s="2">
        <v>3756.53</v>
      </c>
      <c r="F69" s="2">
        <v>0</v>
      </c>
      <c r="G69" s="2">
        <v>806.61</v>
      </c>
      <c r="H69" s="2">
        <v>670.5</v>
      </c>
      <c r="I69" s="2">
        <v>1864.84</v>
      </c>
      <c r="J69" s="2">
        <v>353.7</v>
      </c>
      <c r="K69" s="2">
        <v>-931.85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1825.07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199.02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-37274.06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4">
        <f>SUM(C69:BJ69)</f>
        <v>0</v>
      </c>
    </row>
    <row r="70" spans="1:63">
      <c r="A70" s="5">
        <v>43205</v>
      </c>
      <c r="B70" s="1">
        <v>3799</v>
      </c>
      <c r="C70" s="2">
        <v>0</v>
      </c>
      <c r="D70" s="2">
        <v>2058.89</v>
      </c>
      <c r="E70" s="2">
        <v>4217.36</v>
      </c>
      <c r="F70" s="2">
        <v>60</v>
      </c>
      <c r="G70" s="2">
        <v>879.11</v>
      </c>
      <c r="H70" s="2">
        <v>368.98</v>
      </c>
      <c r="I70" s="2">
        <v>108.12</v>
      </c>
      <c r="J70" s="2">
        <v>12.51</v>
      </c>
      <c r="K70" s="2">
        <v>-764.49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2095.98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219.64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-30579.97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4">
        <f>SUM(C70:BJ70)</f>
        <v>0</v>
      </c>
    </row>
    <row r="71" spans="1:63">
      <c r="A71" s="5">
        <v>43206</v>
      </c>
      <c r="B71" s="1">
        <v>3800</v>
      </c>
      <c r="C71" s="2">
        <v>0</v>
      </c>
      <c r="D71" s="2">
        <v>2093.4</v>
      </c>
      <c r="E71" s="2">
        <v>3710.77</v>
      </c>
      <c r="F71" s="2">
        <v>3060</v>
      </c>
      <c r="G71" s="2">
        <v>891.51</v>
      </c>
      <c r="H71" s="2">
        <v>716.8</v>
      </c>
      <c r="I71" s="2">
        <v>28.55</v>
      </c>
      <c r="J71" s="2">
        <v>34.29</v>
      </c>
      <c r="K71" s="2">
        <v>-747.53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3645.31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335.99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-29901.41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4">
        <f>SUM(C71:BJ71)</f>
        <v>0</v>
      </c>
    </row>
    <row r="72" spans="1:63">
      <c r="A72" s="5">
        <v>43207</v>
      </c>
      <c r="B72" s="1">
        <v>3801</v>
      </c>
      <c r="C72" s="2">
        <v>0</v>
      </c>
      <c r="D72" s="2">
        <v>2211.54</v>
      </c>
      <c r="E72" s="2">
        <v>2780</v>
      </c>
      <c r="F72" s="2">
        <v>0</v>
      </c>
      <c r="G72" s="2">
        <v>870.83</v>
      </c>
      <c r="H72" s="2">
        <v>934.64</v>
      </c>
      <c r="I72" s="2">
        <v>149.59</v>
      </c>
      <c r="J72" s="2">
        <v>23.47</v>
      </c>
      <c r="K72" s="2">
        <v>-697.01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3366.9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434.94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-27880.4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4">
        <f>SUM(C72:BJ72)</f>
        <v>0</v>
      </c>
    </row>
    <row r="73" spans="1:63">
      <c r="A73" s="5">
        <v>43208</v>
      </c>
      <c r="B73" s="1">
        <v>3802</v>
      </c>
      <c r="C73" s="2">
        <v>0</v>
      </c>
      <c r="D73" s="2">
        <v>2201.38</v>
      </c>
      <c r="E73" s="2">
        <v>2856.06</v>
      </c>
      <c r="F73" s="2">
        <v>0</v>
      </c>
      <c r="G73" s="2">
        <v>864.1</v>
      </c>
      <c r="H73" s="2">
        <v>449.1</v>
      </c>
      <c r="I73" s="2">
        <v>103.66</v>
      </c>
      <c r="J73" s="2">
        <v>617.73</v>
      </c>
      <c r="K73" s="2">
        <v>-709.2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2653.45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268.44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-28368.23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4">
        <f>SUM(C73:BJ73)</f>
        <v>0</v>
      </c>
    </row>
    <row r="74" spans="1:63">
      <c r="A74" s="5">
        <v>43209</v>
      </c>
      <c r="B74" s="1">
        <v>3803</v>
      </c>
      <c r="C74" s="2">
        <v>0</v>
      </c>
      <c r="D74" s="2">
        <v>2201.92</v>
      </c>
      <c r="E74" s="2">
        <v>2409.71</v>
      </c>
      <c r="F74" s="2">
        <v>0</v>
      </c>
      <c r="G74" s="2">
        <v>858.8099999999999</v>
      </c>
      <c r="H74" s="2">
        <v>352.6</v>
      </c>
      <c r="I74" s="2">
        <v>157.19</v>
      </c>
      <c r="J74" s="2">
        <v>99.62</v>
      </c>
      <c r="K74" s="2">
        <v>-607.98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2819.95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177.82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-24319.53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4">
        <f>SUM(C74:BJ74)</f>
        <v>0</v>
      </c>
    </row>
    <row r="75" spans="1:63">
      <c r="A75" s="5">
        <v>43210</v>
      </c>
      <c r="B75" s="1">
        <v>3804</v>
      </c>
      <c r="C75" s="2">
        <v>0</v>
      </c>
      <c r="D75" s="2">
        <v>2246.34</v>
      </c>
      <c r="E75" s="2">
        <v>4328.18</v>
      </c>
      <c r="F75" s="2">
        <v>0</v>
      </c>
      <c r="G75" s="2">
        <v>843.04</v>
      </c>
      <c r="H75" s="2">
        <v>562.16</v>
      </c>
      <c r="I75" s="2">
        <v>121.63</v>
      </c>
      <c r="J75" s="2">
        <v>9.06</v>
      </c>
      <c r="K75" s="2">
        <v>-811.04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3545.06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134.49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-32441.7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4">
        <f>SUM(C75:BJ75)</f>
        <v>0</v>
      </c>
    </row>
    <row r="76" spans="1:63">
      <c r="A76" s="5">
        <v>43211</v>
      </c>
      <c r="B76" s="1">
        <v>3805</v>
      </c>
      <c r="C76" s="2">
        <v>0</v>
      </c>
      <c r="D76" s="2">
        <v>2221.36</v>
      </c>
      <c r="E76" s="2">
        <v>3579.47</v>
      </c>
      <c r="F76" s="2">
        <v>0</v>
      </c>
      <c r="G76" s="2">
        <v>844.72</v>
      </c>
      <c r="H76" s="2">
        <v>610</v>
      </c>
      <c r="I76" s="2">
        <v>366.08</v>
      </c>
      <c r="J76" s="2">
        <v>54.84</v>
      </c>
      <c r="K76" s="2">
        <v>-767.64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3013.54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162.79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-30705.98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4">
        <f>SUM(C76:BJ76)</f>
        <v>0</v>
      </c>
    </row>
    <row r="77" spans="1:63">
      <c r="A77" s="5">
        <v>43212</v>
      </c>
      <c r="B77" s="1">
        <v>3806</v>
      </c>
      <c r="C77" s="2">
        <v>0</v>
      </c>
      <c r="D77" s="2">
        <v>2224.26</v>
      </c>
      <c r="E77" s="2">
        <v>4437.67</v>
      </c>
      <c r="F77" s="2">
        <v>1060</v>
      </c>
      <c r="G77" s="2">
        <v>938.03</v>
      </c>
      <c r="H77" s="2">
        <v>1538.7</v>
      </c>
      <c r="I77" s="2">
        <v>2951.71</v>
      </c>
      <c r="J77" s="2">
        <v>123.65</v>
      </c>
      <c r="K77" s="2">
        <v>-1221.4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2682.4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281.16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-48856.17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4">
        <f>SUM(C77:BJ77)</f>
        <v>0</v>
      </c>
    </row>
    <row r="78" spans="1:63">
      <c r="A78" s="5">
        <v>43213</v>
      </c>
      <c r="B78" s="1">
        <v>3807</v>
      </c>
      <c r="C78" s="2">
        <v>0</v>
      </c>
      <c r="D78" s="2">
        <v>2446.13</v>
      </c>
      <c r="E78" s="2">
        <v>3711.37</v>
      </c>
      <c r="F78" s="2">
        <v>120</v>
      </c>
      <c r="G78" s="2">
        <v>906.23</v>
      </c>
      <c r="H78" s="2">
        <v>520.5</v>
      </c>
      <c r="I78" s="2">
        <v>583.67</v>
      </c>
      <c r="J78" s="2">
        <v>24.96</v>
      </c>
      <c r="K78" s="2">
        <v>-819.28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3763.89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116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-32771.55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4">
        <f>SUM(C78:BJ78)</f>
        <v>0</v>
      </c>
    </row>
    <row r="79" spans="1:63">
      <c r="A79" s="5">
        <v>43214</v>
      </c>
      <c r="B79" s="1">
        <v>3808</v>
      </c>
      <c r="C79" s="2">
        <v>0</v>
      </c>
      <c r="D79" s="2">
        <v>2239.13</v>
      </c>
      <c r="E79" s="2">
        <v>3508.67</v>
      </c>
      <c r="F79" s="2">
        <v>654</v>
      </c>
      <c r="G79" s="2">
        <v>858.89</v>
      </c>
      <c r="H79" s="2">
        <v>327.52</v>
      </c>
      <c r="I79" s="2">
        <v>413.19</v>
      </c>
      <c r="J79" s="2">
        <v>96.98999999999999</v>
      </c>
      <c r="K79" s="2">
        <v>-744.4400000000001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3799.37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175.43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-29777.67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4">
        <f>SUM(C79:BJ79)</f>
        <v>0</v>
      </c>
    </row>
    <row r="80" spans="1:63">
      <c r="A80" s="5">
        <v>43215</v>
      </c>
      <c r="B80" s="1">
        <v>3809</v>
      </c>
      <c r="C80" s="2">
        <v>0</v>
      </c>
      <c r="D80" s="2">
        <v>2341.98</v>
      </c>
      <c r="E80" s="2">
        <v>4249.23</v>
      </c>
      <c r="F80" s="2">
        <v>110</v>
      </c>
      <c r="G80" s="2">
        <v>899.4400000000001</v>
      </c>
      <c r="H80" s="2">
        <v>478.56</v>
      </c>
      <c r="I80" s="2">
        <v>116.12</v>
      </c>
      <c r="J80" s="2">
        <v>58.38</v>
      </c>
      <c r="K80" s="2">
        <v>-814.37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3661.4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173.27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-32574.93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4">
        <f>SUM(C80:BJ80)</f>
        <v>0</v>
      </c>
    </row>
    <row r="81" spans="1:63">
      <c r="A81" s="5">
        <v>43216</v>
      </c>
      <c r="B81" s="1">
        <v>3810</v>
      </c>
      <c r="C81" s="2">
        <v>0</v>
      </c>
      <c r="D81" s="2">
        <v>2352.32</v>
      </c>
      <c r="E81" s="2">
        <v>4555.37</v>
      </c>
      <c r="F81" s="2">
        <v>60</v>
      </c>
      <c r="G81" s="2">
        <v>973.95</v>
      </c>
      <c r="H81" s="2">
        <v>425.68</v>
      </c>
      <c r="I81" s="2">
        <v>98.27</v>
      </c>
      <c r="J81" s="2">
        <v>81.59</v>
      </c>
      <c r="K81" s="2">
        <v>-848.71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2974.01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331.36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-33948.79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4">
        <f>SUM(C81:BJ81)</f>
        <v>0</v>
      </c>
    </row>
    <row r="82" spans="1:63">
      <c r="A82" s="5">
        <v>43217</v>
      </c>
      <c r="B82" s="1">
        <v>3811</v>
      </c>
      <c r="C82" s="2">
        <v>0</v>
      </c>
      <c r="D82" s="2">
        <v>2212.53</v>
      </c>
      <c r="E82" s="2">
        <v>2669.01</v>
      </c>
      <c r="F82" s="2">
        <v>200</v>
      </c>
      <c r="G82" s="2">
        <v>948.5700000000001</v>
      </c>
      <c r="H82" s="2">
        <v>434.46</v>
      </c>
      <c r="I82" s="2">
        <v>1193.74</v>
      </c>
      <c r="J82" s="2">
        <v>108.5</v>
      </c>
      <c r="K82" s="2">
        <v>-756.6799999999999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3416.19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290.89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-30267.36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4">
        <f>SUM(C82:BJ82)</f>
        <v>0</v>
      </c>
    </row>
    <row r="83" spans="1:63">
      <c r="A83" s="5">
        <v>43218</v>
      </c>
      <c r="B83" s="1">
        <v>3812</v>
      </c>
      <c r="C83" s="2">
        <v>0</v>
      </c>
      <c r="D83" s="2">
        <v>2233.12</v>
      </c>
      <c r="E83" s="2">
        <v>2445.97</v>
      </c>
      <c r="F83" s="2">
        <v>4837</v>
      </c>
      <c r="G83" s="2">
        <v>857.95</v>
      </c>
      <c r="H83" s="2">
        <v>565.72</v>
      </c>
      <c r="I83" s="2">
        <v>364.72</v>
      </c>
      <c r="J83" s="2">
        <v>63.54</v>
      </c>
      <c r="K83" s="2">
        <v>-653.1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3368.85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323.55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-26124.2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4">
        <f>SUM(C83:BJ83)</f>
        <v>0</v>
      </c>
    </row>
    <row r="84" spans="1:63">
      <c r="A84" s="5">
        <v>43219</v>
      </c>
      <c r="B84" s="1">
        <v>3813</v>
      </c>
      <c r="C84" s="2">
        <v>0</v>
      </c>
      <c r="D84" s="2">
        <v>2244.44</v>
      </c>
      <c r="E84" s="2">
        <v>2804.87</v>
      </c>
      <c r="F84" s="2">
        <v>4500</v>
      </c>
      <c r="G84" s="2">
        <v>862.4400000000001</v>
      </c>
      <c r="H84" s="2">
        <v>559.91</v>
      </c>
      <c r="I84" s="2">
        <v>548.64</v>
      </c>
      <c r="J84" s="2">
        <v>85.75</v>
      </c>
      <c r="K84" s="2">
        <v>-710.6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4210.4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258.45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-28424.31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4">
        <f>SUM(C84:BJ84)</f>
        <v>0</v>
      </c>
    </row>
    <row r="85" spans="1:63">
      <c r="A85" s="5">
        <v>43220</v>
      </c>
      <c r="B85" s="1">
        <v>3814</v>
      </c>
      <c r="C85" s="2">
        <v>0</v>
      </c>
      <c r="D85" s="2">
        <v>2436.67</v>
      </c>
      <c r="E85" s="2">
        <v>4554.65</v>
      </c>
      <c r="F85" s="2">
        <v>80</v>
      </c>
      <c r="G85" s="2">
        <v>1024.16</v>
      </c>
      <c r="H85" s="2">
        <v>569.24</v>
      </c>
      <c r="I85" s="2">
        <v>19.33</v>
      </c>
      <c r="J85" s="2">
        <v>62.22</v>
      </c>
      <c r="K85" s="2">
        <v>-866.62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4300.02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133.73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-32727.31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4">
        <f>SUM(C85:BJ85)</f>
        <v>0</v>
      </c>
    </row>
    <row r="86" spans="1:63">
      <c r="A86" s="5">
        <v>43221</v>
      </c>
      <c r="B86" s="1">
        <v>3815</v>
      </c>
      <c r="C86" s="2">
        <v>0</v>
      </c>
      <c r="D86" s="2">
        <v>7497.86</v>
      </c>
      <c r="E86" s="2">
        <v>8625.860000000001</v>
      </c>
      <c r="F86" s="2">
        <v>80</v>
      </c>
      <c r="G86" s="2">
        <v>2373.54</v>
      </c>
      <c r="H86" s="2">
        <v>2153.81</v>
      </c>
      <c r="I86" s="2">
        <v>41.22</v>
      </c>
      <c r="J86" s="2">
        <v>55.52</v>
      </c>
      <c r="K86" s="2">
        <v>-2074.78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3050.32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363.15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-40528.72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4">
        <f>SUM(C86:BJ86)</f>
        <v>0</v>
      </c>
    </row>
    <row r="87" spans="1:63">
      <c r="A87" s="5">
        <v>43222</v>
      </c>
      <c r="B87" s="1">
        <v>3816</v>
      </c>
      <c r="C87" s="2">
        <v>0</v>
      </c>
      <c r="D87" s="2">
        <v>11929.31</v>
      </c>
      <c r="E87" s="2">
        <v>17308.03</v>
      </c>
      <c r="F87" s="2">
        <v>2100</v>
      </c>
      <c r="G87" s="2">
        <v>2281.93</v>
      </c>
      <c r="H87" s="2">
        <v>3829.9</v>
      </c>
      <c r="I87" s="2">
        <v>9072.120000000001</v>
      </c>
      <c r="J87" s="2">
        <v>1314.45</v>
      </c>
      <c r="K87" s="2">
        <v>-4573.57</v>
      </c>
      <c r="L87" s="2">
        <v>-3312.36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3136.52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749.0599999999999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-46041.51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4">
        <f>SUM(C87:BJ87)</f>
        <v>0</v>
      </c>
    </row>
    <row r="88" spans="1:63">
      <c r="A88" s="5">
        <v>43223</v>
      </c>
      <c r="B88" s="1">
        <v>3817</v>
      </c>
      <c r="C88" s="2">
        <v>0</v>
      </c>
      <c r="D88" s="2">
        <v>5274.77</v>
      </c>
      <c r="E88" s="2">
        <v>5835.88</v>
      </c>
      <c r="F88" s="2">
        <v>2100</v>
      </c>
      <c r="G88" s="2">
        <v>1971.2</v>
      </c>
      <c r="H88" s="2">
        <v>1595.7</v>
      </c>
      <c r="I88" s="2">
        <v>866.98</v>
      </c>
      <c r="J88" s="2">
        <v>195.02</v>
      </c>
      <c r="K88" s="2">
        <v>-1573.95</v>
      </c>
      <c r="L88" s="2">
        <v>-5433.28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3014.35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552.7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-17829.79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4">
        <f>SUM(C88:BJ88)</f>
        <v>0</v>
      </c>
    </row>
    <row r="89" spans="1:63">
      <c r="A89" s="5">
        <v>43224</v>
      </c>
      <c r="B89" s="1">
        <v>3818</v>
      </c>
      <c r="C89" s="2">
        <v>0</v>
      </c>
      <c r="D89" s="2">
        <v>3037.68</v>
      </c>
      <c r="E89" s="2">
        <v>4153.7</v>
      </c>
      <c r="F89" s="2">
        <v>60</v>
      </c>
      <c r="G89" s="2">
        <v>1385.83</v>
      </c>
      <c r="H89" s="2">
        <v>622.47</v>
      </c>
      <c r="I89" s="2">
        <v>23.6</v>
      </c>
      <c r="J89" s="2">
        <v>185.68</v>
      </c>
      <c r="K89" s="2">
        <v>-940.89</v>
      </c>
      <c r="L89" s="2">
        <v>-8553.809999999999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4363.5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493.47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-15126.56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4">
        <f>SUM(C89:BJ89)</f>
        <v>0</v>
      </c>
    </row>
    <row r="90" spans="1:63">
      <c r="A90" s="5">
        <v>43225</v>
      </c>
      <c r="B90" s="1">
        <v>3819</v>
      </c>
      <c r="C90" s="2">
        <v>0</v>
      </c>
      <c r="D90" s="2">
        <v>2253.19</v>
      </c>
      <c r="E90" s="2">
        <v>2697.12</v>
      </c>
      <c r="F90" s="2">
        <v>60</v>
      </c>
      <c r="G90" s="2">
        <v>908.97</v>
      </c>
      <c r="H90" s="2">
        <v>881.84</v>
      </c>
      <c r="I90" s="2">
        <v>758.22</v>
      </c>
      <c r="J90" s="2">
        <v>52.31</v>
      </c>
      <c r="K90" s="2">
        <v>-755.16</v>
      </c>
      <c r="L90" s="2">
        <v>-12945.73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5075.42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240.82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-17260.98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4">
        <f>SUM(C90:BJ90)</f>
        <v>0</v>
      </c>
    </row>
    <row r="91" spans="1:63">
      <c r="A91" s="5">
        <v>43226</v>
      </c>
      <c r="B91" s="1">
        <v>3820</v>
      </c>
      <c r="C91" s="2">
        <v>0</v>
      </c>
      <c r="D91" s="2">
        <v>2272.66</v>
      </c>
      <c r="E91" s="2">
        <v>5673.71</v>
      </c>
      <c r="F91" s="2">
        <v>120</v>
      </c>
      <c r="G91" s="2">
        <v>1008.63</v>
      </c>
      <c r="H91" s="2">
        <v>695.6799999999999</v>
      </c>
      <c r="I91" s="2">
        <v>282.79</v>
      </c>
      <c r="J91" s="2">
        <v>57.65</v>
      </c>
      <c r="K91" s="2">
        <v>-999.11</v>
      </c>
      <c r="L91" s="2">
        <v>-17127.69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4892.13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132.07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-22836.92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4">
        <f>SUM(C91:BJ91)</f>
        <v>0</v>
      </c>
    </row>
    <row r="92" spans="1:63">
      <c r="A92" s="5">
        <v>43227</v>
      </c>
      <c r="B92" s="1">
        <v>3821</v>
      </c>
      <c r="C92" s="2">
        <v>0</v>
      </c>
      <c r="D92" s="2">
        <v>2203.62</v>
      </c>
      <c r="E92" s="2">
        <v>4545.53</v>
      </c>
      <c r="F92" s="2">
        <v>0</v>
      </c>
      <c r="G92" s="2">
        <v>1071.81</v>
      </c>
      <c r="H92" s="2">
        <v>471.62</v>
      </c>
      <c r="I92" s="2">
        <v>101.62</v>
      </c>
      <c r="J92" s="2">
        <v>45.26</v>
      </c>
      <c r="K92" s="2">
        <v>-843.9400000000001</v>
      </c>
      <c r="L92" s="2">
        <v>-14467.7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4375.05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154.4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-19290.27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4">
        <f>SUM(C92:BJ92)</f>
        <v>0</v>
      </c>
    </row>
    <row r="93" spans="1:63">
      <c r="A93" s="5">
        <v>43228</v>
      </c>
      <c r="B93" s="1">
        <v>3822</v>
      </c>
      <c r="C93" s="2">
        <v>0</v>
      </c>
      <c r="D93" s="2">
        <v>2752.82</v>
      </c>
      <c r="E93" s="2">
        <v>4182.47</v>
      </c>
      <c r="F93" s="2">
        <v>0</v>
      </c>
      <c r="G93" s="2">
        <v>1167.69</v>
      </c>
      <c r="H93" s="2">
        <v>642.42</v>
      </c>
      <c r="I93" s="2">
        <v>128.21</v>
      </c>
      <c r="J93" s="2">
        <v>66.73999999999999</v>
      </c>
      <c r="K93" s="2">
        <v>-894.03</v>
      </c>
      <c r="L93" s="2">
        <v>-14253.39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3688.7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153.17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-18378.62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4">
        <f>SUM(C93:BJ93)</f>
        <v>0</v>
      </c>
    </row>
    <row r="94" spans="1:63">
      <c r="A94" s="5">
        <v>43229</v>
      </c>
      <c r="B94" s="1">
        <v>3823</v>
      </c>
      <c r="C94" s="2">
        <v>0</v>
      </c>
      <c r="D94" s="2">
        <v>7302.89</v>
      </c>
      <c r="E94" s="2">
        <v>8435.610000000001</v>
      </c>
      <c r="F94" s="2">
        <v>100</v>
      </c>
      <c r="G94" s="2">
        <v>1799.67</v>
      </c>
      <c r="H94" s="2">
        <v>677.34</v>
      </c>
      <c r="I94" s="2">
        <v>80.55</v>
      </c>
      <c r="J94" s="2">
        <v>50.41</v>
      </c>
      <c r="K94" s="2">
        <v>-1834.64</v>
      </c>
      <c r="L94" s="2">
        <v>-19499.46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3171.56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147.69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-19027.48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4">
        <f>SUM(C94:BJ94)</f>
        <v>0</v>
      </c>
    </row>
    <row r="95" spans="1:63">
      <c r="A95" s="5">
        <v>43230</v>
      </c>
      <c r="B95" s="1">
        <v>3824</v>
      </c>
      <c r="C95" s="2">
        <v>0</v>
      </c>
      <c r="D95" s="2">
        <v>11414.4</v>
      </c>
      <c r="E95" s="2">
        <v>7565.24</v>
      </c>
      <c r="F95" s="2">
        <v>20</v>
      </c>
      <c r="G95" s="2">
        <v>2396.69</v>
      </c>
      <c r="H95" s="2">
        <v>1655.77</v>
      </c>
      <c r="I95" s="2">
        <v>72.5</v>
      </c>
      <c r="J95" s="2">
        <v>150.3</v>
      </c>
      <c r="K95" s="2">
        <v>-2325.49</v>
      </c>
      <c r="L95" s="2">
        <v>-17426.9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3327.94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290.71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-10146.64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4">
        <f>SUM(C95:BJ95)</f>
        <v>0</v>
      </c>
    </row>
    <row r="96" spans="1:63">
      <c r="A96" s="5">
        <v>43231</v>
      </c>
      <c r="B96" s="1">
        <v>3825</v>
      </c>
      <c r="C96" s="2">
        <v>0</v>
      </c>
      <c r="D96" s="2">
        <v>13467.35</v>
      </c>
      <c r="E96" s="2">
        <v>8413.950000000001</v>
      </c>
      <c r="F96" s="2">
        <v>20</v>
      </c>
      <c r="G96" s="2">
        <v>2762</v>
      </c>
      <c r="H96" s="2">
        <v>1117.2</v>
      </c>
      <c r="I96" s="2">
        <v>336.61</v>
      </c>
      <c r="J96" s="2">
        <v>38.56</v>
      </c>
      <c r="K96" s="2">
        <v>-2613.56</v>
      </c>
      <c r="L96" s="2">
        <v>-16506.74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3034.54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219.65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-5502.24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4">
        <f>SUM(C96:BJ96)</f>
        <v>0</v>
      </c>
    </row>
    <row r="97" spans="1:63">
      <c r="A97" s="5">
        <v>43232</v>
      </c>
      <c r="B97" s="1">
        <v>3826</v>
      </c>
      <c r="C97" s="2">
        <v>0</v>
      </c>
      <c r="D97" s="2">
        <v>12934.42</v>
      </c>
      <c r="E97" s="2">
        <v>7903.84</v>
      </c>
      <c r="F97" s="2">
        <v>20</v>
      </c>
      <c r="G97" s="2">
        <v>2642.25</v>
      </c>
      <c r="H97" s="2">
        <v>1770.77</v>
      </c>
      <c r="I97" s="2">
        <v>309.67</v>
      </c>
      <c r="J97" s="2">
        <v>3346.05</v>
      </c>
      <c r="K97" s="2">
        <v>-2890.7</v>
      </c>
      <c r="L97" s="2">
        <v>-18159.74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3306.91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141.82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-5899.16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4">
        <f>SUM(C97:BJ97)</f>
        <v>0</v>
      </c>
    </row>
    <row r="98" spans="1:63">
      <c r="A98" s="5">
        <v>43233</v>
      </c>
      <c r="B98" s="1">
        <v>3827</v>
      </c>
      <c r="C98" s="2">
        <v>0</v>
      </c>
      <c r="D98" s="2">
        <v>7998.26</v>
      </c>
      <c r="E98" s="2">
        <v>10336.46</v>
      </c>
      <c r="F98" s="2">
        <v>80</v>
      </c>
      <c r="G98" s="2">
        <v>2570.76</v>
      </c>
      <c r="H98" s="2">
        <v>1567.51</v>
      </c>
      <c r="I98" s="2">
        <v>82.73999999999999</v>
      </c>
      <c r="J98" s="2">
        <v>487.15</v>
      </c>
      <c r="K98" s="2">
        <v>-2304.29</v>
      </c>
      <c r="L98" s="2">
        <v>-16219.06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4521.61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178.92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-8043.63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4">
        <f>SUM(C98:BJ98)</f>
        <v>0</v>
      </c>
    </row>
    <row r="99" spans="1:63">
      <c r="A99" s="5">
        <v>43234</v>
      </c>
      <c r="B99" s="1">
        <v>3828</v>
      </c>
      <c r="C99" s="2">
        <v>0</v>
      </c>
      <c r="D99" s="2">
        <v>9612.83</v>
      </c>
      <c r="E99" s="2">
        <v>11196.23</v>
      </c>
      <c r="F99" s="2">
        <v>100</v>
      </c>
      <c r="G99" s="2">
        <v>2285.41</v>
      </c>
      <c r="H99" s="2">
        <v>1106.71</v>
      </c>
      <c r="I99" s="2">
        <v>326.02</v>
      </c>
      <c r="J99" s="2">
        <v>393.08</v>
      </c>
      <c r="K99" s="2">
        <v>-2492.03</v>
      </c>
      <c r="L99" s="2">
        <v>-19565.72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4551.02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323.9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-12580.67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4">
        <f>SUM(C99:BJ99)</f>
        <v>0</v>
      </c>
    </row>
    <row r="100" spans="1:63">
      <c r="A100" s="5">
        <v>43235</v>
      </c>
      <c r="B100" s="1">
        <v>3829</v>
      </c>
      <c r="C100" s="2">
        <v>0</v>
      </c>
      <c r="D100" s="2">
        <v>10278.95</v>
      </c>
      <c r="E100" s="2">
        <v>11555.38</v>
      </c>
      <c r="F100" s="2">
        <v>60</v>
      </c>
      <c r="G100" s="2">
        <v>2086.62</v>
      </c>
      <c r="H100" s="2">
        <v>2133.85</v>
      </c>
      <c r="I100" s="2">
        <v>4192.15</v>
      </c>
      <c r="J100" s="2">
        <v>64.22</v>
      </c>
      <c r="K100" s="2">
        <v>-3031.11</v>
      </c>
      <c r="L100" s="2">
        <v>-24248.95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4737.3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799.3099999999999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-16165.97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4">
        <f>SUM(C100:BJ100)</f>
        <v>0</v>
      </c>
    </row>
    <row r="101" spans="1:63">
      <c r="A101" s="5">
        <v>43236</v>
      </c>
      <c r="B101" s="1">
        <v>3830</v>
      </c>
      <c r="C101" s="2">
        <v>0</v>
      </c>
      <c r="D101" s="2">
        <v>7445.89</v>
      </c>
      <c r="E101" s="2">
        <v>8599.440000000001</v>
      </c>
      <c r="F101" s="2">
        <v>120</v>
      </c>
      <c r="G101" s="2">
        <v>1856.63</v>
      </c>
      <c r="H101" s="2">
        <v>2341.6</v>
      </c>
      <c r="I101" s="2">
        <v>1501.64</v>
      </c>
      <c r="J101" s="2">
        <v>140.22</v>
      </c>
      <c r="K101" s="2">
        <v>-2188.54</v>
      </c>
      <c r="L101" s="2">
        <v>-19917.67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2913.25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197.68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-16290.1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4">
        <f>SUM(C101:BJ101)</f>
        <v>0</v>
      </c>
    </row>
    <row r="102" spans="1:63">
      <c r="A102" s="5">
        <v>43237</v>
      </c>
      <c r="B102" s="1">
        <v>3831</v>
      </c>
      <c r="C102" s="2">
        <v>0</v>
      </c>
      <c r="D102" s="2">
        <v>3279.87</v>
      </c>
      <c r="E102" s="2">
        <v>9989.74</v>
      </c>
      <c r="F102" s="2">
        <v>200</v>
      </c>
      <c r="G102" s="2">
        <v>1417.11</v>
      </c>
      <c r="H102" s="2">
        <v>2568.91</v>
      </c>
      <c r="I102" s="2">
        <v>3112.03</v>
      </c>
      <c r="J102" s="2">
        <v>0.55</v>
      </c>
      <c r="K102" s="2">
        <v>-2036.82</v>
      </c>
      <c r="L102" s="2">
        <v>-23113.25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2292.27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-23932.17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4">
        <f>SUM(C102:BJ102)</f>
        <v>0</v>
      </c>
    </row>
    <row r="103" spans="1:63">
      <c r="A103" s="5">
        <v>43238</v>
      </c>
      <c r="B103" s="1">
        <v>3832</v>
      </c>
      <c r="C103" s="2">
        <v>0</v>
      </c>
      <c r="D103" s="2">
        <v>2185.65</v>
      </c>
      <c r="E103" s="2">
        <v>3809.68</v>
      </c>
      <c r="F103" s="2">
        <v>100</v>
      </c>
      <c r="G103" s="2">
        <v>934.72</v>
      </c>
      <c r="H103" s="2">
        <v>360.4</v>
      </c>
      <c r="I103" s="2">
        <v>36.01</v>
      </c>
      <c r="J103" s="2">
        <v>90.22</v>
      </c>
      <c r="K103" s="2">
        <v>-741.66</v>
      </c>
      <c r="L103" s="2">
        <v>-12714.33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2575.65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-16952.45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4">
        <f>SUM(C103:BJ103)</f>
        <v>0</v>
      </c>
    </row>
    <row r="104" spans="1:63">
      <c r="A104" s="5">
        <v>43239</v>
      </c>
      <c r="B104" s="1">
        <v>3833</v>
      </c>
      <c r="C104" s="2">
        <v>0</v>
      </c>
      <c r="D104" s="2">
        <v>2118.23</v>
      </c>
      <c r="E104" s="2">
        <v>2549.75</v>
      </c>
      <c r="F104" s="2">
        <v>80</v>
      </c>
      <c r="G104" s="2">
        <v>962.4299999999999</v>
      </c>
      <c r="H104" s="2">
        <v>499.2</v>
      </c>
      <c r="I104" s="2">
        <v>113.53</v>
      </c>
      <c r="J104" s="2">
        <v>188.39</v>
      </c>
      <c r="K104" s="2">
        <v>-643.15</v>
      </c>
      <c r="L104" s="2">
        <v>-11025.51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1521.5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-14700.69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4">
        <f>SUM(C104:BJ104)</f>
        <v>0</v>
      </c>
    </row>
    <row r="105" spans="1:63">
      <c r="A105" s="5">
        <v>43240</v>
      </c>
      <c r="B105" s="1">
        <v>3834</v>
      </c>
      <c r="C105" s="2">
        <v>0</v>
      </c>
      <c r="D105" s="2">
        <v>2162.48</v>
      </c>
      <c r="E105" s="2">
        <v>4637.1</v>
      </c>
      <c r="F105" s="2">
        <v>0</v>
      </c>
      <c r="G105" s="2">
        <v>1026.64</v>
      </c>
      <c r="H105" s="2">
        <v>414.4</v>
      </c>
      <c r="I105" s="2">
        <v>98.77</v>
      </c>
      <c r="J105" s="2">
        <v>517.4400000000001</v>
      </c>
      <c r="K105" s="2">
        <v>-885.6799999999999</v>
      </c>
      <c r="L105" s="2">
        <v>-15183.16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2238.12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-20244.21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4">
        <f>SUM(C105:BJ105)</f>
        <v>0</v>
      </c>
    </row>
    <row r="106" spans="1:63">
      <c r="A106" s="5">
        <v>43241</v>
      </c>
      <c r="B106" s="1">
        <v>3835</v>
      </c>
      <c r="C106" s="2">
        <v>0</v>
      </c>
      <c r="D106" s="2">
        <v>2248.49</v>
      </c>
      <c r="E106" s="2">
        <v>5555.92</v>
      </c>
      <c r="F106" s="2">
        <v>0</v>
      </c>
      <c r="G106" s="2">
        <v>975.05</v>
      </c>
      <c r="H106" s="2">
        <v>467.4</v>
      </c>
      <c r="I106" s="2">
        <v>41.86</v>
      </c>
      <c r="J106" s="2">
        <v>19.58</v>
      </c>
      <c r="K106" s="2">
        <v>-930.83</v>
      </c>
      <c r="L106" s="2">
        <v>-15957.12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2870.91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-21276.16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4">
        <f>SUM(C106:BJ106)</f>
        <v>0</v>
      </c>
    </row>
    <row r="107" spans="1:63">
      <c r="A107" s="5">
        <v>43242</v>
      </c>
      <c r="B107" s="1">
        <v>3836</v>
      </c>
      <c r="C107" s="2">
        <v>0</v>
      </c>
      <c r="D107" s="2">
        <v>2282.38</v>
      </c>
      <c r="E107" s="2">
        <v>5313.92</v>
      </c>
      <c r="F107" s="2">
        <v>20</v>
      </c>
      <c r="G107" s="2">
        <v>1000.87</v>
      </c>
      <c r="H107" s="2">
        <v>1206.59</v>
      </c>
      <c r="I107" s="2">
        <v>33.59</v>
      </c>
      <c r="J107" s="2">
        <v>78.65000000000001</v>
      </c>
      <c r="K107" s="2">
        <v>-991.6</v>
      </c>
      <c r="L107" s="2">
        <v>-16998.91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2870.07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-22665.22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4">
        <f>SUM(C107:BJ107)</f>
        <v>0</v>
      </c>
    </row>
    <row r="108" spans="1:63">
      <c r="A108" s="5">
        <v>43243</v>
      </c>
      <c r="B108" s="1">
        <v>3837</v>
      </c>
      <c r="C108" s="2">
        <v>0</v>
      </c>
      <c r="D108" s="2">
        <v>2659.76</v>
      </c>
      <c r="E108" s="2">
        <v>5022.94</v>
      </c>
      <c r="F108" s="2">
        <v>100</v>
      </c>
      <c r="G108" s="2">
        <v>1032.63</v>
      </c>
      <c r="H108" s="2">
        <v>454.8</v>
      </c>
      <c r="I108" s="2">
        <v>37.47</v>
      </c>
      <c r="J108" s="2">
        <v>47.48</v>
      </c>
      <c r="K108" s="2">
        <v>-925.51</v>
      </c>
      <c r="L108" s="2">
        <v>-15865.88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3726.38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-21154.51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4">
        <f>SUM(C108:BJ108)</f>
        <v>0</v>
      </c>
    </row>
    <row r="109" spans="1:63">
      <c r="A109" s="5">
        <v>43244</v>
      </c>
      <c r="B109" s="1">
        <v>3838</v>
      </c>
      <c r="C109" s="2">
        <v>0</v>
      </c>
      <c r="D109" s="2">
        <v>2710.29</v>
      </c>
      <c r="E109" s="2">
        <v>6296.46</v>
      </c>
      <c r="F109" s="2">
        <v>100</v>
      </c>
      <c r="G109" s="2">
        <v>1005.34</v>
      </c>
      <c r="H109" s="2">
        <v>645.4</v>
      </c>
      <c r="I109" s="2">
        <v>29.28</v>
      </c>
      <c r="J109" s="2">
        <v>69.34999999999999</v>
      </c>
      <c r="K109" s="2">
        <v>-1075.61</v>
      </c>
      <c r="L109" s="2">
        <v>-18439.08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3548.19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-24585.44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4">
        <f>SUM(C109:BJ109)</f>
        <v>0</v>
      </c>
    </row>
    <row r="110" spans="1:63">
      <c r="A110" s="5">
        <v>43245</v>
      </c>
      <c r="B110" s="1">
        <v>3839</v>
      </c>
      <c r="C110" s="2">
        <v>0</v>
      </c>
      <c r="D110" s="2">
        <v>2851.93</v>
      </c>
      <c r="E110" s="2">
        <v>4015.9</v>
      </c>
      <c r="F110" s="2">
        <v>0</v>
      </c>
      <c r="G110" s="2">
        <v>1029.23</v>
      </c>
      <c r="H110" s="2">
        <v>210.8</v>
      </c>
      <c r="I110" s="2">
        <v>35.13</v>
      </c>
      <c r="J110" s="2">
        <v>98.45</v>
      </c>
      <c r="K110" s="2">
        <v>-824.14</v>
      </c>
      <c r="L110" s="2">
        <v>-14128.21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4260.17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-18837.62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4">
        <f>SUM(C110:BJ110)</f>
        <v>0</v>
      </c>
    </row>
    <row r="111" spans="1:63">
      <c r="A111" s="5">
        <v>43246</v>
      </c>
      <c r="B111" s="1">
        <v>3840</v>
      </c>
      <c r="C111" s="2">
        <v>0</v>
      </c>
      <c r="D111" s="2">
        <v>2788.75</v>
      </c>
      <c r="E111" s="2">
        <v>2833.35</v>
      </c>
      <c r="F111" s="2">
        <v>0</v>
      </c>
      <c r="G111" s="2">
        <v>973.65</v>
      </c>
      <c r="H111" s="2">
        <v>489.2</v>
      </c>
      <c r="I111" s="2">
        <v>16.05</v>
      </c>
      <c r="J111" s="2">
        <v>39.42</v>
      </c>
      <c r="K111" s="2">
        <v>-714.04</v>
      </c>
      <c r="L111" s="2">
        <v>-12240.78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3133.06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-16321.04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4">
        <f>SUM(C111:BJ111)</f>
        <v>0</v>
      </c>
    </row>
    <row r="112" spans="1:63">
      <c r="A112" s="5">
        <v>43247</v>
      </c>
      <c r="B112" s="1">
        <v>3841</v>
      </c>
      <c r="C112" s="2">
        <v>0</v>
      </c>
      <c r="D112" s="2">
        <v>3031.24</v>
      </c>
      <c r="E112" s="2">
        <v>2476.55</v>
      </c>
      <c r="F112" s="2">
        <v>140</v>
      </c>
      <c r="G112" s="2">
        <v>1061.95</v>
      </c>
      <c r="H112" s="2">
        <v>488.4</v>
      </c>
      <c r="I112" s="2">
        <v>92.45</v>
      </c>
      <c r="J112" s="2">
        <v>43.8</v>
      </c>
      <c r="K112" s="2">
        <v>-719.4400000000001</v>
      </c>
      <c r="L112" s="2">
        <v>-12333.28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2832.62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-16444.37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4">
        <f>SUM(C112:BJ112)</f>
        <v>0</v>
      </c>
    </row>
    <row r="113" spans="1:63">
      <c r="A113" s="5">
        <v>43248</v>
      </c>
      <c r="B113" s="1">
        <v>3842</v>
      </c>
      <c r="C113" s="2">
        <v>0</v>
      </c>
      <c r="D113" s="2">
        <v>3011.76</v>
      </c>
      <c r="E113" s="2">
        <v>4098.52</v>
      </c>
      <c r="F113" s="2">
        <v>0</v>
      </c>
      <c r="G113" s="2">
        <v>1075.54</v>
      </c>
      <c r="H113" s="2">
        <v>869.4</v>
      </c>
      <c r="I113" s="2">
        <v>284.35</v>
      </c>
      <c r="J113" s="2">
        <v>39.12</v>
      </c>
      <c r="K113" s="2">
        <v>-937.87</v>
      </c>
      <c r="L113" s="2">
        <v>-16077.79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2564.85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-21437.05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4">
        <f>SUM(C113:BJ113)</f>
        <v>0</v>
      </c>
    </row>
    <row r="114" spans="1:63">
      <c r="A114" s="5">
        <v>43249</v>
      </c>
      <c r="B114" s="1">
        <v>3843</v>
      </c>
      <c r="C114" s="2">
        <v>0</v>
      </c>
      <c r="D114" s="2">
        <v>2793.21</v>
      </c>
      <c r="E114" s="2">
        <v>2125.57</v>
      </c>
      <c r="F114" s="2">
        <v>0</v>
      </c>
      <c r="G114" s="2">
        <v>1043.04</v>
      </c>
      <c r="H114" s="2">
        <v>344.8</v>
      </c>
      <c r="I114" s="2">
        <v>40.76</v>
      </c>
      <c r="J114" s="2">
        <v>27.45</v>
      </c>
      <c r="K114" s="2">
        <v>-637.48</v>
      </c>
      <c r="L114" s="2">
        <v>-10928.33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2792.19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-14571.11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4">
        <f>SUM(C114:BJ114)</f>
        <v>0</v>
      </c>
    </row>
    <row r="115" spans="1:63">
      <c r="A115" s="5">
        <v>43250</v>
      </c>
      <c r="B115" s="1">
        <v>3844</v>
      </c>
      <c r="C115" s="2">
        <v>0</v>
      </c>
      <c r="D115" s="2">
        <v>2869.33</v>
      </c>
      <c r="E115" s="2">
        <v>6772.87</v>
      </c>
      <c r="F115" s="2">
        <v>0</v>
      </c>
      <c r="G115" s="2">
        <v>1173.33</v>
      </c>
      <c r="H115" s="2">
        <v>531</v>
      </c>
      <c r="I115" s="2">
        <v>136.96</v>
      </c>
      <c r="J115" s="2">
        <v>25.26</v>
      </c>
      <c r="K115" s="2">
        <v>-1150.87</v>
      </c>
      <c r="L115" s="2">
        <v>-19729.31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4742.93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-26305.75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4">
        <f>SUM(C115:BJ115)</f>
        <v>0</v>
      </c>
    </row>
    <row r="116" spans="1:63">
      <c r="A116" s="5">
        <v>43251</v>
      </c>
      <c r="B116" s="1">
        <v>3845</v>
      </c>
      <c r="C116" s="2">
        <v>0</v>
      </c>
      <c r="D116" s="2">
        <v>2608.17</v>
      </c>
      <c r="E116" s="2">
        <v>2982.4</v>
      </c>
      <c r="F116" s="2">
        <v>0</v>
      </c>
      <c r="G116" s="2">
        <v>1162.23</v>
      </c>
      <c r="H116" s="2">
        <v>647.79</v>
      </c>
      <c r="I116" s="2">
        <v>883.91</v>
      </c>
      <c r="J116" s="2">
        <v>45.79</v>
      </c>
      <c r="K116" s="2">
        <v>-833.03</v>
      </c>
      <c r="L116" s="2">
        <v>-14280.53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2238.71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-19040.71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4">
        <f>SUM(C116:BJ116)</f>
        <v>0</v>
      </c>
    </row>
    <row r="117" spans="1:63">
      <c r="A117" s="5">
        <v>43252</v>
      </c>
      <c r="B117" s="1">
        <v>3846</v>
      </c>
      <c r="C117" s="2">
        <v>0</v>
      </c>
      <c r="D117" s="2">
        <v>2410.28</v>
      </c>
      <c r="E117" s="2">
        <v>3848.66</v>
      </c>
      <c r="F117" s="2">
        <v>80</v>
      </c>
      <c r="G117" s="2">
        <v>1130.8</v>
      </c>
      <c r="H117" s="2">
        <v>649.79</v>
      </c>
      <c r="I117" s="2">
        <v>40.48</v>
      </c>
      <c r="J117" s="2">
        <v>65.93000000000001</v>
      </c>
      <c r="K117" s="2">
        <v>-814.59</v>
      </c>
      <c r="L117" s="2">
        <v>-13964.49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2036.41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-18619.32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4">
        <f>SUM(C117:BJ117)</f>
        <v>0</v>
      </c>
    </row>
    <row r="118" spans="1:63">
      <c r="A118" s="5">
        <v>43253</v>
      </c>
      <c r="B118" s="1">
        <v>3847</v>
      </c>
      <c r="C118" s="2">
        <v>0</v>
      </c>
      <c r="D118" s="2">
        <v>2304.8</v>
      </c>
      <c r="E118" s="2">
        <v>4519.06</v>
      </c>
      <c r="F118" s="2">
        <v>80</v>
      </c>
      <c r="G118" s="2">
        <v>1081.09</v>
      </c>
      <c r="H118" s="2">
        <v>539.2</v>
      </c>
      <c r="I118" s="2">
        <v>54.26</v>
      </c>
      <c r="J118" s="2">
        <v>58.53</v>
      </c>
      <c r="K118" s="2">
        <v>-855.6900000000001</v>
      </c>
      <c r="L118" s="2">
        <v>-14669.06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1923.36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-19558.75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4">
        <f>SUM(C118:BJ118)</f>
        <v>0</v>
      </c>
    </row>
    <row r="119" spans="1:63">
      <c r="A119" s="5">
        <v>43254</v>
      </c>
      <c r="B119" s="1">
        <v>3848</v>
      </c>
      <c r="C119" s="2">
        <v>0</v>
      </c>
      <c r="D119" s="2">
        <v>2348.94</v>
      </c>
      <c r="E119" s="2">
        <v>3199.12</v>
      </c>
      <c r="F119" s="2">
        <v>100</v>
      </c>
      <c r="G119" s="2">
        <v>1133.26</v>
      </c>
      <c r="H119" s="2">
        <v>895</v>
      </c>
      <c r="I119" s="2">
        <v>737.67</v>
      </c>
      <c r="J119" s="2">
        <v>38.02</v>
      </c>
      <c r="K119" s="2">
        <v>-835.2</v>
      </c>
      <c r="L119" s="2">
        <v>-14317.77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1962.37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-19090.36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4">
        <f>SUM(C119:BJ119)</f>
        <v>0</v>
      </c>
    </row>
    <row r="120" spans="1:63">
      <c r="A120" s="5">
        <v>43255</v>
      </c>
      <c r="B120" s="1">
        <v>3849</v>
      </c>
      <c r="C120" s="2">
        <v>0</v>
      </c>
      <c r="D120" s="2">
        <v>2462.59</v>
      </c>
      <c r="E120" s="2">
        <v>3034.31</v>
      </c>
      <c r="F120" s="2">
        <v>100</v>
      </c>
      <c r="G120" s="2">
        <v>1053.88</v>
      </c>
      <c r="H120" s="2">
        <v>473.8</v>
      </c>
      <c r="I120" s="2">
        <v>82.91</v>
      </c>
      <c r="J120" s="2">
        <v>28.75</v>
      </c>
      <c r="K120" s="2">
        <v>-713.62</v>
      </c>
      <c r="L120" s="2">
        <v>-12233.58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2345.15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-16311.44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4">
        <f>SUM(C120:BJ120)</f>
        <v>0</v>
      </c>
    </row>
    <row r="121" spans="1:63">
      <c r="A121" s="5">
        <v>43256</v>
      </c>
      <c r="B121" s="1">
        <v>3850</v>
      </c>
      <c r="C121" s="2">
        <v>0</v>
      </c>
      <c r="D121" s="2">
        <v>2707.25</v>
      </c>
      <c r="E121" s="2">
        <v>4523.14</v>
      </c>
      <c r="F121" s="2">
        <v>100</v>
      </c>
      <c r="G121" s="2">
        <v>1048.16</v>
      </c>
      <c r="H121" s="2">
        <v>1865.6</v>
      </c>
      <c r="I121" s="2">
        <v>238.14</v>
      </c>
      <c r="J121" s="2">
        <v>77.3</v>
      </c>
      <c r="K121" s="2">
        <v>-1045.96</v>
      </c>
      <c r="L121" s="2">
        <v>-17930.78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3512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-23907.7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4">
        <f>SUM(C121:BJ121)</f>
        <v>0</v>
      </c>
    </row>
    <row r="122" spans="1:63">
      <c r="A122" s="5">
        <v>43257</v>
      </c>
      <c r="B122" s="1">
        <v>3851</v>
      </c>
      <c r="C122" s="2">
        <v>0</v>
      </c>
      <c r="D122" s="2">
        <v>2902.98</v>
      </c>
      <c r="E122" s="2">
        <v>4562.74</v>
      </c>
      <c r="F122" s="2">
        <v>80</v>
      </c>
      <c r="G122" s="2">
        <v>1035.55</v>
      </c>
      <c r="H122" s="2">
        <v>420.4</v>
      </c>
      <c r="I122" s="2">
        <v>61.97</v>
      </c>
      <c r="J122" s="2">
        <v>23.45</v>
      </c>
      <c r="K122" s="2">
        <v>-900.71</v>
      </c>
      <c r="L122" s="2">
        <v>-15440.77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6681.47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-20587.69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4">
        <f>SUM(C122:BJ122)</f>
        <v>0</v>
      </c>
    </row>
    <row r="123" spans="1:63">
      <c r="A123" s="5">
        <v>43258</v>
      </c>
      <c r="B123" s="1">
        <v>3852</v>
      </c>
      <c r="C123" s="2">
        <v>0</v>
      </c>
      <c r="D123" s="2">
        <v>2950.73</v>
      </c>
      <c r="E123" s="2">
        <v>9496.85</v>
      </c>
      <c r="F123" s="2">
        <v>80</v>
      </c>
      <c r="G123" s="2">
        <v>1031.3</v>
      </c>
      <c r="H123" s="2">
        <v>531.2</v>
      </c>
      <c r="I123" s="2">
        <v>29.54</v>
      </c>
      <c r="J123" s="2">
        <v>166.84</v>
      </c>
      <c r="K123" s="2">
        <v>-1420.64</v>
      </c>
      <c r="L123" s="2">
        <v>-24353.97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4192.81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-32471.97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4">
        <f>SUM(C123:BJ123)</f>
        <v>0</v>
      </c>
    </row>
    <row r="124" spans="1:63">
      <c r="A124" s="5">
        <v>43259</v>
      </c>
      <c r="B124" s="1">
        <v>3853</v>
      </c>
      <c r="C124" s="2">
        <v>0</v>
      </c>
      <c r="D124" s="2">
        <v>2933.6</v>
      </c>
      <c r="E124" s="2">
        <v>4069.32</v>
      </c>
      <c r="F124" s="2">
        <v>140</v>
      </c>
      <c r="G124" s="2">
        <v>995.0599999999999</v>
      </c>
      <c r="H124" s="2">
        <v>497.6</v>
      </c>
      <c r="I124" s="2">
        <v>15.92</v>
      </c>
      <c r="J124" s="2">
        <v>62.1</v>
      </c>
      <c r="K124" s="2">
        <v>-857.36</v>
      </c>
      <c r="L124" s="2">
        <v>-14697.64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3984.04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-19596.85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4">
        <f>SUM(C124:BJ124)</f>
        <v>0</v>
      </c>
    </row>
    <row r="125" spans="1:63">
      <c r="A125" s="5">
        <v>43260</v>
      </c>
      <c r="B125" s="1">
        <v>3854</v>
      </c>
      <c r="C125" s="2">
        <v>0</v>
      </c>
      <c r="D125" s="2">
        <v>2956.57</v>
      </c>
      <c r="E125" s="2">
        <v>4375.77</v>
      </c>
      <c r="F125" s="2">
        <v>80</v>
      </c>
      <c r="G125" s="2">
        <v>931.99</v>
      </c>
      <c r="H125" s="2">
        <v>418.4</v>
      </c>
      <c r="I125" s="2">
        <v>138.45</v>
      </c>
      <c r="J125" s="2">
        <v>57.97</v>
      </c>
      <c r="K125" s="2">
        <v>-887.91</v>
      </c>
      <c r="L125" s="2">
        <v>-15221.43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4890.53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-20295.24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4">
        <f>SUM(C125:BJ125)</f>
        <v>0</v>
      </c>
    </row>
    <row r="126" spans="1:63">
      <c r="A126" s="5">
        <v>43261</v>
      </c>
      <c r="B126" s="1">
        <v>3855</v>
      </c>
      <c r="C126" s="2">
        <v>0</v>
      </c>
      <c r="D126" s="2">
        <v>2959.63</v>
      </c>
      <c r="E126" s="2">
        <v>4381.37</v>
      </c>
      <c r="F126" s="2">
        <v>80</v>
      </c>
      <c r="G126" s="2">
        <v>1064.61</v>
      </c>
      <c r="H126" s="2">
        <v>459</v>
      </c>
      <c r="I126" s="2">
        <v>49.34</v>
      </c>
      <c r="J126" s="2">
        <v>64.02</v>
      </c>
      <c r="K126" s="2">
        <v>-897.79</v>
      </c>
      <c r="L126" s="2">
        <v>-15390.84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3683.81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-20521.13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4">
        <f>SUM(C126:BJ126)</f>
        <v>0</v>
      </c>
    </row>
    <row r="127" spans="1:63">
      <c r="A127" s="5">
        <v>43262</v>
      </c>
      <c r="B127" s="1">
        <v>3856</v>
      </c>
      <c r="C127" s="2">
        <v>0</v>
      </c>
      <c r="D127" s="2">
        <v>3019.83</v>
      </c>
      <c r="E127" s="2">
        <v>4769.95</v>
      </c>
      <c r="F127" s="2">
        <v>80</v>
      </c>
      <c r="G127" s="2">
        <v>1106.62</v>
      </c>
      <c r="H127" s="2">
        <v>405.8</v>
      </c>
      <c r="I127" s="2">
        <v>31.93</v>
      </c>
      <c r="J127" s="2">
        <v>4.16</v>
      </c>
      <c r="K127" s="2">
        <v>-933.83</v>
      </c>
      <c r="L127" s="2">
        <v>-16008.53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3547.4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-21344.71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4">
        <f>SUM(C127:BJ127)</f>
        <v>0</v>
      </c>
    </row>
    <row r="128" spans="1:63">
      <c r="A128" s="5">
        <v>43263</v>
      </c>
      <c r="B128" s="1">
        <v>3857</v>
      </c>
      <c r="C128" s="2">
        <v>0</v>
      </c>
      <c r="D128" s="2">
        <v>2882.31</v>
      </c>
      <c r="E128" s="2">
        <v>3975.18</v>
      </c>
      <c r="F128" s="2">
        <v>100</v>
      </c>
      <c r="G128" s="2">
        <v>1091.55</v>
      </c>
      <c r="H128" s="2">
        <v>273.39</v>
      </c>
      <c r="I128" s="2">
        <v>45.63</v>
      </c>
      <c r="J128" s="2">
        <v>32.91</v>
      </c>
      <c r="K128" s="2">
        <v>-830.1</v>
      </c>
      <c r="L128" s="2">
        <v>-14230.3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3120.41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-18973.73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4">
        <f>SUM(C128:BJ128)</f>
        <v>0</v>
      </c>
    </row>
    <row r="129" spans="1:63">
      <c r="A129" s="5">
        <v>43264</v>
      </c>
      <c r="B129" s="1">
        <v>3858</v>
      </c>
      <c r="C129" s="2">
        <v>0</v>
      </c>
      <c r="D129" s="2">
        <v>5239.52</v>
      </c>
      <c r="E129" s="2">
        <v>9552.389999999999</v>
      </c>
      <c r="F129" s="2">
        <v>120</v>
      </c>
      <c r="G129" s="2">
        <v>1677.86</v>
      </c>
      <c r="H129" s="2">
        <v>684.85</v>
      </c>
      <c r="I129" s="2">
        <v>167.95</v>
      </c>
      <c r="J129" s="2">
        <v>170.57</v>
      </c>
      <c r="K129" s="2">
        <v>-1749.31</v>
      </c>
      <c r="L129" s="2">
        <v>-11790.07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3417.48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-24659.56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4">
        <f>SUM(C129:BJ129)</f>
        <v>0</v>
      </c>
    </row>
    <row r="130" spans="1:63">
      <c r="A130" s="5">
        <v>43265</v>
      </c>
      <c r="B130" s="1">
        <v>3859</v>
      </c>
      <c r="C130" s="2">
        <v>0</v>
      </c>
      <c r="D130" s="2">
        <v>14508.69</v>
      </c>
      <c r="E130" s="2">
        <v>11719.94</v>
      </c>
      <c r="F130" s="2">
        <v>140</v>
      </c>
      <c r="G130" s="2">
        <v>2626.18</v>
      </c>
      <c r="H130" s="2">
        <v>1388.08</v>
      </c>
      <c r="I130" s="2">
        <v>70.42</v>
      </c>
      <c r="J130" s="2">
        <v>74.97</v>
      </c>
      <c r="K130" s="2">
        <v>-3038.83</v>
      </c>
      <c r="L130" s="2">
        <v>-3983.67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3107.89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-28944.83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4">
        <f>SUM(C130:BJ130)</f>
        <v>0</v>
      </c>
    </row>
    <row r="131" spans="1:63">
      <c r="A131" s="5">
        <v>43266</v>
      </c>
      <c r="B131" s="1">
        <v>3860</v>
      </c>
      <c r="C131" s="2">
        <v>0</v>
      </c>
      <c r="D131" s="2">
        <v>11872.07</v>
      </c>
      <c r="E131" s="2">
        <v>7822.76</v>
      </c>
      <c r="F131" s="2">
        <v>100</v>
      </c>
      <c r="G131" s="2">
        <v>2162.79</v>
      </c>
      <c r="H131" s="2">
        <v>1167.62</v>
      </c>
      <c r="I131" s="2">
        <v>76.16</v>
      </c>
      <c r="J131" s="2">
        <v>0.15</v>
      </c>
      <c r="K131" s="2">
        <v>-2310.15</v>
      </c>
      <c r="L131" s="2">
        <v>-6873.88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2489.87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-25242.49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4">
        <f>SUM(C131:BJ131)</f>
        <v>0</v>
      </c>
    </row>
    <row r="132" spans="1:63">
      <c r="A132" s="5">
        <v>43267</v>
      </c>
      <c r="B132" s="1">
        <v>3861</v>
      </c>
      <c r="C132" s="2">
        <v>0</v>
      </c>
      <c r="D132" s="2">
        <v>7294.46</v>
      </c>
      <c r="E132" s="2">
        <v>4862.17</v>
      </c>
      <c r="F132" s="2">
        <v>0</v>
      </c>
      <c r="G132" s="2">
        <v>1632.02</v>
      </c>
      <c r="H132" s="2">
        <v>752.65</v>
      </c>
      <c r="I132" s="2">
        <v>769.6900000000001</v>
      </c>
      <c r="J132" s="2">
        <v>1436.73</v>
      </c>
      <c r="K132" s="2">
        <v>-1674.77</v>
      </c>
      <c r="L132" s="2">
        <v>-14327.59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3207.29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-26168.72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4">
        <f>SUM(C132:BJ132)</f>
        <v>0</v>
      </c>
    </row>
    <row r="133" spans="1:63">
      <c r="A133" s="5">
        <v>43268</v>
      </c>
      <c r="B133" s="1">
        <v>3862</v>
      </c>
      <c r="C133" s="2">
        <v>0</v>
      </c>
      <c r="D133" s="2">
        <v>3178.33</v>
      </c>
      <c r="E133" s="2">
        <v>2834.25</v>
      </c>
      <c r="F133" s="2">
        <v>0</v>
      </c>
      <c r="G133" s="2">
        <v>1094.16</v>
      </c>
      <c r="H133" s="2">
        <v>275.6</v>
      </c>
      <c r="I133" s="2">
        <v>60.41</v>
      </c>
      <c r="J133" s="2">
        <v>53.14</v>
      </c>
      <c r="K133" s="2">
        <v>-749.59</v>
      </c>
      <c r="L133" s="2">
        <v>-12850.13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5309.19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-17133.5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4">
        <f>SUM(C133:BJ133)</f>
        <v>0</v>
      </c>
    </row>
    <row r="134" spans="1:63">
      <c r="A134" s="5">
        <v>43269</v>
      </c>
      <c r="B134" s="1">
        <v>3863</v>
      </c>
      <c r="C134" s="2">
        <v>0</v>
      </c>
      <c r="D134" s="2">
        <v>3154.12</v>
      </c>
      <c r="E134" s="2">
        <v>5068.78</v>
      </c>
      <c r="F134" s="2">
        <v>0</v>
      </c>
      <c r="G134" s="2">
        <v>1101.77</v>
      </c>
      <c r="H134" s="2">
        <v>367.6</v>
      </c>
      <c r="I134" s="2">
        <v>26.13</v>
      </c>
      <c r="J134" s="2">
        <v>21.69</v>
      </c>
      <c r="K134" s="2">
        <v>-974.01</v>
      </c>
      <c r="L134" s="2">
        <v>-16697.35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4079.6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-22263.13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4">
        <f>SUM(C134:BJ134)</f>
        <v>0</v>
      </c>
    </row>
    <row r="135" spans="1:63">
      <c r="A135" s="5">
        <v>43270</v>
      </c>
      <c r="B135" s="1">
        <v>3864</v>
      </c>
      <c r="C135" s="2">
        <v>0</v>
      </c>
      <c r="D135" s="2">
        <v>3071.65</v>
      </c>
      <c r="E135" s="2">
        <v>5619.68</v>
      </c>
      <c r="F135" s="2">
        <v>0</v>
      </c>
      <c r="G135" s="2">
        <v>1051.08</v>
      </c>
      <c r="H135" s="2">
        <v>1154.8</v>
      </c>
      <c r="I135" s="2">
        <v>22.97</v>
      </c>
      <c r="J135" s="2">
        <v>368.56</v>
      </c>
      <c r="K135" s="2">
        <v>-1128.87</v>
      </c>
      <c r="L135" s="2">
        <v>-19352.16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4295.66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-25802.89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4">
        <f>SUM(C135:BJ135)</f>
        <v>0</v>
      </c>
    </row>
    <row r="136" spans="1:63">
      <c r="A136" s="5">
        <v>43271</v>
      </c>
      <c r="B136" s="1">
        <v>3865</v>
      </c>
      <c r="C136" s="2">
        <v>0</v>
      </c>
      <c r="D136" s="2">
        <v>3010.55</v>
      </c>
      <c r="E136" s="2">
        <v>3256.07</v>
      </c>
      <c r="F136" s="2">
        <v>100</v>
      </c>
      <c r="G136" s="2">
        <v>998.37</v>
      </c>
      <c r="H136" s="2">
        <v>474.4</v>
      </c>
      <c r="I136" s="2">
        <v>326.53</v>
      </c>
      <c r="J136" s="2">
        <v>168.39</v>
      </c>
      <c r="K136" s="2">
        <v>-823.4299999999999</v>
      </c>
      <c r="L136" s="2">
        <v>-14116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4807.5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-18821.33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4">
        <f>SUM(C136:BJ136)</f>
        <v>0</v>
      </c>
    </row>
    <row r="137" spans="1:63">
      <c r="A137" s="5">
        <v>43272</v>
      </c>
      <c r="B137" s="1">
        <v>3866</v>
      </c>
      <c r="C137" s="2">
        <v>0</v>
      </c>
      <c r="D137" s="2">
        <v>3293.15</v>
      </c>
      <c r="E137" s="2">
        <v>3222.19</v>
      </c>
      <c r="F137" s="2">
        <v>60</v>
      </c>
      <c r="G137" s="2">
        <v>1061.41</v>
      </c>
      <c r="H137" s="2">
        <v>255.8</v>
      </c>
      <c r="I137" s="2">
        <v>24.5</v>
      </c>
      <c r="J137" s="2">
        <v>36.39</v>
      </c>
      <c r="K137" s="2">
        <v>-789.34</v>
      </c>
      <c r="L137" s="2">
        <v>-13531.65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2301.98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-18042.21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4">
        <f>SUM(C137:BJ137)</f>
        <v>0</v>
      </c>
    </row>
    <row r="138" spans="1:63">
      <c r="A138" s="5">
        <v>43273</v>
      </c>
      <c r="B138" s="1">
        <v>3867</v>
      </c>
      <c r="C138" s="2">
        <v>0</v>
      </c>
      <c r="D138" s="2">
        <v>3223.38</v>
      </c>
      <c r="E138" s="2">
        <v>3800.22</v>
      </c>
      <c r="F138" s="2">
        <v>100</v>
      </c>
      <c r="G138" s="2">
        <v>1021.92</v>
      </c>
      <c r="H138" s="2">
        <v>577.4</v>
      </c>
      <c r="I138" s="2">
        <v>46.63</v>
      </c>
      <c r="J138" s="2">
        <v>55.68</v>
      </c>
      <c r="K138" s="2">
        <v>-872.52</v>
      </c>
      <c r="L138" s="2">
        <v>-14957.59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2572.28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-19943.46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4">
        <f>SUM(C138:BJ138)</f>
        <v>0</v>
      </c>
    </row>
    <row r="139" spans="1:63">
      <c r="A139" s="5">
        <v>43274</v>
      </c>
      <c r="B139" s="1">
        <v>3868</v>
      </c>
      <c r="C139" s="2">
        <v>0</v>
      </c>
      <c r="D139" s="2">
        <v>2998.95</v>
      </c>
      <c r="E139" s="2">
        <v>3199.52</v>
      </c>
      <c r="F139" s="2">
        <v>100</v>
      </c>
      <c r="G139" s="2">
        <v>991.11</v>
      </c>
      <c r="H139" s="2">
        <v>68</v>
      </c>
      <c r="I139" s="2">
        <v>110.37</v>
      </c>
      <c r="J139" s="2">
        <v>121.99</v>
      </c>
      <c r="K139" s="2">
        <v>-748.99</v>
      </c>
      <c r="L139" s="2">
        <v>-12839.93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3659.22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-17119.91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4">
        <f>SUM(C139:BJ139)</f>
        <v>0</v>
      </c>
    </row>
    <row r="140" spans="1:63">
      <c r="A140" s="5">
        <v>43275</v>
      </c>
      <c r="B140" s="1">
        <v>3869</v>
      </c>
      <c r="C140" s="2">
        <v>0</v>
      </c>
      <c r="D140" s="2">
        <v>3467.03</v>
      </c>
      <c r="E140" s="2">
        <v>3693.87</v>
      </c>
      <c r="F140" s="2">
        <v>1351</v>
      </c>
      <c r="G140" s="2">
        <v>1182.98</v>
      </c>
      <c r="H140" s="2">
        <v>760.45</v>
      </c>
      <c r="I140" s="2">
        <v>371.62</v>
      </c>
      <c r="J140" s="2">
        <v>216.77</v>
      </c>
      <c r="K140" s="2">
        <v>-969.27</v>
      </c>
      <c r="L140" s="2">
        <v>-15248.31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2634.84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-19533.18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4">
        <f>SUM(C140:BJ140)</f>
        <v>0</v>
      </c>
    </row>
    <row r="141" spans="1:63">
      <c r="A141" s="5">
        <v>43276</v>
      </c>
      <c r="B141" s="1">
        <v>3870</v>
      </c>
      <c r="C141" s="2">
        <v>0</v>
      </c>
      <c r="D141" s="2">
        <v>6846.84</v>
      </c>
      <c r="E141" s="2">
        <v>9378.379999999999</v>
      </c>
      <c r="F141" s="2">
        <v>1307</v>
      </c>
      <c r="G141" s="2">
        <v>1885.79</v>
      </c>
      <c r="H141" s="2">
        <v>826.91</v>
      </c>
      <c r="I141" s="2">
        <v>30.43</v>
      </c>
      <c r="J141" s="2">
        <v>147.93</v>
      </c>
      <c r="K141" s="2">
        <v>-1911.63</v>
      </c>
      <c r="L141" s="2">
        <v>-18794.61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4778.83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-16906.7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4">
        <f>SUM(C141:BJ141)</f>
        <v>0</v>
      </c>
    </row>
    <row r="142" spans="1:63">
      <c r="A142" s="5">
        <v>43277</v>
      </c>
      <c r="B142" s="1">
        <v>3871</v>
      </c>
      <c r="C142" s="2">
        <v>0</v>
      </c>
      <c r="D142" s="2">
        <v>15658.52</v>
      </c>
      <c r="E142" s="2">
        <v>9004.35</v>
      </c>
      <c r="F142" s="2">
        <v>140</v>
      </c>
      <c r="G142" s="2">
        <v>2640.58</v>
      </c>
      <c r="H142" s="2">
        <v>4286.77</v>
      </c>
      <c r="I142" s="2">
        <v>861.16</v>
      </c>
      <c r="J142" s="2">
        <v>505.86</v>
      </c>
      <c r="K142" s="2">
        <v>-3295.72</v>
      </c>
      <c r="L142" s="2">
        <v>-22329.39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3756.31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-9840.73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4">
        <f>SUM(C142:BJ142)</f>
        <v>0</v>
      </c>
    </row>
    <row r="143" spans="1:63">
      <c r="A143" s="5">
        <v>43278</v>
      </c>
      <c r="B143" s="1">
        <v>3872</v>
      </c>
      <c r="C143" s="2">
        <v>0</v>
      </c>
      <c r="D143" s="2">
        <v>22330.8</v>
      </c>
      <c r="E143" s="2">
        <v>12526.76</v>
      </c>
      <c r="F143" s="2">
        <v>20</v>
      </c>
      <c r="G143" s="2">
        <v>3365.54</v>
      </c>
      <c r="H143" s="2">
        <v>1385.19</v>
      </c>
      <c r="I143" s="2">
        <v>99.66</v>
      </c>
      <c r="J143" s="2">
        <v>0.85</v>
      </c>
      <c r="K143" s="2">
        <v>-3970.88</v>
      </c>
      <c r="L143" s="2">
        <v>-22134.72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3704.56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-2716.03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4">
        <f>SUM(C143:BJ143)</f>
        <v>0</v>
      </c>
    </row>
    <row r="144" spans="1:63">
      <c r="A144" s="5">
        <v>43279</v>
      </c>
      <c r="B144" s="1">
        <v>3873</v>
      </c>
      <c r="C144" s="2">
        <v>0</v>
      </c>
      <c r="D144" s="2">
        <v>15933.77</v>
      </c>
      <c r="E144" s="2">
        <v>7836.13</v>
      </c>
      <c r="F144" s="2">
        <v>0</v>
      </c>
      <c r="G144" s="2">
        <v>2891.98</v>
      </c>
      <c r="H144" s="2">
        <v>1488.05</v>
      </c>
      <c r="I144" s="2">
        <v>50.56</v>
      </c>
      <c r="J144" s="2">
        <v>176.95</v>
      </c>
      <c r="K144" s="2">
        <v>-2837.74</v>
      </c>
      <c r="L144" s="2">
        <v>-18174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3134.41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-6456.02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4">
        <f>SUM(C144:BJ144)</f>
        <v>0</v>
      </c>
    </row>
    <row r="145" spans="1:63">
      <c r="A145" s="5">
        <v>43280</v>
      </c>
      <c r="B145" s="1">
        <v>3874</v>
      </c>
      <c r="C145" s="2">
        <v>0</v>
      </c>
      <c r="D145" s="2">
        <v>6953.04</v>
      </c>
      <c r="E145" s="2">
        <v>9417.139999999999</v>
      </c>
      <c r="F145" s="2">
        <v>0</v>
      </c>
      <c r="G145" s="2">
        <v>2320.65</v>
      </c>
      <c r="H145" s="2">
        <v>1032.19</v>
      </c>
      <c r="I145" s="2">
        <v>72.34999999999999</v>
      </c>
      <c r="J145" s="2">
        <v>66.48999999999999</v>
      </c>
      <c r="K145" s="2">
        <v>-1986.18</v>
      </c>
      <c r="L145" s="2">
        <v>-16842.27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3897.88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-12419.12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4">
        <f>SUM(C145:BJ145)</f>
        <v>0</v>
      </c>
    </row>
    <row r="146" spans="1:63">
      <c r="A146" s="5">
        <v>43281</v>
      </c>
      <c r="B146" s="1">
        <v>3875</v>
      </c>
      <c r="C146" s="2">
        <v>0</v>
      </c>
      <c r="D146" s="2">
        <v>3648.14</v>
      </c>
      <c r="E146" s="2">
        <v>5669.18</v>
      </c>
      <c r="F146" s="2">
        <v>10040</v>
      </c>
      <c r="G146" s="2">
        <v>1665.4</v>
      </c>
      <c r="H146" s="2">
        <v>937.8200000000001</v>
      </c>
      <c r="I146" s="2">
        <v>32.58</v>
      </c>
      <c r="J146" s="2">
        <v>1.04</v>
      </c>
      <c r="K146" s="2">
        <v>-1195.41</v>
      </c>
      <c r="L146" s="2">
        <v>-13040.93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3198.76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-13040.93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4">
        <f>SUM(C146:BJ146)</f>
        <v>0</v>
      </c>
    </row>
    <row r="147" spans="1:63">
      <c r="A147" s="5">
        <v>43282</v>
      </c>
      <c r="B147" s="1">
        <v>3876</v>
      </c>
      <c r="C147" s="2">
        <v>0</v>
      </c>
      <c r="D147" s="2">
        <v>3630.39</v>
      </c>
      <c r="E147" s="2">
        <v>5174.51</v>
      </c>
      <c r="F147" s="2">
        <v>2132</v>
      </c>
      <c r="G147" s="2">
        <v>1376.42</v>
      </c>
      <c r="H147" s="2">
        <v>544.02</v>
      </c>
      <c r="I147" s="2">
        <v>18.41</v>
      </c>
      <c r="J147" s="2">
        <v>208.46</v>
      </c>
      <c r="K147" s="2">
        <v>-1095.22</v>
      </c>
      <c r="L147" s="2">
        <v>-15300.16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3577.88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-18373.07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4">
        <f>SUM(C147:BJ147)</f>
        <v>0</v>
      </c>
    </row>
    <row r="148" spans="1:63">
      <c r="A148" s="5">
        <v>43283</v>
      </c>
      <c r="B148" s="1">
        <v>3877</v>
      </c>
      <c r="C148" s="2">
        <v>0</v>
      </c>
      <c r="D148" s="2">
        <v>3037.9</v>
      </c>
      <c r="E148" s="2">
        <v>3203.76</v>
      </c>
      <c r="F148" s="2">
        <v>0</v>
      </c>
      <c r="G148" s="2">
        <v>1112.07</v>
      </c>
      <c r="H148" s="2">
        <v>488.4</v>
      </c>
      <c r="I148" s="2">
        <v>54.86</v>
      </c>
      <c r="J148" s="2">
        <v>9.890000000000001</v>
      </c>
      <c r="K148" s="2">
        <v>-790.6900000000001</v>
      </c>
      <c r="L148" s="2">
        <v>-13554.7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3615.33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-18072.93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4">
        <f>SUM(C148:BJ148)</f>
        <v>0</v>
      </c>
    </row>
    <row r="149" spans="1:63">
      <c r="A149" s="5">
        <v>43284</v>
      </c>
      <c r="B149" s="1">
        <v>3878</v>
      </c>
      <c r="C149" s="2">
        <v>0</v>
      </c>
      <c r="D149" s="2">
        <v>2814.35</v>
      </c>
      <c r="E149" s="2">
        <v>4387.33</v>
      </c>
      <c r="F149" s="2">
        <v>0</v>
      </c>
      <c r="G149" s="2">
        <v>1065.6</v>
      </c>
      <c r="H149" s="2">
        <v>660.4</v>
      </c>
      <c r="I149" s="2">
        <v>21.27</v>
      </c>
      <c r="J149" s="2">
        <v>0</v>
      </c>
      <c r="K149" s="2">
        <v>-897.96</v>
      </c>
      <c r="L149" s="2">
        <v>-15393.72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3443.68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-20524.96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4">
        <f>SUM(C149:BJ149)</f>
        <v>0</v>
      </c>
    </row>
    <row r="150" spans="1:63">
      <c r="A150" s="5">
        <v>43285</v>
      </c>
      <c r="B150" s="1">
        <v>3879</v>
      </c>
      <c r="C150" s="2">
        <v>0</v>
      </c>
      <c r="D150" s="2">
        <v>2592.97</v>
      </c>
      <c r="E150" s="2">
        <v>2802.25</v>
      </c>
      <c r="F150" s="2">
        <v>0</v>
      </c>
      <c r="G150" s="2">
        <v>989.73</v>
      </c>
      <c r="H150" s="2">
        <v>456.6</v>
      </c>
      <c r="I150" s="2">
        <v>37.41</v>
      </c>
      <c r="J150" s="2">
        <v>0</v>
      </c>
      <c r="K150" s="2">
        <v>-687.89</v>
      </c>
      <c r="L150" s="2">
        <v>-11792.55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1638.23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-15723.4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4">
        <f>SUM(C150:BJ150)</f>
        <v>0</v>
      </c>
    </row>
    <row r="151" spans="1:63">
      <c r="A151" s="5">
        <v>43286</v>
      </c>
      <c r="B151" s="1">
        <v>3880</v>
      </c>
      <c r="C151" s="2">
        <v>0</v>
      </c>
      <c r="D151" s="2">
        <v>2522.08</v>
      </c>
      <c r="E151" s="2">
        <v>3152.24</v>
      </c>
      <c r="F151" s="2">
        <v>0</v>
      </c>
      <c r="G151" s="2">
        <v>1025.22</v>
      </c>
      <c r="H151" s="2">
        <v>433.8</v>
      </c>
      <c r="I151" s="2">
        <v>27.67</v>
      </c>
      <c r="J151" s="2">
        <v>0</v>
      </c>
      <c r="K151" s="2">
        <v>-716.1</v>
      </c>
      <c r="L151" s="2">
        <v>-12276.04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1507.31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-16368.05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4">
        <f>SUM(C151:BJ151)</f>
        <v>0</v>
      </c>
    </row>
    <row r="152" spans="1:63">
      <c r="A152" s="5">
        <v>43287</v>
      </c>
      <c r="B152" s="1">
        <v>3881</v>
      </c>
      <c r="C152" s="2">
        <v>0</v>
      </c>
      <c r="D152" s="2">
        <v>2454.94</v>
      </c>
      <c r="E152" s="2">
        <v>3535.5</v>
      </c>
      <c r="F152" s="2">
        <v>80</v>
      </c>
      <c r="G152" s="2">
        <v>982.9400000000001</v>
      </c>
      <c r="H152" s="2">
        <v>494</v>
      </c>
      <c r="I152" s="2">
        <v>13.28</v>
      </c>
      <c r="J152" s="2">
        <v>193.06</v>
      </c>
      <c r="K152" s="2">
        <v>-767.37</v>
      </c>
      <c r="L152" s="2">
        <v>-13154.98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2362.88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-17539.98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4">
        <f>SUM(C152:BJ152)</f>
        <v>0</v>
      </c>
    </row>
    <row r="153" spans="1:63">
      <c r="A153" s="5">
        <v>43288</v>
      </c>
      <c r="B153" s="1">
        <v>3882</v>
      </c>
      <c r="C153" s="2">
        <v>0</v>
      </c>
      <c r="D153" s="2">
        <v>2448.79</v>
      </c>
      <c r="E153" s="2">
        <v>3097.22</v>
      </c>
      <c r="F153" s="2">
        <v>20</v>
      </c>
      <c r="G153" s="2">
        <v>952.23</v>
      </c>
      <c r="H153" s="2">
        <v>375.8</v>
      </c>
      <c r="I153" s="2">
        <v>24.9</v>
      </c>
      <c r="J153" s="2">
        <v>175.35</v>
      </c>
      <c r="K153" s="2">
        <v>-707.4299999999999</v>
      </c>
      <c r="L153" s="2">
        <v>-12127.42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1548.51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-16169.89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4">
        <f>SUM(C153:BJ153)</f>
        <v>0</v>
      </c>
    </row>
    <row r="154" spans="1:63">
      <c r="A154" s="5">
        <v>43289</v>
      </c>
      <c r="B154" s="1">
        <v>3883</v>
      </c>
      <c r="C154" s="2">
        <v>0</v>
      </c>
      <c r="D154" s="2">
        <v>2445.01</v>
      </c>
      <c r="E154" s="2">
        <v>4469.16</v>
      </c>
      <c r="F154" s="2">
        <v>100</v>
      </c>
      <c r="G154" s="2">
        <v>1032.53</v>
      </c>
      <c r="H154" s="2">
        <v>408.4</v>
      </c>
      <c r="I154" s="2">
        <v>71.3</v>
      </c>
      <c r="J154" s="2">
        <v>483.07</v>
      </c>
      <c r="K154" s="2">
        <v>-890.9400000000001</v>
      </c>
      <c r="L154" s="2">
        <v>-15273.42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1761.09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-20364.56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4">
        <f>SUM(C154:BJ154)</f>
        <v>0</v>
      </c>
    </row>
    <row r="155" spans="1:63">
      <c r="A155" s="5">
        <v>43290</v>
      </c>
      <c r="B155" s="1">
        <v>3884</v>
      </c>
      <c r="C155" s="2">
        <v>0</v>
      </c>
      <c r="D155" s="2">
        <v>2509.04</v>
      </c>
      <c r="E155" s="2">
        <v>5620.06</v>
      </c>
      <c r="F155" s="2">
        <v>100</v>
      </c>
      <c r="G155" s="2">
        <v>1035.35</v>
      </c>
      <c r="H155" s="2">
        <v>402.4</v>
      </c>
      <c r="I155" s="2">
        <v>46.18</v>
      </c>
      <c r="J155" s="2">
        <v>0</v>
      </c>
      <c r="K155" s="2">
        <v>-961.3099999999999</v>
      </c>
      <c r="L155" s="2">
        <v>-16479.63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1310.94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-21972.85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4">
        <f>SUM(C155:BJ155)</f>
        <v>0</v>
      </c>
    </row>
    <row r="156" spans="1:63">
      <c r="A156" s="5">
        <v>43291</v>
      </c>
      <c r="B156" s="1">
        <v>3885</v>
      </c>
      <c r="C156" s="2">
        <v>0</v>
      </c>
      <c r="D156" s="2">
        <v>2494.94</v>
      </c>
      <c r="E156" s="2">
        <v>3650.31</v>
      </c>
      <c r="F156" s="2">
        <v>100</v>
      </c>
      <c r="G156" s="2">
        <v>1007.1</v>
      </c>
      <c r="H156" s="2">
        <v>1795</v>
      </c>
      <c r="I156" s="2">
        <v>74.54000000000001</v>
      </c>
      <c r="J156" s="2">
        <v>0</v>
      </c>
      <c r="K156" s="2">
        <v>-902.1900000000001</v>
      </c>
      <c r="L156" s="2">
        <v>-15466.12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1210.51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-20621.5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4">
        <f>SUM(C156:BJ156)</f>
        <v>0</v>
      </c>
    </row>
    <row r="157" spans="1:63">
      <c r="A157" s="5">
        <v>43292</v>
      </c>
      <c r="B157" s="1">
        <v>3886</v>
      </c>
      <c r="C157" s="2">
        <v>0</v>
      </c>
      <c r="D157" s="2">
        <v>2789.63</v>
      </c>
      <c r="E157" s="2">
        <v>4644.3</v>
      </c>
      <c r="F157" s="2">
        <v>100</v>
      </c>
      <c r="G157" s="2">
        <v>1061.88</v>
      </c>
      <c r="H157" s="2">
        <v>227.8</v>
      </c>
      <c r="I157" s="2">
        <v>38.42</v>
      </c>
      <c r="J157" s="2">
        <v>0</v>
      </c>
      <c r="K157" s="2">
        <v>-876.2</v>
      </c>
      <c r="L157" s="2">
        <v>-15020.65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1351.96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-20027.53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4">
        <f>SUM(C157:BJ157)</f>
        <v>0</v>
      </c>
    </row>
    <row r="158" spans="1:63">
      <c r="A158" s="5">
        <v>43293</v>
      </c>
      <c r="B158" s="1">
        <v>3887</v>
      </c>
      <c r="C158" s="2">
        <v>0</v>
      </c>
      <c r="D158" s="2">
        <v>2840.33</v>
      </c>
      <c r="E158" s="2">
        <v>3274.55</v>
      </c>
      <c r="F158" s="2">
        <v>2100</v>
      </c>
      <c r="G158" s="2">
        <v>1058.86</v>
      </c>
      <c r="H158" s="2">
        <v>468</v>
      </c>
      <c r="I158" s="2">
        <v>32.3</v>
      </c>
      <c r="J158" s="2">
        <v>8.609999999999999</v>
      </c>
      <c r="K158" s="2">
        <v>-768.26</v>
      </c>
      <c r="L158" s="2">
        <v>-13170.31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2223.05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-17560.41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4">
        <f>SUM(C158:BJ158)</f>
        <v>0</v>
      </c>
    </row>
    <row r="159" spans="1:63">
      <c r="A159" s="5">
        <v>43294</v>
      </c>
      <c r="B159" s="1">
        <v>3888</v>
      </c>
      <c r="C159" s="2">
        <v>0</v>
      </c>
      <c r="D159" s="2">
        <v>2825.5</v>
      </c>
      <c r="E159" s="2">
        <v>2926.12</v>
      </c>
      <c r="F159" s="2">
        <v>100</v>
      </c>
      <c r="G159" s="2">
        <v>1014.6</v>
      </c>
      <c r="H159" s="2">
        <v>165</v>
      </c>
      <c r="I159" s="2">
        <v>91.64</v>
      </c>
      <c r="J159" s="2">
        <v>0</v>
      </c>
      <c r="K159" s="2">
        <v>-706.17</v>
      </c>
      <c r="L159" s="2">
        <v>-12105.93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2152.61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-16141.24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4">
        <f>SUM(C159:BJ159)</f>
        <v>0</v>
      </c>
    </row>
    <row r="160" spans="1:63">
      <c r="A160" s="5">
        <v>43295</v>
      </c>
      <c r="B160" s="1">
        <v>3889</v>
      </c>
      <c r="C160" s="2">
        <v>0</v>
      </c>
      <c r="D160" s="2">
        <v>2759.71</v>
      </c>
      <c r="E160" s="2">
        <v>2210.47</v>
      </c>
      <c r="F160" s="2">
        <v>0</v>
      </c>
      <c r="G160" s="2">
        <v>987.08</v>
      </c>
      <c r="H160" s="2">
        <v>473.6</v>
      </c>
      <c r="I160" s="2">
        <v>342.33</v>
      </c>
      <c r="J160" s="2">
        <v>0</v>
      </c>
      <c r="K160" s="2">
        <v>-677.3200000000001</v>
      </c>
      <c r="L160" s="2">
        <v>-11611.21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2210.44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-15481.62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4">
        <f>SUM(C160:BJ160)</f>
        <v>0</v>
      </c>
    </row>
    <row r="161" spans="1:63">
      <c r="A161" s="5">
        <v>43296</v>
      </c>
      <c r="B161" s="1">
        <v>3890</v>
      </c>
      <c r="C161" s="2">
        <v>0</v>
      </c>
      <c r="D161" s="2">
        <v>2788.06</v>
      </c>
      <c r="E161" s="2">
        <v>5141.51</v>
      </c>
      <c r="F161" s="2">
        <v>0</v>
      </c>
      <c r="G161" s="2">
        <v>960.87</v>
      </c>
      <c r="H161" s="2">
        <v>553.4</v>
      </c>
      <c r="I161" s="2">
        <v>579.79</v>
      </c>
      <c r="J161" s="2">
        <v>221.64</v>
      </c>
      <c r="K161" s="2">
        <v>-1024.52</v>
      </c>
      <c r="L161" s="2">
        <v>-17563.36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2011.92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-23417.82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4">
        <f>SUM(C161:BJ161)</f>
        <v>0</v>
      </c>
    </row>
    <row r="162" spans="1:63">
      <c r="A162" s="5">
        <v>43297</v>
      </c>
      <c r="B162" s="1">
        <v>3891</v>
      </c>
      <c r="C162" s="2">
        <v>0</v>
      </c>
      <c r="D162" s="2">
        <v>2856.12</v>
      </c>
      <c r="E162" s="2">
        <v>3450.72</v>
      </c>
      <c r="F162" s="2">
        <v>0</v>
      </c>
      <c r="G162" s="2">
        <v>1017.26</v>
      </c>
      <c r="H162" s="2">
        <v>512.6</v>
      </c>
      <c r="I162" s="2">
        <v>24.55</v>
      </c>
      <c r="J162" s="2">
        <v>32.13</v>
      </c>
      <c r="K162" s="2">
        <v>-789.34</v>
      </c>
      <c r="L162" s="2">
        <v>-13531.54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1823.4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-18042.05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4">
        <f>SUM(C162:BJ162)</f>
        <v>0</v>
      </c>
    </row>
    <row r="163" spans="1:63">
      <c r="A163" s="5">
        <v>43298</v>
      </c>
      <c r="B163" s="1">
        <v>3892</v>
      </c>
      <c r="C163" s="2">
        <v>0</v>
      </c>
      <c r="D163" s="2">
        <v>2826.04</v>
      </c>
      <c r="E163" s="2">
        <v>7174.04</v>
      </c>
      <c r="F163" s="2">
        <v>20</v>
      </c>
      <c r="G163" s="2">
        <v>1057.55</v>
      </c>
      <c r="H163" s="2">
        <v>303.2</v>
      </c>
      <c r="I163" s="2">
        <v>35.5</v>
      </c>
      <c r="J163" s="2">
        <v>3.69</v>
      </c>
      <c r="K163" s="2">
        <v>-1140</v>
      </c>
      <c r="L163" s="2">
        <v>-19542.93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2054.49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-26057.24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4">
        <f>SUM(C163:BJ163)</f>
        <v>0</v>
      </c>
    </row>
    <row r="164" spans="1:63">
      <c r="A164" s="5">
        <v>43299</v>
      </c>
      <c r="B164" s="1">
        <v>3893</v>
      </c>
      <c r="C164" s="2">
        <v>0</v>
      </c>
      <c r="D164" s="2">
        <v>2907.35</v>
      </c>
      <c r="E164" s="2">
        <v>4093.02</v>
      </c>
      <c r="F164" s="2">
        <v>0</v>
      </c>
      <c r="G164" s="2">
        <v>1112.21</v>
      </c>
      <c r="H164" s="2">
        <v>410.8</v>
      </c>
      <c r="I164" s="2">
        <v>32.35</v>
      </c>
      <c r="J164" s="2">
        <v>141.42</v>
      </c>
      <c r="K164" s="2">
        <v>-869.71</v>
      </c>
      <c r="L164" s="2">
        <v>-14909.43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1900.76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-19879.24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4">
        <f>SUM(C164:BJ164)</f>
        <v>0</v>
      </c>
    </row>
    <row r="165" spans="1:63">
      <c r="A165" s="5">
        <v>43300</v>
      </c>
      <c r="B165" s="1">
        <v>3894</v>
      </c>
      <c r="C165" s="2">
        <v>0</v>
      </c>
      <c r="D165" s="2">
        <v>2828.84</v>
      </c>
      <c r="E165" s="2">
        <v>6460.75</v>
      </c>
      <c r="F165" s="2">
        <v>0</v>
      </c>
      <c r="G165" s="2">
        <v>1046.09</v>
      </c>
      <c r="H165" s="2">
        <v>411.6</v>
      </c>
      <c r="I165" s="2">
        <v>43.24</v>
      </c>
      <c r="J165" s="2">
        <v>74.04000000000001</v>
      </c>
      <c r="K165" s="2">
        <v>-1086.45</v>
      </c>
      <c r="L165" s="2">
        <v>-18624.99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1813.68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-24833.32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4">
        <f>SUM(C165:BJ165)</f>
        <v>0</v>
      </c>
    </row>
    <row r="166" spans="1:63">
      <c r="A166" s="5">
        <v>43301</v>
      </c>
      <c r="B166" s="1">
        <v>3895</v>
      </c>
      <c r="C166" s="2">
        <v>0</v>
      </c>
      <c r="D166" s="2">
        <v>2814.24</v>
      </c>
      <c r="E166" s="2">
        <v>3195.2</v>
      </c>
      <c r="F166" s="2">
        <v>0</v>
      </c>
      <c r="G166" s="2">
        <v>1083.03</v>
      </c>
      <c r="H166" s="2">
        <v>252.2</v>
      </c>
      <c r="I166" s="2">
        <v>157.56</v>
      </c>
      <c r="J166" s="2">
        <v>5.51</v>
      </c>
      <c r="K166" s="2">
        <v>-750.77</v>
      </c>
      <c r="L166" s="2">
        <v>-12870.42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2729.17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-17160.57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4">
        <f>SUM(C166:BJ166)</f>
        <v>0</v>
      </c>
    </row>
    <row r="167" spans="1:63">
      <c r="A167" s="5">
        <v>43302</v>
      </c>
      <c r="B167" s="1">
        <v>3896</v>
      </c>
      <c r="C167" s="2">
        <v>0</v>
      </c>
      <c r="D167" s="2">
        <v>2545.27</v>
      </c>
      <c r="E167" s="2">
        <v>5322.78</v>
      </c>
      <c r="F167" s="2">
        <v>0</v>
      </c>
      <c r="G167" s="2">
        <v>997.11</v>
      </c>
      <c r="H167" s="2">
        <v>466.2</v>
      </c>
      <c r="I167" s="2">
        <v>622.6900000000001</v>
      </c>
      <c r="J167" s="2">
        <v>6.06</v>
      </c>
      <c r="K167" s="2">
        <v>-996.01</v>
      </c>
      <c r="L167" s="2">
        <v>-17074.52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2246.69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-22766.02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4">
        <f>SUM(C167:BJ167)</f>
        <v>0</v>
      </c>
    </row>
    <row r="168" spans="1:63">
      <c r="A168" s="5">
        <v>43303</v>
      </c>
      <c r="B168" s="1">
        <v>3897</v>
      </c>
      <c r="C168" s="2">
        <v>0</v>
      </c>
      <c r="D168" s="2">
        <v>2840.21</v>
      </c>
      <c r="E168" s="2">
        <v>4221.56</v>
      </c>
      <c r="F168" s="2">
        <v>0</v>
      </c>
      <c r="G168" s="2">
        <v>1193.44</v>
      </c>
      <c r="H168" s="2">
        <v>556.2</v>
      </c>
      <c r="I168" s="2">
        <v>43.64</v>
      </c>
      <c r="J168" s="2">
        <v>4.35</v>
      </c>
      <c r="K168" s="2">
        <v>-885.9400000000001</v>
      </c>
      <c r="L168" s="2">
        <v>-15187.57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1984.93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-20250.09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4">
        <f>SUM(C168:BJ168)</f>
        <v>0</v>
      </c>
    </row>
    <row r="169" spans="1:63">
      <c r="A169" s="5">
        <v>43304</v>
      </c>
      <c r="B169" s="1">
        <v>3898</v>
      </c>
      <c r="C169" s="2">
        <v>0</v>
      </c>
      <c r="D169" s="2">
        <v>3020.83</v>
      </c>
      <c r="E169" s="2">
        <v>11529.59</v>
      </c>
      <c r="F169" s="2">
        <v>2020</v>
      </c>
      <c r="G169" s="2">
        <v>1165.76</v>
      </c>
      <c r="H169" s="2">
        <v>512.2</v>
      </c>
      <c r="I169" s="2">
        <v>71.48</v>
      </c>
      <c r="J169" s="2">
        <v>32.6</v>
      </c>
      <c r="K169" s="2">
        <v>-1633.24</v>
      </c>
      <c r="L169" s="2">
        <v>-27998.54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5473.24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-37331.39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4">
        <f>SUM(C169:BJ169)</f>
        <v>0</v>
      </c>
    </row>
    <row r="170" spans="1:63">
      <c r="A170" s="5">
        <v>43305</v>
      </c>
      <c r="B170" s="1">
        <v>3899</v>
      </c>
      <c r="C170" s="2">
        <v>0</v>
      </c>
      <c r="D170" s="2">
        <v>2701.26</v>
      </c>
      <c r="E170" s="2">
        <v>7574.55</v>
      </c>
      <c r="F170" s="2">
        <v>0</v>
      </c>
      <c r="G170" s="2">
        <v>1068.6</v>
      </c>
      <c r="H170" s="2">
        <v>1611.2</v>
      </c>
      <c r="I170" s="2">
        <v>3457.67</v>
      </c>
      <c r="J170" s="2">
        <v>0</v>
      </c>
      <c r="K170" s="2">
        <v>-1643.24</v>
      </c>
      <c r="L170" s="2">
        <v>-28169.93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4070.53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-37559.9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4">
        <f>SUM(C170:BJ170)</f>
        <v>0</v>
      </c>
    </row>
    <row r="171" spans="1:63">
      <c r="A171" s="5">
        <v>43306</v>
      </c>
      <c r="B171" s="1">
        <v>3900</v>
      </c>
      <c r="C171" s="2">
        <v>0</v>
      </c>
      <c r="D171" s="2">
        <v>5081.3</v>
      </c>
      <c r="E171" s="2">
        <v>13871.84</v>
      </c>
      <c r="F171" s="2">
        <v>0</v>
      </c>
      <c r="G171" s="2">
        <v>1532.17</v>
      </c>
      <c r="H171" s="2">
        <v>191.85</v>
      </c>
      <c r="I171" s="2">
        <v>4025.81</v>
      </c>
      <c r="J171" s="2">
        <v>0</v>
      </c>
      <c r="K171" s="2">
        <v>-2470.29</v>
      </c>
      <c r="L171" s="2">
        <v>-17450.24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3921.31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-35497.47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4">
        <f>SUM(C171:BJ171)</f>
        <v>0</v>
      </c>
    </row>
    <row r="172" spans="1:63">
      <c r="A172" s="5">
        <v>43307</v>
      </c>
      <c r="B172" s="1">
        <v>3901</v>
      </c>
      <c r="C172" s="2">
        <v>0</v>
      </c>
      <c r="D172" s="2">
        <v>12143.83</v>
      </c>
      <c r="E172" s="2">
        <v>6170.73</v>
      </c>
      <c r="F172" s="2">
        <v>20</v>
      </c>
      <c r="G172" s="2">
        <v>2313.76</v>
      </c>
      <c r="H172" s="2">
        <v>427.57</v>
      </c>
      <c r="I172" s="2">
        <v>11875.77</v>
      </c>
      <c r="J172" s="2">
        <v>0</v>
      </c>
      <c r="K172" s="2">
        <v>-3293.16</v>
      </c>
      <c r="L172" s="2">
        <v>-8006.22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3605.45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-34474.02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4">
        <f>SUM(C172:BJ172)</f>
        <v>0</v>
      </c>
    </row>
    <row r="173" spans="1:63">
      <c r="A173" s="5">
        <v>43308</v>
      </c>
      <c r="B173" s="1">
        <v>3902</v>
      </c>
      <c r="C173" s="2">
        <v>0</v>
      </c>
      <c r="D173" s="2">
        <v>6153.78</v>
      </c>
      <c r="E173" s="2">
        <v>10916.47</v>
      </c>
      <c r="F173" s="2">
        <v>20</v>
      </c>
      <c r="G173" s="2">
        <v>2147.06</v>
      </c>
      <c r="H173" s="2">
        <v>294.28</v>
      </c>
      <c r="I173" s="2">
        <v>613.89</v>
      </c>
      <c r="J173" s="2">
        <v>25.71</v>
      </c>
      <c r="K173" s="2">
        <v>-2015.12</v>
      </c>
      <c r="L173" s="2">
        <v>-6428.15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2775.52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-22382.62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4">
        <f>SUM(C173:BJ173)</f>
        <v>0</v>
      </c>
    </row>
    <row r="174" spans="1:63">
      <c r="A174" s="5">
        <v>43309</v>
      </c>
      <c r="B174" s="1">
        <v>3903</v>
      </c>
      <c r="C174" s="2">
        <v>0</v>
      </c>
      <c r="D174" s="2">
        <v>3923.23</v>
      </c>
      <c r="E174" s="2">
        <v>6859.99</v>
      </c>
      <c r="F174" s="2">
        <v>0</v>
      </c>
      <c r="G174" s="2">
        <v>1549.05</v>
      </c>
      <c r="H174" s="2">
        <v>275.48</v>
      </c>
      <c r="I174" s="2">
        <v>232.13</v>
      </c>
      <c r="J174" s="2">
        <v>71.36</v>
      </c>
      <c r="K174" s="2">
        <v>-1291.12</v>
      </c>
      <c r="L174" s="2">
        <v>-10079.11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2871.96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-18060.85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4">
        <f>SUM(C174:BJ174)</f>
        <v>0</v>
      </c>
    </row>
    <row r="175" spans="1:63">
      <c r="A175" s="5">
        <v>43310</v>
      </c>
      <c r="B175" s="1">
        <v>3904</v>
      </c>
      <c r="C175" s="2">
        <v>0</v>
      </c>
      <c r="D175" s="2">
        <v>5478.69</v>
      </c>
      <c r="E175" s="2">
        <v>8414.59</v>
      </c>
      <c r="F175" s="2">
        <v>0</v>
      </c>
      <c r="G175" s="2">
        <v>1785.37</v>
      </c>
      <c r="H175" s="2">
        <v>393.74</v>
      </c>
      <c r="I175" s="2">
        <v>923.47</v>
      </c>
      <c r="J175" s="2">
        <v>17.41</v>
      </c>
      <c r="K175" s="2">
        <v>-1701.33</v>
      </c>
      <c r="L175" s="2">
        <v>-16038.08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2882.44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-13726.35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4">
        <f>SUM(C175:BJ175)</f>
        <v>0</v>
      </c>
    </row>
    <row r="176" spans="1:63">
      <c r="A176" s="5">
        <v>43311</v>
      </c>
      <c r="B176" s="1">
        <v>3905</v>
      </c>
      <c r="C176" s="2">
        <v>0</v>
      </c>
      <c r="D176" s="2">
        <v>14493.67</v>
      </c>
      <c r="E176" s="2">
        <v>11995.42</v>
      </c>
      <c r="F176" s="2">
        <v>40</v>
      </c>
      <c r="G176" s="2">
        <v>2796.59</v>
      </c>
      <c r="H176" s="2">
        <v>1638.51</v>
      </c>
      <c r="I176" s="2">
        <v>50.51</v>
      </c>
      <c r="J176" s="2">
        <v>166.27</v>
      </c>
      <c r="K176" s="2">
        <v>-3114.1</v>
      </c>
      <c r="L176" s="2">
        <v>-19768.96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3779.14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4">
        <f>SUM(C176:BJ176)</f>
        <v>0</v>
      </c>
    </row>
    <row r="177" spans="1:63">
      <c r="A177" s="5">
        <v>43312</v>
      </c>
      <c r="B177" s="1">
        <v>3906</v>
      </c>
      <c r="C177" s="2">
        <v>0</v>
      </c>
      <c r="D177" s="2">
        <v>22343.86</v>
      </c>
      <c r="E177" s="2">
        <v>17749.51</v>
      </c>
      <c r="F177" s="2">
        <v>10160</v>
      </c>
      <c r="G177" s="2">
        <v>3392.47</v>
      </c>
      <c r="H177" s="2">
        <v>9948.42</v>
      </c>
      <c r="I177" s="2">
        <v>10730.6</v>
      </c>
      <c r="J177" s="2">
        <v>48.28</v>
      </c>
      <c r="K177" s="2">
        <v>-6421.31</v>
      </c>
      <c r="L177" s="2">
        <v>-33965.15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5449.09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-886.7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4">
        <f>SUM(C177:BJ177)</f>
        <v>0</v>
      </c>
    </row>
    <row r="178" spans="1:63">
      <c r="A178" s="5">
        <v>43313</v>
      </c>
      <c r="B178" s="1">
        <v>3907</v>
      </c>
      <c r="C178" s="2">
        <v>0</v>
      </c>
      <c r="D178" s="2">
        <v>17277.4</v>
      </c>
      <c r="E178" s="2">
        <v>10091.74</v>
      </c>
      <c r="F178" s="2">
        <v>40</v>
      </c>
      <c r="G178" s="2">
        <v>2859.71</v>
      </c>
      <c r="H178" s="2">
        <v>1466.4</v>
      </c>
      <c r="I178" s="2">
        <v>69.03</v>
      </c>
      <c r="J178" s="2">
        <v>77.63</v>
      </c>
      <c r="K178" s="2">
        <v>-3184.19</v>
      </c>
      <c r="L178" s="2">
        <v>-19679.92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3256.72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-7113.06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4">
        <f>SUM(C178:BJ178)</f>
        <v>0</v>
      </c>
    </row>
    <row r="179" spans="1:63">
      <c r="A179" s="5">
        <v>43314</v>
      </c>
      <c r="B179" s="1">
        <v>3908</v>
      </c>
      <c r="C179" s="2">
        <v>0</v>
      </c>
      <c r="D179" s="2">
        <v>15826.81</v>
      </c>
      <c r="E179" s="2">
        <v>24672.52</v>
      </c>
      <c r="F179" s="2">
        <v>20</v>
      </c>
      <c r="G179" s="2">
        <v>3361.37</v>
      </c>
      <c r="H179" s="2">
        <v>1732.6</v>
      </c>
      <c r="I179" s="2">
        <v>282.28</v>
      </c>
      <c r="J179" s="2">
        <v>78.11</v>
      </c>
      <c r="K179" s="2">
        <v>-4595.37</v>
      </c>
      <c r="L179" s="2">
        <v>-13552.22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2844.8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-19096.62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4">
        <f>SUM(C179:BJ179)</f>
        <v>0</v>
      </c>
    </row>
    <row r="180" spans="1:63">
      <c r="A180" s="5">
        <v>43315</v>
      </c>
      <c r="B180" s="1">
        <v>3909</v>
      </c>
      <c r="C180" s="2">
        <v>0</v>
      </c>
      <c r="D180" s="2">
        <v>16620.68</v>
      </c>
      <c r="E180" s="2">
        <v>10660.99</v>
      </c>
      <c r="F180" s="2">
        <v>0</v>
      </c>
      <c r="G180" s="2">
        <v>3467.24</v>
      </c>
      <c r="H180" s="2">
        <v>2759.14</v>
      </c>
      <c r="I180" s="2">
        <v>171.09</v>
      </c>
      <c r="J180" s="2">
        <v>287.95</v>
      </c>
      <c r="K180" s="2">
        <v>-3396.71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2746.11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-19863.71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4">
        <f>SUM(C180:BJ180)</f>
        <v>0</v>
      </c>
    </row>
    <row r="181" spans="1:63">
      <c r="A181" s="5">
        <v>43316</v>
      </c>
      <c r="B181" s="1">
        <v>3910</v>
      </c>
      <c r="C181" s="2">
        <v>0</v>
      </c>
      <c r="D181" s="2">
        <v>7665.62</v>
      </c>
      <c r="E181" s="2">
        <v>8553.190000000001</v>
      </c>
      <c r="F181" s="2">
        <v>0</v>
      </c>
      <c r="G181" s="2">
        <v>2815.11</v>
      </c>
      <c r="H181" s="2">
        <v>2129.37</v>
      </c>
      <c r="I181" s="2">
        <v>1109.9</v>
      </c>
      <c r="J181" s="2">
        <v>181.65</v>
      </c>
      <c r="K181" s="2">
        <v>-2245.48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2415.43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-20372.09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4">
        <f>SUM(C181:BJ181)</f>
        <v>0</v>
      </c>
    </row>
    <row r="182" spans="1:63">
      <c r="A182" s="5">
        <v>43317</v>
      </c>
      <c r="B182" s="1">
        <v>3911</v>
      </c>
      <c r="C182" s="2">
        <v>0</v>
      </c>
      <c r="D182" s="2">
        <v>4222.44</v>
      </c>
      <c r="E182" s="2">
        <v>5241.38</v>
      </c>
      <c r="F182" s="2">
        <v>0</v>
      </c>
      <c r="G182" s="2">
        <v>1960.91</v>
      </c>
      <c r="H182" s="2">
        <v>1055.42</v>
      </c>
      <c r="I182" s="2">
        <v>82.5</v>
      </c>
      <c r="J182" s="2">
        <v>127.33</v>
      </c>
      <c r="K182" s="2">
        <v>-1269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2547.2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-23301.74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4">
        <f>SUM(C182:BJ182)</f>
        <v>0</v>
      </c>
    </row>
    <row r="183" spans="1:63">
      <c r="A183" s="5">
        <v>43318</v>
      </c>
      <c r="B183" s="1">
        <v>3912</v>
      </c>
      <c r="C183" s="2">
        <v>0</v>
      </c>
      <c r="D183" s="2">
        <v>2660.45</v>
      </c>
      <c r="E183" s="2">
        <v>5977.94</v>
      </c>
      <c r="F183" s="2">
        <v>0</v>
      </c>
      <c r="G183" s="2">
        <v>1158.48</v>
      </c>
      <c r="H183" s="2">
        <v>346.6</v>
      </c>
      <c r="I183" s="2">
        <v>370.89</v>
      </c>
      <c r="J183" s="2">
        <v>75.39</v>
      </c>
      <c r="K183" s="2">
        <v>-1058.97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2829.71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-42359.09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4">
        <f>SUM(C183:BJ183)</f>
        <v>0</v>
      </c>
    </row>
    <row r="184" spans="1:63">
      <c r="A184" s="5">
        <v>43319</v>
      </c>
      <c r="B184" s="1">
        <v>3913</v>
      </c>
      <c r="C184" s="2">
        <v>0</v>
      </c>
      <c r="D184" s="2">
        <v>2255.4</v>
      </c>
      <c r="E184" s="2">
        <v>4949.54</v>
      </c>
      <c r="F184" s="2">
        <v>40</v>
      </c>
      <c r="G184" s="2">
        <v>1097.09</v>
      </c>
      <c r="H184" s="2">
        <v>1757.4</v>
      </c>
      <c r="I184" s="2">
        <v>119.47</v>
      </c>
      <c r="J184" s="2">
        <v>136.62</v>
      </c>
      <c r="K184" s="2">
        <v>-1031.55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3047.64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-41262.15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4">
        <f>SUM(C184:BJ184)</f>
        <v>0</v>
      </c>
    </row>
    <row r="185" spans="1:63">
      <c r="A185" s="5">
        <v>43320</v>
      </c>
      <c r="B185" s="1">
        <v>3914</v>
      </c>
      <c r="C185" s="2">
        <v>0</v>
      </c>
      <c r="D185" s="2">
        <v>2488.91</v>
      </c>
      <c r="E185" s="2">
        <v>3890.25</v>
      </c>
      <c r="F185" s="2">
        <v>120</v>
      </c>
      <c r="G185" s="2">
        <v>1372.69</v>
      </c>
      <c r="H185" s="2">
        <v>72.40000000000001</v>
      </c>
      <c r="I185" s="2">
        <v>36.94</v>
      </c>
      <c r="J185" s="2">
        <v>32.81</v>
      </c>
      <c r="K185" s="2">
        <v>-789.4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4459.32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-31576.1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4">
        <f>SUM(C185:BJ185)</f>
        <v>0</v>
      </c>
    </row>
    <row r="186" spans="1:63">
      <c r="A186" s="5">
        <v>43321</v>
      </c>
      <c r="B186" s="1">
        <v>3915</v>
      </c>
      <c r="C186" s="2">
        <v>0</v>
      </c>
      <c r="D186" s="2">
        <v>2394</v>
      </c>
      <c r="E186" s="2">
        <v>4363.69</v>
      </c>
      <c r="F186" s="2">
        <v>0</v>
      </c>
      <c r="G186" s="2">
        <v>1238.62</v>
      </c>
      <c r="H186" s="2">
        <v>703.6</v>
      </c>
      <c r="I186" s="2">
        <v>176.15</v>
      </c>
      <c r="J186" s="2">
        <v>60.92</v>
      </c>
      <c r="K186" s="2">
        <v>-893.7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3346.83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-35748.06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4">
        <f>SUM(C186:BJ186)</f>
        <v>0</v>
      </c>
    </row>
    <row r="187" spans="1:63">
      <c r="A187" s="5">
        <v>43322</v>
      </c>
      <c r="B187" s="1">
        <v>3916</v>
      </c>
      <c r="C187" s="2">
        <v>0</v>
      </c>
      <c r="D187" s="2">
        <v>2075.83</v>
      </c>
      <c r="E187" s="2">
        <v>3759.81</v>
      </c>
      <c r="F187" s="2">
        <v>0</v>
      </c>
      <c r="G187" s="2">
        <v>1115.69</v>
      </c>
      <c r="H187" s="2">
        <v>212.8</v>
      </c>
      <c r="I187" s="2">
        <v>1401.25</v>
      </c>
      <c r="J187" s="2">
        <v>187.02</v>
      </c>
      <c r="K187" s="2">
        <v>-875.24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3036.02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-35009.73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4">
        <f>SUM(C187:BJ187)</f>
        <v>0</v>
      </c>
    </row>
    <row r="188" spans="1:63">
      <c r="A188" s="5">
        <v>43323</v>
      </c>
      <c r="B188" s="1">
        <v>3917</v>
      </c>
      <c r="C188" s="2">
        <v>0</v>
      </c>
      <c r="D188" s="2">
        <v>6926.09</v>
      </c>
      <c r="E188" s="2">
        <v>7993.03</v>
      </c>
      <c r="F188" s="2">
        <v>2100</v>
      </c>
      <c r="G188" s="2">
        <v>1441.6</v>
      </c>
      <c r="H188" s="2">
        <v>976.28</v>
      </c>
      <c r="I188" s="2">
        <v>511.92</v>
      </c>
      <c r="J188" s="2">
        <v>70.19</v>
      </c>
      <c r="K188" s="2">
        <v>-1791.91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3100.07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-39890.95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4">
        <f>SUM(C188:BJ188)</f>
        <v>0</v>
      </c>
    </row>
    <row r="189" spans="1:63">
      <c r="A189" s="5">
        <v>43324</v>
      </c>
      <c r="B189" s="1">
        <v>3918</v>
      </c>
      <c r="C189" s="2">
        <v>0</v>
      </c>
      <c r="D189" s="2">
        <v>19650.84</v>
      </c>
      <c r="E189" s="2">
        <v>12811.61</v>
      </c>
      <c r="F189" s="2">
        <v>20</v>
      </c>
      <c r="G189" s="2">
        <v>2574.47</v>
      </c>
      <c r="H189" s="2">
        <v>2403.28</v>
      </c>
      <c r="I189" s="2">
        <v>1148.6</v>
      </c>
      <c r="J189" s="2">
        <v>187.7</v>
      </c>
      <c r="K189" s="2">
        <v>-3877.65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2781.51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-40990.54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4">
        <f>SUM(C189:BJ189)</f>
        <v>0</v>
      </c>
    </row>
    <row r="190" spans="1:63">
      <c r="A190" s="5">
        <v>43325</v>
      </c>
      <c r="B190" s="1">
        <v>3919</v>
      </c>
      <c r="C190" s="2">
        <v>0</v>
      </c>
      <c r="D190" s="2">
        <v>32686.2</v>
      </c>
      <c r="E190" s="2">
        <v>20285.29</v>
      </c>
      <c r="F190" s="2">
        <v>20</v>
      </c>
      <c r="G190" s="2">
        <v>3954.1</v>
      </c>
      <c r="H190" s="2">
        <v>1536.94</v>
      </c>
      <c r="I190" s="2">
        <v>441.78</v>
      </c>
      <c r="J190" s="2">
        <v>188.99</v>
      </c>
      <c r="K190" s="2">
        <v>-5909.33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3248.06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-27987.54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4">
        <f>SUM(C190:BJ190)</f>
        <v>0</v>
      </c>
    </row>
    <row r="191" spans="1:63">
      <c r="A191" s="5">
        <v>43326</v>
      </c>
      <c r="B191" s="1">
        <v>3920</v>
      </c>
      <c r="C191" s="2">
        <v>0</v>
      </c>
      <c r="D191" s="2">
        <v>39866.53</v>
      </c>
      <c r="E191" s="2">
        <v>17611.84</v>
      </c>
      <c r="F191" s="2">
        <v>0</v>
      </c>
      <c r="G191" s="2">
        <v>4335.14</v>
      </c>
      <c r="H191" s="2">
        <v>8022.8</v>
      </c>
      <c r="I191" s="2">
        <v>197.02</v>
      </c>
      <c r="J191" s="2">
        <v>357.48</v>
      </c>
      <c r="K191" s="2">
        <v>-7039.08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3826.95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-17546.04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4">
        <f>SUM(C191:BJ191)</f>
        <v>0</v>
      </c>
    </row>
    <row r="192" spans="1:63">
      <c r="A192" s="5">
        <v>43327</v>
      </c>
      <c r="B192" s="1">
        <v>3921</v>
      </c>
      <c r="C192" s="2">
        <v>0</v>
      </c>
      <c r="D192" s="2">
        <v>51352.32</v>
      </c>
      <c r="E192" s="2">
        <v>14138.53</v>
      </c>
      <c r="F192" s="2">
        <v>0</v>
      </c>
      <c r="G192" s="2">
        <v>5234.65</v>
      </c>
      <c r="H192" s="2">
        <v>2760.71</v>
      </c>
      <c r="I192" s="2">
        <v>1256.56</v>
      </c>
      <c r="J192" s="2">
        <v>276.02</v>
      </c>
      <c r="K192" s="2">
        <v>-7501.88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2003.84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4">
        <f>SUM(C192:BJ192)</f>
        <v>0</v>
      </c>
    </row>
    <row r="193" spans="1:63">
      <c r="A193" s="5">
        <v>43328</v>
      </c>
      <c r="B193" s="1">
        <v>3922</v>
      </c>
      <c r="C193" s="2">
        <v>0</v>
      </c>
      <c r="D193" s="2">
        <v>63135.13</v>
      </c>
      <c r="E193" s="2">
        <v>17705.7</v>
      </c>
      <c r="F193" s="2">
        <v>40</v>
      </c>
      <c r="G193" s="2">
        <v>5254.19</v>
      </c>
      <c r="H193" s="2">
        <v>2268</v>
      </c>
      <c r="I193" s="2">
        <v>374.25</v>
      </c>
      <c r="J193" s="2">
        <v>649.1900000000001</v>
      </c>
      <c r="K193" s="2">
        <v>-8938.639999999999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833.11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4">
        <f>SUM(C193:BJ193)</f>
        <v>0</v>
      </c>
    </row>
    <row r="194" spans="1:63">
      <c r="A194" s="5">
        <v>43329</v>
      </c>
      <c r="B194" s="1">
        <v>3923</v>
      </c>
      <c r="C194" s="2">
        <v>0</v>
      </c>
      <c r="D194" s="2">
        <v>67257.48</v>
      </c>
      <c r="E194" s="2">
        <v>26288.69</v>
      </c>
      <c r="F194" s="2">
        <v>20</v>
      </c>
      <c r="G194" s="2">
        <v>4884.22</v>
      </c>
      <c r="H194" s="2">
        <v>2828</v>
      </c>
      <c r="I194" s="2">
        <v>309.78</v>
      </c>
      <c r="J194" s="2">
        <v>371.4</v>
      </c>
      <c r="K194" s="2">
        <v>-10193.96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1576.72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4">
        <f>SUM(C194:BJ194)</f>
        <v>0</v>
      </c>
    </row>
    <row r="195" spans="1:63">
      <c r="A195" s="5">
        <v>43330</v>
      </c>
      <c r="B195" s="1">
        <v>3924</v>
      </c>
      <c r="C195" s="2">
        <v>0</v>
      </c>
      <c r="D195" s="2">
        <v>74584.88</v>
      </c>
      <c r="E195" s="2">
        <v>28809.22</v>
      </c>
      <c r="F195" s="2">
        <v>100</v>
      </c>
      <c r="G195" s="2">
        <v>4377.56</v>
      </c>
      <c r="H195" s="2">
        <v>2483</v>
      </c>
      <c r="I195" s="2">
        <v>2397.32</v>
      </c>
      <c r="J195" s="2">
        <v>213.27</v>
      </c>
      <c r="K195" s="2">
        <v>-11286.52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4607.12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844.65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4">
        <f>SUM(C195:BJ195)</f>
        <v>0</v>
      </c>
    </row>
    <row r="196" spans="1:63">
      <c r="A196" s="5">
        <v>43331</v>
      </c>
      <c r="B196" s="1">
        <v>3925</v>
      </c>
      <c r="C196" s="2">
        <v>0</v>
      </c>
      <c r="D196" s="2">
        <v>195940.73</v>
      </c>
      <c r="E196" s="2">
        <v>35869.14</v>
      </c>
      <c r="F196" s="2">
        <v>120</v>
      </c>
      <c r="G196" s="2">
        <v>8418.530000000001</v>
      </c>
      <c r="H196" s="2">
        <v>7067</v>
      </c>
      <c r="I196" s="2">
        <v>726.4</v>
      </c>
      <c r="J196" s="2">
        <v>77.38</v>
      </c>
      <c r="K196" s="2">
        <v>-24809.91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3729.72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17147.01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4">
        <f>SUM(C196:BJ196)</f>
        <v>0</v>
      </c>
    </row>
    <row r="197" spans="1:63">
      <c r="A197" s="5">
        <v>43332</v>
      </c>
      <c r="B197" s="1">
        <v>3926</v>
      </c>
      <c r="C197" s="2">
        <v>0</v>
      </c>
      <c r="D197" s="2">
        <v>309923.4</v>
      </c>
      <c r="E197" s="2">
        <v>30876.88</v>
      </c>
      <c r="F197" s="2">
        <v>20</v>
      </c>
      <c r="G197" s="2">
        <v>14222.06</v>
      </c>
      <c r="H197" s="2">
        <v>6519</v>
      </c>
      <c r="I197" s="2">
        <v>982.67</v>
      </c>
      <c r="J197" s="2">
        <v>69.34</v>
      </c>
      <c r="K197" s="2">
        <v>-36259.33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4190.24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4">
        <f>SUM(C197:BJ197)</f>
        <v>0</v>
      </c>
    </row>
    <row r="198" spans="1:63">
      <c r="A198" s="5">
        <v>43333</v>
      </c>
      <c r="B198" s="1">
        <v>3927</v>
      </c>
      <c r="C198" s="2">
        <v>0</v>
      </c>
      <c r="D198" s="2">
        <v>264094.19</v>
      </c>
      <c r="E198" s="2">
        <v>17978.39</v>
      </c>
      <c r="F198" s="2">
        <v>11138</v>
      </c>
      <c r="G198" s="2">
        <v>14655.7</v>
      </c>
      <c r="H198" s="2">
        <v>28701</v>
      </c>
      <c r="I198" s="2">
        <v>4693.31</v>
      </c>
      <c r="J198" s="2">
        <v>33.65</v>
      </c>
      <c r="K198" s="2">
        <v>-33015.62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3892.16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4">
        <f>SUM(C198:BJ198)</f>
        <v>0</v>
      </c>
    </row>
    <row r="199" spans="1:63">
      <c r="A199" s="5">
        <v>43334</v>
      </c>
      <c r="B199" s="1">
        <v>3928</v>
      </c>
      <c r="C199" s="2">
        <v>0</v>
      </c>
      <c r="D199" s="2">
        <v>272476.62</v>
      </c>
      <c r="E199" s="2">
        <v>28141.47</v>
      </c>
      <c r="F199" s="2">
        <v>40</v>
      </c>
      <c r="G199" s="2">
        <v>13966.93</v>
      </c>
      <c r="H199" s="2">
        <v>6192</v>
      </c>
      <c r="I199" s="2">
        <v>742.73</v>
      </c>
      <c r="J199" s="2">
        <v>319.34</v>
      </c>
      <c r="K199" s="2">
        <v>-32183.91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3218.78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4">
        <f>SUM(C199:BJ199)</f>
        <v>0</v>
      </c>
    </row>
    <row r="200" spans="1:63">
      <c r="A200" s="5">
        <v>43335</v>
      </c>
      <c r="B200" s="1">
        <v>3929</v>
      </c>
      <c r="C200" s="2">
        <v>0</v>
      </c>
      <c r="D200" s="2">
        <v>269922.2</v>
      </c>
      <c r="E200" s="2">
        <v>23721.79</v>
      </c>
      <c r="F200" s="2">
        <v>0</v>
      </c>
      <c r="G200" s="2">
        <v>15107.41</v>
      </c>
      <c r="H200" s="2">
        <v>3459</v>
      </c>
      <c r="I200" s="2">
        <v>1332.02</v>
      </c>
      <c r="J200" s="2">
        <v>204.69</v>
      </c>
      <c r="K200" s="2">
        <v>-31374.71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3318.92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4">
        <f>SUM(C200:BJ200)</f>
        <v>0</v>
      </c>
    </row>
    <row r="201" spans="1:63">
      <c r="A201" s="5">
        <v>43336</v>
      </c>
      <c r="B201" s="1">
        <v>3930</v>
      </c>
      <c r="C201" s="2">
        <v>0</v>
      </c>
      <c r="D201" s="2">
        <v>251974.2</v>
      </c>
      <c r="E201" s="2">
        <v>15578.01</v>
      </c>
      <c r="F201" s="2">
        <v>0</v>
      </c>
      <c r="G201" s="2">
        <v>13730.81</v>
      </c>
      <c r="H201" s="2">
        <v>7278</v>
      </c>
      <c r="I201" s="2">
        <v>869.96</v>
      </c>
      <c r="J201" s="2">
        <v>1041.12</v>
      </c>
      <c r="K201" s="2">
        <v>-29047.21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3336.05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4">
        <f>SUM(C201:BJ201)</f>
        <v>0</v>
      </c>
    </row>
    <row r="202" spans="1:63">
      <c r="A202" s="5">
        <v>43337</v>
      </c>
      <c r="B202" s="1">
        <v>3931</v>
      </c>
      <c r="C202" s="2">
        <v>0</v>
      </c>
      <c r="D202" s="2">
        <v>265372.23</v>
      </c>
      <c r="E202" s="2">
        <v>25429.89</v>
      </c>
      <c r="F202" s="2">
        <v>0</v>
      </c>
      <c r="G202" s="2">
        <v>14208.97</v>
      </c>
      <c r="H202" s="2">
        <v>7695</v>
      </c>
      <c r="I202" s="2">
        <v>1378.33</v>
      </c>
      <c r="J202" s="2">
        <v>1751.75</v>
      </c>
      <c r="K202" s="2">
        <v>-31583.61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3711.36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7.44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4">
        <f>SUM(C202:BJ202)</f>
        <v>0</v>
      </c>
    </row>
    <row r="203" spans="1:63">
      <c r="A203" s="5">
        <v>43338</v>
      </c>
      <c r="B203" s="1">
        <v>3932</v>
      </c>
      <c r="C203" s="2">
        <v>0</v>
      </c>
      <c r="D203" s="2">
        <v>273595.33</v>
      </c>
      <c r="E203" s="2">
        <v>20839.91</v>
      </c>
      <c r="F203" s="2">
        <v>0</v>
      </c>
      <c r="G203" s="2">
        <v>16489.36</v>
      </c>
      <c r="H203" s="2">
        <v>8424</v>
      </c>
      <c r="I203" s="2">
        <v>1182.23</v>
      </c>
      <c r="J203" s="2">
        <v>1908.88</v>
      </c>
      <c r="K203" s="2">
        <v>-32243.97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4376.57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83.76000000000001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4">
        <f>SUM(C203:BJ203)</f>
        <v>0</v>
      </c>
    </row>
    <row r="204" spans="1:63">
      <c r="A204" s="5">
        <v>43339</v>
      </c>
      <c r="B204" s="1">
        <v>3933</v>
      </c>
      <c r="C204" s="2">
        <v>0</v>
      </c>
      <c r="D204" s="2">
        <v>277700.82</v>
      </c>
      <c r="E204" s="2">
        <v>30326.37</v>
      </c>
      <c r="F204" s="2">
        <v>20</v>
      </c>
      <c r="G204" s="2">
        <v>17476.77</v>
      </c>
      <c r="H204" s="2">
        <v>7923</v>
      </c>
      <c r="I204" s="2">
        <v>32049.87</v>
      </c>
      <c r="J204" s="2">
        <v>2022.83</v>
      </c>
      <c r="K204" s="2">
        <v>-36749.96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4681.1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129.57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1054.47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4">
        <f>SUM(C204:BJ204)</f>
        <v>0</v>
      </c>
    </row>
    <row r="205" spans="1:63">
      <c r="A205" s="5">
        <v>43340</v>
      </c>
      <c r="B205" s="1">
        <v>3934</v>
      </c>
      <c r="C205" s="2">
        <v>0</v>
      </c>
      <c r="D205" s="2">
        <v>245117.51</v>
      </c>
      <c r="E205" s="2">
        <v>30194.07</v>
      </c>
      <c r="F205" s="2">
        <v>40</v>
      </c>
      <c r="G205" s="2">
        <v>17077.8</v>
      </c>
      <c r="H205" s="2">
        <v>21387</v>
      </c>
      <c r="I205" s="2">
        <v>54679.91</v>
      </c>
      <c r="J205" s="2">
        <v>102.08</v>
      </c>
      <c r="K205" s="2">
        <v>-36855.83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5514.48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158.42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8580.040000000001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4">
        <f>SUM(C205:BJ205)</f>
        <v>0</v>
      </c>
    </row>
    <row r="206" spans="1:63">
      <c r="A206" s="5">
        <v>43341</v>
      </c>
      <c r="B206" s="1">
        <v>3935</v>
      </c>
      <c r="C206" s="2">
        <v>0</v>
      </c>
      <c r="D206" s="2">
        <v>254875.5</v>
      </c>
      <c r="E206" s="2">
        <v>26394.3</v>
      </c>
      <c r="F206" s="2">
        <v>0</v>
      </c>
      <c r="G206" s="2">
        <v>17051.58</v>
      </c>
      <c r="H206" s="2">
        <v>13514.7</v>
      </c>
      <c r="I206" s="2">
        <v>8593.73</v>
      </c>
      <c r="J206" s="2">
        <v>103.65</v>
      </c>
      <c r="K206" s="2">
        <v>-32053.34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6483.16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233.69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9755.040000000001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4">
        <f>SUM(C206:BJ206)</f>
        <v>0</v>
      </c>
    </row>
    <row r="207" spans="1:63">
      <c r="A207" s="5">
        <v>43342</v>
      </c>
      <c r="B207" s="1">
        <v>3936</v>
      </c>
      <c r="C207" s="2">
        <v>0</v>
      </c>
      <c r="D207" s="2">
        <v>259540.27</v>
      </c>
      <c r="E207" s="2">
        <v>26184.84</v>
      </c>
      <c r="F207" s="2">
        <v>0</v>
      </c>
      <c r="G207" s="2">
        <v>17343.59</v>
      </c>
      <c r="H207" s="2">
        <v>17115</v>
      </c>
      <c r="I207" s="2">
        <v>22758.38</v>
      </c>
      <c r="J207" s="2">
        <v>363.95</v>
      </c>
      <c r="K207" s="2">
        <v>-34330.6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8556.879999999999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192.84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7980.39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4">
        <f>SUM(C207:BJ207)</f>
        <v>0</v>
      </c>
    </row>
    <row r="208" spans="1:63">
      <c r="A208" s="5">
        <v>43343</v>
      </c>
      <c r="B208" s="1">
        <v>3937</v>
      </c>
      <c r="C208" s="2">
        <v>0</v>
      </c>
      <c r="D208" s="2">
        <v>248795.33</v>
      </c>
      <c r="E208" s="2">
        <v>21546.87</v>
      </c>
      <c r="F208" s="2">
        <v>1000</v>
      </c>
      <c r="G208" s="2">
        <v>16192.88</v>
      </c>
      <c r="H208" s="2">
        <v>16551.6</v>
      </c>
      <c r="I208" s="2">
        <v>2470.6</v>
      </c>
      <c r="J208" s="2">
        <v>1230.9</v>
      </c>
      <c r="K208" s="2">
        <v>-30678.82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5869.06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154.28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6226.07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-1956.15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4">
        <f>SUM(C208:BJ208)</f>
        <v>0</v>
      </c>
    </row>
    <row r="209" spans="1:63">
      <c r="A209" s="5">
        <v>43344</v>
      </c>
      <c r="B209" s="1">
        <v>3938</v>
      </c>
      <c r="C209" s="2">
        <v>0</v>
      </c>
      <c r="D209" s="2">
        <v>200654.42</v>
      </c>
      <c r="E209" s="2">
        <v>23674.18</v>
      </c>
      <c r="F209" s="2">
        <v>657</v>
      </c>
      <c r="G209" s="2">
        <v>13710.75</v>
      </c>
      <c r="H209" s="2">
        <v>12754.28</v>
      </c>
      <c r="I209" s="2">
        <v>2498.48</v>
      </c>
      <c r="J209" s="2">
        <v>122.92</v>
      </c>
      <c r="K209" s="2">
        <v>-25341.5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5977.44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165.63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5328.07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-32698.71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4">
        <f>SUM(C209:BJ209)</f>
        <v>0</v>
      </c>
    </row>
    <row r="210" spans="1:63">
      <c r="A210" s="5">
        <v>43345</v>
      </c>
      <c r="B210" s="1">
        <v>3939</v>
      </c>
      <c r="C210" s="2">
        <v>0</v>
      </c>
      <c r="D210" s="2">
        <v>180727.28</v>
      </c>
      <c r="E210" s="2">
        <v>25102.21</v>
      </c>
      <c r="F210" s="2">
        <v>40</v>
      </c>
      <c r="G210" s="2">
        <v>15280.38</v>
      </c>
      <c r="H210" s="2">
        <v>18141.37</v>
      </c>
      <c r="I210" s="2">
        <v>6612.01</v>
      </c>
      <c r="J210" s="2">
        <v>62.69</v>
      </c>
      <c r="K210" s="2">
        <v>-24592.59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6157.44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445.93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7437.89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-31732.38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4">
        <f>SUM(C210:BJ210)</f>
        <v>0</v>
      </c>
    </row>
    <row r="211" spans="1:63">
      <c r="A211" s="5">
        <v>43346</v>
      </c>
      <c r="B211" s="1">
        <v>3940</v>
      </c>
      <c r="C211" s="2">
        <v>0</v>
      </c>
      <c r="D211" s="2">
        <v>164830.04</v>
      </c>
      <c r="E211" s="2">
        <v>26199.76</v>
      </c>
      <c r="F211" s="2">
        <v>20</v>
      </c>
      <c r="G211" s="2">
        <v>17041.78</v>
      </c>
      <c r="H211" s="2">
        <v>23889.47</v>
      </c>
      <c r="I211" s="2">
        <v>37361.44</v>
      </c>
      <c r="J211" s="2">
        <v>55.65</v>
      </c>
      <c r="K211" s="2">
        <v>-26937.81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3752.46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2609.15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17030.97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4">
        <f>SUM(C211:BJ211)</f>
        <v>0</v>
      </c>
    </row>
    <row r="212" spans="1:63">
      <c r="A212" s="5">
        <v>43347</v>
      </c>
      <c r="B212" s="1">
        <v>3941</v>
      </c>
      <c r="C212" s="2">
        <v>-7465.88</v>
      </c>
      <c r="D212" s="2">
        <v>172441.51</v>
      </c>
      <c r="E212" s="2">
        <v>25492.46</v>
      </c>
      <c r="F212" s="2">
        <v>0</v>
      </c>
      <c r="G212" s="2">
        <v>17936.59</v>
      </c>
      <c r="H212" s="2">
        <v>50651.7</v>
      </c>
      <c r="I212" s="2">
        <v>10279.38</v>
      </c>
      <c r="J212" s="2">
        <v>0.02</v>
      </c>
      <c r="K212" s="2">
        <v>-27680.16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2202.45</v>
      </c>
      <c r="T212" s="2">
        <v>0</v>
      </c>
      <c r="U212" s="2">
        <v>0</v>
      </c>
      <c r="V212" s="2">
        <v>0</v>
      </c>
      <c r="W212" s="2">
        <v>0</v>
      </c>
      <c r="X212" s="2">
        <v>83.62</v>
      </c>
      <c r="Y212" s="2">
        <v>0</v>
      </c>
      <c r="Z212" s="2">
        <v>0</v>
      </c>
      <c r="AA212" s="2">
        <v>6451.45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23045.16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1994.91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4">
        <f>SUM(C212:BJ212)</f>
        <v>0</v>
      </c>
    </row>
    <row r="213" spans="1:63">
      <c r="A213" s="5">
        <v>43348</v>
      </c>
      <c r="B213" s="1">
        <v>3942</v>
      </c>
      <c r="C213" s="2">
        <v>-7713.65</v>
      </c>
      <c r="D213" s="2">
        <v>152158.29</v>
      </c>
      <c r="E213" s="2">
        <v>19026.3</v>
      </c>
      <c r="F213" s="2">
        <v>0</v>
      </c>
      <c r="G213" s="2">
        <v>15491.17</v>
      </c>
      <c r="H213" s="2">
        <v>18781.82</v>
      </c>
      <c r="I213" s="2">
        <v>32497.8</v>
      </c>
      <c r="J213" s="2">
        <v>1257.59</v>
      </c>
      <c r="K213" s="2">
        <v>-23921.3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46.36</v>
      </c>
      <c r="Y213" s="2">
        <v>0</v>
      </c>
      <c r="Z213" s="2">
        <v>0</v>
      </c>
      <c r="AA213" s="2">
        <v>6841.81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10641.97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53093.26</v>
      </c>
      <c r="AQ213" s="2">
        <v>0</v>
      </c>
      <c r="AR213" s="2">
        <v>0</v>
      </c>
      <c r="AS213" s="2">
        <v>-21400.88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4">
        <f>SUM(C213:BJ213)</f>
        <v>0</v>
      </c>
    </row>
    <row r="214" spans="1:63">
      <c r="A214" s="5">
        <v>43349</v>
      </c>
      <c r="B214" s="1">
        <v>3943</v>
      </c>
      <c r="C214" s="2">
        <v>-12555.61</v>
      </c>
      <c r="D214" s="2">
        <v>78348.48</v>
      </c>
      <c r="E214" s="2">
        <v>19090.63</v>
      </c>
      <c r="F214" s="2">
        <v>20</v>
      </c>
      <c r="G214" s="2">
        <v>13121.44</v>
      </c>
      <c r="H214" s="2">
        <v>8466.879999999999</v>
      </c>
      <c r="I214" s="2">
        <v>35182.96</v>
      </c>
      <c r="J214" s="2">
        <v>38.9</v>
      </c>
      <c r="K214" s="2">
        <v>-15424.93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83.03</v>
      </c>
      <c r="Y214" s="2">
        <v>0</v>
      </c>
      <c r="Z214" s="2">
        <v>0</v>
      </c>
      <c r="AA214" s="2">
        <v>3552.86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22882.67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24324.62</v>
      </c>
      <c r="AQ214" s="2">
        <v>0</v>
      </c>
      <c r="AR214" s="2">
        <v>0</v>
      </c>
      <c r="AS214" s="2">
        <v>-48274.44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4">
        <f>SUM(C214:BJ214)</f>
        <v>0</v>
      </c>
    </row>
    <row r="215" spans="1:63">
      <c r="A215" s="5">
        <v>43350</v>
      </c>
      <c r="B215" s="1">
        <v>3944</v>
      </c>
      <c r="C215" s="2">
        <v>-7551.02</v>
      </c>
      <c r="D215" s="2">
        <v>52704.95</v>
      </c>
      <c r="E215" s="2">
        <v>17230.72</v>
      </c>
      <c r="F215" s="2">
        <v>88</v>
      </c>
      <c r="G215" s="2">
        <v>12025.52</v>
      </c>
      <c r="H215" s="2">
        <v>11532.38</v>
      </c>
      <c r="I215" s="2">
        <v>1498.68</v>
      </c>
      <c r="J215" s="2">
        <v>0</v>
      </c>
      <c r="K215" s="2">
        <v>-9501.629999999999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64.73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19017.43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-38635.03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4">
        <f>SUM(C215:BJ215)</f>
        <v>0</v>
      </c>
    </row>
    <row r="216" spans="1:63">
      <c r="A216" s="5">
        <v>43351</v>
      </c>
      <c r="B216" s="1">
        <v>3945</v>
      </c>
      <c r="C216" s="2">
        <v>-6803.79</v>
      </c>
      <c r="D216" s="2">
        <v>93740.22</v>
      </c>
      <c r="E216" s="2">
        <v>19484.03</v>
      </c>
      <c r="F216" s="2">
        <v>220</v>
      </c>
      <c r="G216" s="2">
        <v>11831.51</v>
      </c>
      <c r="H216" s="2">
        <v>7434.62</v>
      </c>
      <c r="I216" s="2">
        <v>2120.51</v>
      </c>
      <c r="J216" s="2">
        <v>0</v>
      </c>
      <c r="K216" s="2">
        <v>-13461.09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286.94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16064.9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-41286.13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4">
        <f>SUM(C216:BJ216)</f>
        <v>0</v>
      </c>
    </row>
    <row r="217" spans="1:63">
      <c r="A217" s="5">
        <v>43352</v>
      </c>
      <c r="B217" s="1">
        <v>3946</v>
      </c>
      <c r="C217" s="2">
        <v>-9162.610000000001</v>
      </c>
      <c r="D217" s="2">
        <v>138759.73</v>
      </c>
      <c r="E217" s="2">
        <v>30833.5</v>
      </c>
      <c r="F217" s="2">
        <v>40</v>
      </c>
      <c r="G217" s="2">
        <v>15627.69</v>
      </c>
      <c r="H217" s="2">
        <v>12663.89</v>
      </c>
      <c r="I217" s="2">
        <v>2666.43</v>
      </c>
      <c r="J217" s="2">
        <v>111.75</v>
      </c>
      <c r="K217" s="2">
        <v>-20066.3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17852.87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-2518.81</v>
      </c>
      <c r="AQ217" s="2">
        <v>0</v>
      </c>
      <c r="AR217" s="2">
        <v>0</v>
      </c>
      <c r="AS217" s="2">
        <v>-22406.98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4">
        <f>SUM(C217:BJ217)</f>
        <v>0</v>
      </c>
    </row>
    <row r="218" spans="1:63">
      <c r="A218" s="5">
        <v>43353</v>
      </c>
      <c r="B218" s="1">
        <v>3947</v>
      </c>
      <c r="C218" s="2">
        <v>-11283.1</v>
      </c>
      <c r="D218" s="2">
        <v>133060.54</v>
      </c>
      <c r="E218" s="2">
        <v>22458.7</v>
      </c>
      <c r="F218" s="2">
        <v>20</v>
      </c>
      <c r="G218" s="2">
        <v>15563.83</v>
      </c>
      <c r="H218" s="2">
        <v>9850.610000000001</v>
      </c>
      <c r="I218" s="2">
        <v>432.89</v>
      </c>
      <c r="J218" s="2">
        <v>1019.75</v>
      </c>
      <c r="K218" s="2">
        <v>-18238.63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3110.99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17944.92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-25084.22</v>
      </c>
      <c r="AQ218" s="2">
        <v>0</v>
      </c>
      <c r="AR218" s="2">
        <v>0</v>
      </c>
      <c r="AS218" s="2">
        <v>-714.4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4">
        <f>SUM(C218:BJ218)</f>
        <v>0</v>
      </c>
    </row>
    <row r="219" spans="1:63">
      <c r="A219" s="5">
        <v>43354</v>
      </c>
      <c r="B219" s="1">
        <v>3948</v>
      </c>
      <c r="C219" s="2">
        <v>-9039.450000000001</v>
      </c>
      <c r="D219" s="2">
        <v>56344.91</v>
      </c>
      <c r="E219" s="2">
        <v>19862.83</v>
      </c>
      <c r="F219" s="2">
        <v>60</v>
      </c>
      <c r="G219" s="2">
        <v>11225.43</v>
      </c>
      <c r="H219" s="2">
        <v>21572.27</v>
      </c>
      <c r="I219" s="2">
        <v>307.03</v>
      </c>
      <c r="J219" s="2">
        <v>673.28</v>
      </c>
      <c r="K219" s="2">
        <v>-10998.57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10821.32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24656.23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-40337.66</v>
      </c>
      <c r="AQ219" s="2">
        <v>0</v>
      </c>
      <c r="AR219" s="2">
        <v>0</v>
      </c>
      <c r="AS219" s="2">
        <v>-20567.45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4">
        <f>SUM(C219:BJ219)</f>
        <v>0</v>
      </c>
    </row>
    <row r="220" spans="1:63">
      <c r="A220" s="5">
        <v>43355</v>
      </c>
      <c r="B220" s="1">
        <v>3949</v>
      </c>
      <c r="C220" s="2">
        <v>-4531.7</v>
      </c>
      <c r="D220" s="2">
        <v>14651.06</v>
      </c>
      <c r="E220" s="2">
        <v>11957</v>
      </c>
      <c r="F220" s="2">
        <v>20</v>
      </c>
      <c r="G220" s="2">
        <v>7594.04</v>
      </c>
      <c r="H220" s="2">
        <v>4983.93</v>
      </c>
      <c r="I220" s="2">
        <v>585.59</v>
      </c>
      <c r="J220" s="2">
        <v>211.6</v>
      </c>
      <c r="K220" s="2">
        <v>-3998.32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10899.79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15038.51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-32657.56</v>
      </c>
      <c r="AQ220" s="2">
        <v>0</v>
      </c>
      <c r="AR220" s="2">
        <v>0</v>
      </c>
      <c r="AS220" s="2">
        <v>-18454.96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4">
        <f>SUM(C220:BJ220)</f>
        <v>0</v>
      </c>
    </row>
    <row r="221" spans="1:63">
      <c r="A221" s="5">
        <v>43356</v>
      </c>
      <c r="B221" s="1">
        <v>3950</v>
      </c>
      <c r="C221" s="2">
        <v>-1477.03</v>
      </c>
      <c r="D221" s="2">
        <v>38777.6</v>
      </c>
      <c r="E221" s="2">
        <v>8784.98</v>
      </c>
      <c r="F221" s="2">
        <v>0</v>
      </c>
      <c r="G221" s="2">
        <v>8083.98</v>
      </c>
      <c r="H221" s="2">
        <v>4979.75</v>
      </c>
      <c r="I221" s="2">
        <v>1548.72</v>
      </c>
      <c r="J221" s="2">
        <v>290.1</v>
      </c>
      <c r="K221" s="2">
        <v>-6246.51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9575.530000000001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10623.71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-52576.23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162.32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4">
        <f>SUM(C221:BJ221)</f>
        <v>0</v>
      </c>
    </row>
    <row r="222" spans="1:63">
      <c r="A222" s="5">
        <v>43357</v>
      </c>
      <c r="B222" s="1">
        <v>3951</v>
      </c>
      <c r="C222" s="2">
        <v>-4521.52</v>
      </c>
      <c r="D222" s="2">
        <v>87595.21000000001</v>
      </c>
      <c r="E222" s="2">
        <v>16731.37</v>
      </c>
      <c r="F222" s="2">
        <v>0</v>
      </c>
      <c r="G222" s="2">
        <v>10592.13</v>
      </c>
      <c r="H222" s="2">
        <v>6522.94</v>
      </c>
      <c r="I222" s="2">
        <v>420.38</v>
      </c>
      <c r="J222" s="2">
        <v>199.34</v>
      </c>
      <c r="K222" s="2">
        <v>-12206.13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11120.97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9161.23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-60781.05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269.71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4">
        <f>SUM(C222:BJ222)</f>
        <v>0</v>
      </c>
    </row>
    <row r="223" spans="1:63">
      <c r="A223" s="5">
        <v>43358</v>
      </c>
      <c r="B223" s="1">
        <v>3952</v>
      </c>
      <c r="C223" s="2">
        <v>-8211.709999999999</v>
      </c>
      <c r="D223" s="2">
        <v>116557.65</v>
      </c>
      <c r="E223" s="2">
        <v>22976.5</v>
      </c>
      <c r="F223" s="2">
        <v>0</v>
      </c>
      <c r="G223" s="2">
        <v>13003.14</v>
      </c>
      <c r="H223" s="2">
        <v>8225.940000000001</v>
      </c>
      <c r="I223" s="2">
        <v>3489.03</v>
      </c>
      <c r="J223" s="2">
        <v>211.02</v>
      </c>
      <c r="K223" s="2">
        <v>-16446.33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10165.62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14331.52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-2961.53</v>
      </c>
      <c r="AT223" s="2">
        <v>0</v>
      </c>
      <c r="AU223" s="2">
        <v>0</v>
      </c>
      <c r="AV223" s="2">
        <v>0</v>
      </c>
      <c r="AW223" s="2">
        <v>0</v>
      </c>
      <c r="AX223" s="2">
        <v>210.51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4">
        <f>SUM(C223:BJ223)</f>
        <v>0</v>
      </c>
    </row>
    <row r="224" spans="1:63">
      <c r="A224" s="5">
        <v>43359</v>
      </c>
      <c r="B224" s="1">
        <v>3953</v>
      </c>
      <c r="C224" s="2">
        <v>-9640.85</v>
      </c>
      <c r="D224" s="2">
        <v>143391.83</v>
      </c>
      <c r="E224" s="2">
        <v>30148.55</v>
      </c>
      <c r="F224" s="2">
        <v>0</v>
      </c>
      <c r="G224" s="2">
        <v>16093.64</v>
      </c>
      <c r="H224" s="2">
        <v>12922.74</v>
      </c>
      <c r="I224" s="2">
        <v>10235.07</v>
      </c>
      <c r="J224" s="2">
        <v>41.79</v>
      </c>
      <c r="K224" s="2">
        <v>-21283.36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9927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21780.49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815.01</v>
      </c>
      <c r="AQ224" s="2">
        <v>0</v>
      </c>
      <c r="AR224" s="2">
        <v>0</v>
      </c>
      <c r="AS224" s="2">
        <v>-27462.4</v>
      </c>
      <c r="AT224" s="2">
        <v>0</v>
      </c>
      <c r="AU224" s="2">
        <v>0</v>
      </c>
      <c r="AV224" s="2">
        <v>0</v>
      </c>
      <c r="AW224" s="2">
        <v>0</v>
      </c>
      <c r="AX224" s="2">
        <v>262.71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4">
        <f>SUM(C224:BJ224)</f>
        <v>0</v>
      </c>
    </row>
    <row r="225" spans="1:63">
      <c r="A225" s="5">
        <v>43360</v>
      </c>
      <c r="B225" s="1">
        <v>3954</v>
      </c>
      <c r="C225" s="2">
        <v>-8769.91</v>
      </c>
      <c r="D225" s="2">
        <v>151445.55</v>
      </c>
      <c r="E225" s="2">
        <v>21385.36</v>
      </c>
      <c r="F225" s="2">
        <v>100</v>
      </c>
      <c r="G225" s="2">
        <v>16445.34</v>
      </c>
      <c r="H225" s="2">
        <v>8832.58</v>
      </c>
      <c r="I225" s="2">
        <v>1405.32</v>
      </c>
      <c r="J225" s="2">
        <v>660.02</v>
      </c>
      <c r="K225" s="2">
        <v>-20017.41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11162.85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17808.53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15487.84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811.86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4">
        <f>SUM(C225:BJ225)</f>
        <v>0</v>
      </c>
    </row>
    <row r="226" spans="1:63">
      <c r="A226" s="5">
        <v>43361</v>
      </c>
      <c r="B226" s="1">
        <v>3955</v>
      </c>
      <c r="C226" s="2">
        <v>-9366.129999999999</v>
      </c>
      <c r="D226" s="2">
        <v>173771.63</v>
      </c>
      <c r="E226" s="2">
        <v>41508.68</v>
      </c>
      <c r="F226" s="2">
        <v>200000</v>
      </c>
      <c r="G226" s="2">
        <v>18200.7</v>
      </c>
      <c r="H226" s="2">
        <v>42533.7</v>
      </c>
      <c r="I226" s="2">
        <v>5890.95</v>
      </c>
      <c r="J226" s="2">
        <v>15047.06</v>
      </c>
      <c r="K226" s="2">
        <v>-29695.27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11615.89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17558.87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385.14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4">
        <f>SUM(C226:BJ226)</f>
        <v>0</v>
      </c>
    </row>
    <row r="227" spans="1:63">
      <c r="A227" s="5">
        <v>43362</v>
      </c>
      <c r="B227" s="1">
        <v>3956</v>
      </c>
      <c r="C227" s="2">
        <v>-11782.88</v>
      </c>
      <c r="D227" s="2">
        <v>179309.84</v>
      </c>
      <c r="E227" s="2">
        <v>37430.19</v>
      </c>
      <c r="F227" s="2">
        <v>0</v>
      </c>
      <c r="G227" s="2">
        <v>18520.62</v>
      </c>
      <c r="H227" s="2">
        <v>19981.5</v>
      </c>
      <c r="I227" s="2">
        <v>2147.08</v>
      </c>
      <c r="J227" s="2">
        <v>113.28</v>
      </c>
      <c r="K227" s="2">
        <v>-25750.25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10077.18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10195.78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422.18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4">
        <f>SUM(C227:BJ227)</f>
        <v>0</v>
      </c>
    </row>
    <row r="228" spans="1:63">
      <c r="A228" s="5">
        <v>43363</v>
      </c>
      <c r="B228" s="1">
        <v>3957</v>
      </c>
      <c r="C228" s="2">
        <v>-11524.8</v>
      </c>
      <c r="D228" s="2">
        <v>181311.64</v>
      </c>
      <c r="E228" s="2">
        <v>19383.69</v>
      </c>
      <c r="F228" s="2">
        <v>0</v>
      </c>
      <c r="G228" s="2">
        <v>17786.86</v>
      </c>
      <c r="H228" s="2">
        <v>10885.8</v>
      </c>
      <c r="I228" s="2">
        <v>24661.48</v>
      </c>
      <c r="J228" s="2">
        <v>134.16</v>
      </c>
      <c r="K228" s="2">
        <v>-25416.36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20449.39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357.29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4">
        <f>SUM(C228:BJ228)</f>
        <v>0</v>
      </c>
    </row>
    <row r="229" spans="1:63">
      <c r="A229" s="5">
        <v>43364</v>
      </c>
      <c r="B229" s="1">
        <v>3958</v>
      </c>
      <c r="C229" s="2">
        <v>-12646.92</v>
      </c>
      <c r="D229" s="2">
        <v>177413.8</v>
      </c>
      <c r="E229" s="2">
        <v>30793.84</v>
      </c>
      <c r="F229" s="2">
        <v>0</v>
      </c>
      <c r="G229" s="2">
        <v>18014.15</v>
      </c>
      <c r="H229" s="2">
        <v>8997</v>
      </c>
      <c r="I229" s="2">
        <v>1175.14</v>
      </c>
      <c r="J229" s="2">
        <v>27.06</v>
      </c>
      <c r="K229" s="2">
        <v>-23642.1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14804.73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474.01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4">
        <f>SUM(C229:BJ229)</f>
        <v>0</v>
      </c>
    </row>
    <row r="230" spans="1:63">
      <c r="A230" s="5">
        <v>43365</v>
      </c>
      <c r="B230" s="1">
        <v>3959</v>
      </c>
      <c r="C230" s="2">
        <v>-12175.12</v>
      </c>
      <c r="D230" s="2">
        <v>174855.64</v>
      </c>
      <c r="E230" s="2">
        <v>63659.22</v>
      </c>
      <c r="F230" s="2">
        <v>0</v>
      </c>
      <c r="G230" s="2">
        <v>16129.77</v>
      </c>
      <c r="H230" s="2">
        <v>11950.5</v>
      </c>
      <c r="I230" s="2">
        <v>4177.04</v>
      </c>
      <c r="J230" s="2">
        <v>4076.39</v>
      </c>
      <c r="K230" s="2">
        <v>-27484.85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13268.91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454.86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4">
        <f>SUM(C230:BJ230)</f>
        <v>0</v>
      </c>
    </row>
    <row r="231" spans="1:63">
      <c r="A231" s="5">
        <v>43366</v>
      </c>
      <c r="B231" s="1">
        <v>3960</v>
      </c>
      <c r="C231" s="2">
        <v>-11768.64</v>
      </c>
      <c r="D231" s="2">
        <v>183266.74</v>
      </c>
      <c r="E231" s="2">
        <v>24325.94</v>
      </c>
      <c r="F231" s="2">
        <v>40</v>
      </c>
      <c r="G231" s="2">
        <v>17780.31</v>
      </c>
      <c r="H231" s="2">
        <v>8968.5</v>
      </c>
      <c r="I231" s="2">
        <v>11659.99</v>
      </c>
      <c r="J231" s="2">
        <v>165.21</v>
      </c>
      <c r="K231" s="2">
        <v>-24616.67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17150.74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289.71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4">
        <f>SUM(C231:BJ231)</f>
        <v>0</v>
      </c>
    </row>
    <row r="232" spans="1:63">
      <c r="A232" s="5">
        <v>43367</v>
      </c>
      <c r="B232" s="1">
        <v>3961</v>
      </c>
      <c r="C232" s="2">
        <v>-12911.39</v>
      </c>
      <c r="D232" s="2">
        <v>187708.84</v>
      </c>
      <c r="E232" s="2">
        <v>45946.84</v>
      </c>
      <c r="F232" s="2">
        <v>20</v>
      </c>
      <c r="G232" s="2">
        <v>18496.43</v>
      </c>
      <c r="H232" s="2">
        <v>12124.2</v>
      </c>
      <c r="I232" s="2">
        <v>1808.14</v>
      </c>
      <c r="J232" s="2">
        <v>2561.55</v>
      </c>
      <c r="K232" s="2">
        <v>-26864.6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15419.77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847.14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4">
        <f>SUM(C232:BJ232)</f>
        <v>0</v>
      </c>
    </row>
    <row r="233" spans="1:63">
      <c r="A233" s="5">
        <v>43368</v>
      </c>
      <c r="B233" s="1">
        <v>3962</v>
      </c>
      <c r="C233" s="2">
        <v>-12905.31</v>
      </c>
      <c r="D233" s="2">
        <v>179838.67</v>
      </c>
      <c r="E233" s="2">
        <v>36167.94</v>
      </c>
      <c r="F233" s="2">
        <v>0</v>
      </c>
      <c r="G233" s="2">
        <v>17669.05</v>
      </c>
      <c r="H233" s="2">
        <v>47792.7</v>
      </c>
      <c r="I233" s="2">
        <v>27956.27</v>
      </c>
      <c r="J233" s="2">
        <v>285.25</v>
      </c>
      <c r="K233" s="2">
        <v>-30970.99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32881.48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541.75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4">
        <f>SUM(C233:BJ233)</f>
        <v>0</v>
      </c>
    </row>
    <row r="234" spans="1:63">
      <c r="A234" s="5">
        <v>43369</v>
      </c>
      <c r="B234" s="1">
        <v>3963</v>
      </c>
      <c r="C234" s="2">
        <v>-12473.39</v>
      </c>
      <c r="D234" s="2">
        <v>189534.57</v>
      </c>
      <c r="E234" s="2">
        <v>28607.65</v>
      </c>
      <c r="F234" s="2">
        <v>0</v>
      </c>
      <c r="G234" s="2">
        <v>18104.81</v>
      </c>
      <c r="H234" s="2">
        <v>8820.9</v>
      </c>
      <c r="I234" s="2">
        <v>10653.24</v>
      </c>
      <c r="J234" s="2">
        <v>645.99</v>
      </c>
      <c r="K234" s="2">
        <v>-25636.71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17139.66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331.12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4">
        <f>SUM(C234:BJ234)</f>
        <v>0</v>
      </c>
    </row>
    <row r="235" spans="1:63">
      <c r="A235" s="5">
        <v>43370</v>
      </c>
      <c r="B235" s="1">
        <v>3964</v>
      </c>
      <c r="C235" s="2">
        <v>-13425.06</v>
      </c>
      <c r="D235" s="2">
        <v>186232.41</v>
      </c>
      <c r="E235" s="2">
        <v>39101.97</v>
      </c>
      <c r="F235" s="2">
        <v>0</v>
      </c>
      <c r="G235" s="2">
        <v>17882.25</v>
      </c>
      <c r="H235" s="2">
        <v>12309</v>
      </c>
      <c r="I235" s="2">
        <v>12637.88</v>
      </c>
      <c r="J235" s="2">
        <v>100.59</v>
      </c>
      <c r="K235" s="2">
        <v>-26826.41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11948.15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489.62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4">
        <f>SUM(C235:BJ235)</f>
        <v>0</v>
      </c>
    </row>
    <row r="236" spans="1:63">
      <c r="A236" s="5">
        <v>43371</v>
      </c>
      <c r="B236" s="1">
        <v>3965</v>
      </c>
      <c r="C236" s="2">
        <v>-12594.64</v>
      </c>
      <c r="D236" s="2">
        <v>178792.4</v>
      </c>
      <c r="E236" s="2">
        <v>62005.74</v>
      </c>
      <c r="F236" s="2">
        <v>0</v>
      </c>
      <c r="G236" s="2">
        <v>16876.58</v>
      </c>
      <c r="H236" s="2">
        <v>9129.6</v>
      </c>
      <c r="I236" s="2">
        <v>15188.67</v>
      </c>
      <c r="J236" s="2">
        <v>831.09</v>
      </c>
      <c r="K236" s="2">
        <v>-28282.41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63.3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15693.9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376.48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4">
        <f>SUM(C236:BJ236)</f>
        <v>0</v>
      </c>
    </row>
    <row r="237" spans="1:63">
      <c r="A237" s="5">
        <v>43372</v>
      </c>
      <c r="B237" s="1">
        <v>3966</v>
      </c>
      <c r="C237" s="2">
        <v>-12257.41</v>
      </c>
      <c r="D237" s="2">
        <v>179917.78</v>
      </c>
      <c r="E237" s="2">
        <v>55144.71</v>
      </c>
      <c r="F237" s="2">
        <v>20</v>
      </c>
      <c r="G237" s="2">
        <v>16794.06</v>
      </c>
      <c r="H237" s="2">
        <v>10365</v>
      </c>
      <c r="I237" s="2">
        <v>8422.41</v>
      </c>
      <c r="J237" s="2">
        <v>801.75</v>
      </c>
      <c r="K237" s="2">
        <v>-27144.57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1802.66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16858.99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260.71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4">
        <f>SUM(C237:BJ237)</f>
        <v>0</v>
      </c>
    </row>
    <row r="238" spans="1:63">
      <c r="A238" s="5">
        <v>43373</v>
      </c>
      <c r="B238" s="1">
        <v>3967</v>
      </c>
      <c r="C238" s="2">
        <v>-13135.85</v>
      </c>
      <c r="D238" s="2">
        <v>224375.32</v>
      </c>
      <c r="E238" s="2">
        <v>40801.8</v>
      </c>
      <c r="F238" s="2">
        <v>0</v>
      </c>
      <c r="G238" s="2">
        <v>17765.09</v>
      </c>
      <c r="H238" s="2">
        <v>9348</v>
      </c>
      <c r="I238" s="2">
        <v>36343.17</v>
      </c>
      <c r="J238" s="2">
        <v>3478.75</v>
      </c>
      <c r="K238" s="2">
        <v>-33211.21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6672.35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29957.84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474.49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4">
        <f>SUM(C238:BJ238)</f>
        <v>0</v>
      </c>
    </row>
    <row r="239" spans="1:63">
      <c r="A239" s="5">
        <v>43374</v>
      </c>
      <c r="B239" s="1">
        <v>3968</v>
      </c>
      <c r="C239" s="2">
        <v>-13920.68</v>
      </c>
      <c r="D239" s="2">
        <v>240755.34</v>
      </c>
      <c r="E239" s="2">
        <v>32132.82</v>
      </c>
      <c r="F239" s="2">
        <v>0</v>
      </c>
      <c r="G239" s="2">
        <v>18366.07</v>
      </c>
      <c r="H239" s="2">
        <v>8976</v>
      </c>
      <c r="I239" s="2">
        <v>709.87</v>
      </c>
      <c r="J239" s="2">
        <v>776.63</v>
      </c>
      <c r="K239" s="2">
        <v>-30171.67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7925.65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11811.35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457.28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4">
        <f>SUM(C239:BJ239)</f>
        <v>0</v>
      </c>
    </row>
    <row r="240" spans="1:63">
      <c r="A240" s="5">
        <v>43375</v>
      </c>
      <c r="B240" s="1">
        <v>3969</v>
      </c>
      <c r="C240" s="2">
        <v>0</v>
      </c>
      <c r="D240" s="2">
        <v>253703.35</v>
      </c>
      <c r="E240" s="2">
        <v>54451.52</v>
      </c>
      <c r="F240" s="2">
        <v>128925</v>
      </c>
      <c r="G240" s="2">
        <v>17887.05</v>
      </c>
      <c r="H240" s="2">
        <v>6324</v>
      </c>
      <c r="I240" s="2">
        <v>371.87</v>
      </c>
      <c r="J240" s="2">
        <v>78.19</v>
      </c>
      <c r="K240" s="2">
        <v>-33281.59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11066.66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15582.38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339.93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4">
        <f>SUM(C240:BJ240)</f>
        <v>0</v>
      </c>
    </row>
    <row r="241" spans="1:63">
      <c r="A241" s="5">
        <v>43376</v>
      </c>
      <c r="B241" s="1">
        <v>3970</v>
      </c>
      <c r="C241" s="2">
        <v>0</v>
      </c>
      <c r="D241" s="2">
        <v>258872.11</v>
      </c>
      <c r="E241" s="2">
        <v>52157.63</v>
      </c>
      <c r="F241" s="2">
        <v>20</v>
      </c>
      <c r="G241" s="2">
        <v>19597.84</v>
      </c>
      <c r="H241" s="2">
        <v>57282</v>
      </c>
      <c r="I241" s="2">
        <v>158166.66</v>
      </c>
      <c r="J241" s="2">
        <v>0</v>
      </c>
      <c r="K241" s="2">
        <v>-54675.81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7534.63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19757.25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719.52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4">
        <f>SUM(C241:BJ241)</f>
        <v>0</v>
      </c>
    </row>
    <row r="242" spans="1:63">
      <c r="A242" s="5">
        <v>43377</v>
      </c>
      <c r="B242" s="1">
        <v>3971</v>
      </c>
      <c r="C242" s="2">
        <v>0</v>
      </c>
      <c r="D242" s="2">
        <v>267912.18</v>
      </c>
      <c r="E242" s="2">
        <v>32903.07</v>
      </c>
      <c r="F242" s="2">
        <v>20</v>
      </c>
      <c r="G242" s="2">
        <v>19403.84</v>
      </c>
      <c r="H242" s="2">
        <v>7386</v>
      </c>
      <c r="I242" s="2">
        <v>10087.1</v>
      </c>
      <c r="J242" s="2">
        <v>0</v>
      </c>
      <c r="K242" s="2">
        <v>-33769.22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6412.64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24.01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22579.99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327.93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4">
        <f>SUM(C242:BJ242)</f>
        <v>0</v>
      </c>
    </row>
    <row r="243" spans="1:63">
      <c r="A243" s="5">
        <v>43378</v>
      </c>
      <c r="B243" s="1">
        <v>3972</v>
      </c>
      <c r="C243" s="2">
        <v>0</v>
      </c>
      <c r="D243" s="2">
        <v>268031.82</v>
      </c>
      <c r="E243" s="2">
        <v>26905.07</v>
      </c>
      <c r="F243" s="2">
        <v>0</v>
      </c>
      <c r="G243" s="2">
        <v>19154.3</v>
      </c>
      <c r="H243" s="2">
        <v>6492</v>
      </c>
      <c r="I243" s="2">
        <v>29489.85</v>
      </c>
      <c r="J243" s="2">
        <v>371.4</v>
      </c>
      <c r="K243" s="2">
        <v>-35044.44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8834.860000000001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58.64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36096.42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497.85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4">
        <f>SUM(C243:BJ243)</f>
        <v>0</v>
      </c>
    </row>
    <row r="244" spans="1:63">
      <c r="A244" s="5">
        <v>43379</v>
      </c>
      <c r="B244" s="1">
        <v>3973</v>
      </c>
      <c r="C244" s="2">
        <v>0</v>
      </c>
      <c r="D244" s="2">
        <v>269878.64</v>
      </c>
      <c r="E244" s="2">
        <v>17013.46</v>
      </c>
      <c r="F244" s="2">
        <v>0</v>
      </c>
      <c r="G244" s="2">
        <v>19754.96</v>
      </c>
      <c r="H244" s="2">
        <v>9114</v>
      </c>
      <c r="I244" s="2">
        <v>1699.27</v>
      </c>
      <c r="J244" s="2">
        <v>2392.26</v>
      </c>
      <c r="K244" s="2">
        <v>-31985.26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5815.99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19255.97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153.87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4">
        <f>SUM(C244:BJ244)</f>
        <v>0</v>
      </c>
    </row>
    <row r="245" spans="1:63">
      <c r="A245" s="5">
        <v>43380</v>
      </c>
      <c r="B245" s="1">
        <v>3974</v>
      </c>
      <c r="C245" s="2">
        <v>0</v>
      </c>
      <c r="D245" s="2">
        <v>285298.69</v>
      </c>
      <c r="E245" s="2">
        <v>32574.17</v>
      </c>
      <c r="F245" s="2">
        <v>20</v>
      </c>
      <c r="G245" s="2">
        <v>20566.14</v>
      </c>
      <c r="H245" s="2">
        <v>11574</v>
      </c>
      <c r="I245" s="2">
        <v>2370.49</v>
      </c>
      <c r="J245" s="2">
        <v>796.14</v>
      </c>
      <c r="K245" s="2">
        <v>-35317.96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7014.49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17568.1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203.95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4">
        <f>SUM(C245:BJ245)</f>
        <v>0</v>
      </c>
    </row>
    <row r="246" spans="1:63">
      <c r="A246" s="5">
        <v>43381</v>
      </c>
      <c r="B246" s="1">
        <v>3975</v>
      </c>
      <c r="C246" s="2">
        <v>0</v>
      </c>
      <c r="D246" s="2">
        <v>275923.36</v>
      </c>
      <c r="E246" s="2">
        <v>45451.8</v>
      </c>
      <c r="F246" s="2">
        <v>0</v>
      </c>
      <c r="G246" s="2">
        <v>22994.78</v>
      </c>
      <c r="H246" s="2">
        <v>8715</v>
      </c>
      <c r="I246" s="2">
        <v>16718.85</v>
      </c>
      <c r="J246" s="2">
        <v>347.36</v>
      </c>
      <c r="K246" s="2">
        <v>-37015.11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9350.17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19204.69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1000.31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4">
        <f>SUM(C246:BJ246)</f>
        <v>0</v>
      </c>
    </row>
    <row r="247" spans="1:63">
      <c r="A247" s="5">
        <v>43382</v>
      </c>
      <c r="B247" s="1">
        <v>3976</v>
      </c>
      <c r="C247" s="2">
        <v>0</v>
      </c>
      <c r="D247" s="2">
        <v>280647.08</v>
      </c>
      <c r="E247" s="2">
        <v>45260.67</v>
      </c>
      <c r="F247" s="2">
        <v>0</v>
      </c>
      <c r="G247" s="2">
        <v>22477.03</v>
      </c>
      <c r="H247" s="2">
        <v>29481</v>
      </c>
      <c r="I247" s="2">
        <v>57843.23</v>
      </c>
      <c r="J247" s="2">
        <v>1.25</v>
      </c>
      <c r="K247" s="2">
        <v>-43571.02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9216.23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69859.61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222.39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4">
        <f>SUM(C247:BJ247)</f>
        <v>0</v>
      </c>
    </row>
    <row r="248" spans="1:63">
      <c r="A248" s="5">
        <v>43383</v>
      </c>
      <c r="B248" s="1">
        <v>3977</v>
      </c>
      <c r="C248" s="2">
        <v>0</v>
      </c>
      <c r="D248" s="2">
        <v>289892.46</v>
      </c>
      <c r="E248" s="2">
        <v>26116.97</v>
      </c>
      <c r="F248" s="2">
        <v>0</v>
      </c>
      <c r="G248" s="2">
        <v>23232.75</v>
      </c>
      <c r="H248" s="2">
        <v>7371</v>
      </c>
      <c r="I248" s="2">
        <v>80235.86</v>
      </c>
      <c r="J248" s="2">
        <v>661.33</v>
      </c>
      <c r="K248" s="2">
        <v>-42751.03</v>
      </c>
      <c r="L248" s="2">
        <v>0</v>
      </c>
      <c r="M248" s="2">
        <v>6211.37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10904.43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27599.49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417.83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4">
        <f>SUM(C248:BJ248)</f>
        <v>0</v>
      </c>
    </row>
    <row r="249" spans="1:63">
      <c r="A249" s="5">
        <v>43384</v>
      </c>
      <c r="B249" s="1">
        <v>3978</v>
      </c>
      <c r="C249" s="2">
        <v>0</v>
      </c>
      <c r="D249" s="2">
        <v>296563.2</v>
      </c>
      <c r="E249" s="2">
        <v>47543.28</v>
      </c>
      <c r="F249" s="2">
        <v>0</v>
      </c>
      <c r="G249" s="2">
        <v>23428.59</v>
      </c>
      <c r="H249" s="2">
        <v>7083</v>
      </c>
      <c r="I249" s="2">
        <v>2469.29</v>
      </c>
      <c r="J249" s="2">
        <v>1599.49</v>
      </c>
      <c r="K249" s="2">
        <v>-37868.68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9270.459999999999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20452.43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257.8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4">
        <f>SUM(C249:BJ249)</f>
        <v>0</v>
      </c>
    </row>
    <row r="250" spans="1:63">
      <c r="A250" s="5">
        <v>43385</v>
      </c>
      <c r="B250" s="1">
        <v>3979</v>
      </c>
      <c r="C250" s="2">
        <v>0</v>
      </c>
      <c r="D250" s="2">
        <v>298134.13</v>
      </c>
      <c r="E250" s="2">
        <v>34648.59</v>
      </c>
      <c r="F250" s="2">
        <v>0</v>
      </c>
      <c r="G250" s="2">
        <v>23260.37</v>
      </c>
      <c r="H250" s="2">
        <v>8433</v>
      </c>
      <c r="I250" s="2">
        <v>1052.49</v>
      </c>
      <c r="J250" s="2">
        <v>276.31</v>
      </c>
      <c r="K250" s="2">
        <v>-36580.49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7460.47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18865.48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94.36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4">
        <f>SUM(C250:BJ250)</f>
        <v>0</v>
      </c>
    </row>
    <row r="251" spans="1:63">
      <c r="A251" s="5">
        <v>43386</v>
      </c>
      <c r="B251" s="1">
        <v>3980</v>
      </c>
      <c r="C251" s="2">
        <v>0</v>
      </c>
      <c r="D251" s="2">
        <v>292377.51</v>
      </c>
      <c r="E251" s="2">
        <v>36762.04</v>
      </c>
      <c r="F251" s="2">
        <v>0</v>
      </c>
      <c r="G251" s="2">
        <v>22097.57</v>
      </c>
      <c r="H251" s="2">
        <v>11472</v>
      </c>
      <c r="I251" s="2">
        <v>3456.53</v>
      </c>
      <c r="J251" s="2">
        <v>442.28</v>
      </c>
      <c r="K251" s="2">
        <v>-36660.79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7370.54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26130.88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182.08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4">
        <f>SUM(C251:BJ251)</f>
        <v>0</v>
      </c>
    </row>
    <row r="252" spans="1:63">
      <c r="A252" s="5">
        <v>43387</v>
      </c>
      <c r="B252" s="1">
        <v>3981</v>
      </c>
      <c r="C252" s="2">
        <v>0</v>
      </c>
      <c r="D252" s="2">
        <v>301674.86</v>
      </c>
      <c r="E252" s="2">
        <v>57923.12</v>
      </c>
      <c r="F252" s="2">
        <v>0</v>
      </c>
      <c r="G252" s="2">
        <v>23735.8</v>
      </c>
      <c r="H252" s="2">
        <v>7050</v>
      </c>
      <c r="I252" s="2">
        <v>23920.53</v>
      </c>
      <c r="J252" s="2">
        <v>0</v>
      </c>
      <c r="K252" s="2">
        <v>-41601.59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8195.280000000001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44681.15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157.14</v>
      </c>
      <c r="AX252" s="2">
        <v>300.42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4">
        <f>SUM(C252:BJ252)</f>
        <v>0</v>
      </c>
    </row>
    <row r="253" spans="1:63">
      <c r="A253" s="5">
        <v>43388</v>
      </c>
      <c r="B253" s="1">
        <v>3982</v>
      </c>
      <c r="C253" s="2">
        <v>0</v>
      </c>
      <c r="D253" s="2">
        <v>306597.09</v>
      </c>
      <c r="E253" s="2">
        <v>34033.72</v>
      </c>
      <c r="F253" s="2">
        <v>0</v>
      </c>
      <c r="G253" s="2">
        <v>25325.11</v>
      </c>
      <c r="H253" s="2">
        <v>8163</v>
      </c>
      <c r="I253" s="2">
        <v>1579.75</v>
      </c>
      <c r="J253" s="2">
        <v>0</v>
      </c>
      <c r="K253" s="2">
        <v>-37569.86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8583.040000000001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44020.56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1269.17</v>
      </c>
      <c r="AX253" s="2">
        <v>195.04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4">
        <f>SUM(C253:BJ253)</f>
        <v>0</v>
      </c>
    </row>
    <row r="254" spans="1:63">
      <c r="A254" s="5">
        <v>43389</v>
      </c>
      <c r="B254" s="1">
        <v>3983</v>
      </c>
      <c r="C254" s="2">
        <v>0</v>
      </c>
      <c r="D254" s="2">
        <v>291536.06</v>
      </c>
      <c r="E254" s="2">
        <v>53472.56</v>
      </c>
      <c r="F254" s="2">
        <v>0</v>
      </c>
      <c r="G254" s="2">
        <v>25823.38</v>
      </c>
      <c r="H254" s="2">
        <v>38817</v>
      </c>
      <c r="I254" s="2">
        <v>1727.37</v>
      </c>
      <c r="J254" s="2">
        <v>259.56</v>
      </c>
      <c r="K254" s="2">
        <v>-41163.59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7359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70082.89999999999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648.0700000000001</v>
      </c>
      <c r="AX254" s="2">
        <v>525.3200000000001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4">
        <f>SUM(C254:BJ254)</f>
        <v>0</v>
      </c>
    </row>
    <row r="255" spans="1:63">
      <c r="A255" s="5">
        <v>43390</v>
      </c>
      <c r="B255" s="1">
        <v>3984</v>
      </c>
      <c r="C255" s="2">
        <v>0</v>
      </c>
      <c r="D255" s="2">
        <v>318052.34</v>
      </c>
      <c r="E255" s="2">
        <v>85211.06</v>
      </c>
      <c r="F255" s="2">
        <v>0</v>
      </c>
      <c r="G255" s="2">
        <v>26836.36</v>
      </c>
      <c r="H255" s="2">
        <v>7464</v>
      </c>
      <c r="I255" s="2">
        <v>663.6</v>
      </c>
      <c r="J255" s="2">
        <v>642.64</v>
      </c>
      <c r="K255" s="2">
        <v>-43887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8323.99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31337.73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690.33</v>
      </c>
      <c r="AX255" s="2">
        <v>266.14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4">
        <f>SUM(C255:BJ255)</f>
        <v>0</v>
      </c>
    </row>
    <row r="256" spans="1:63">
      <c r="A256" s="5">
        <v>43391</v>
      </c>
      <c r="B256" s="1">
        <v>3985</v>
      </c>
      <c r="C256" s="2">
        <v>0</v>
      </c>
      <c r="D256" s="2">
        <v>312382.8</v>
      </c>
      <c r="E256" s="2">
        <v>53240.44</v>
      </c>
      <c r="F256" s="2">
        <v>0</v>
      </c>
      <c r="G256" s="2">
        <v>26716.56</v>
      </c>
      <c r="H256" s="2">
        <v>7203</v>
      </c>
      <c r="I256" s="2">
        <v>719.0599999999999</v>
      </c>
      <c r="J256" s="2">
        <v>3870.84</v>
      </c>
      <c r="K256" s="2">
        <v>-40413.27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8042.17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34099.38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565.73</v>
      </c>
      <c r="AX256" s="2">
        <v>362.3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4">
        <f>SUM(C256:BJ256)</f>
        <v>0</v>
      </c>
    </row>
    <row r="257" spans="1:63">
      <c r="A257" s="5">
        <v>43392</v>
      </c>
      <c r="B257" s="1">
        <v>3986</v>
      </c>
      <c r="C257" s="2">
        <v>0</v>
      </c>
      <c r="D257" s="2">
        <v>314922.41</v>
      </c>
      <c r="E257" s="2">
        <v>51484.42</v>
      </c>
      <c r="F257" s="2">
        <v>0</v>
      </c>
      <c r="G257" s="2">
        <v>27012.65</v>
      </c>
      <c r="H257" s="2">
        <v>9183</v>
      </c>
      <c r="I257" s="2">
        <v>2177.12</v>
      </c>
      <c r="J257" s="2">
        <v>370.39</v>
      </c>
      <c r="K257" s="2">
        <v>-40515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9110.5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19274.51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682.62</v>
      </c>
      <c r="AX257" s="2">
        <v>1026.24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4">
        <f>SUM(C257:BJ257)</f>
        <v>0</v>
      </c>
    </row>
    <row r="258" spans="1:63">
      <c r="A258" s="5">
        <v>43393</v>
      </c>
      <c r="B258" s="1">
        <v>3987</v>
      </c>
      <c r="C258" s="2">
        <v>0</v>
      </c>
      <c r="D258" s="2">
        <v>302173.67</v>
      </c>
      <c r="E258" s="2">
        <v>47681.97</v>
      </c>
      <c r="F258" s="2">
        <v>0</v>
      </c>
      <c r="G258" s="2">
        <v>25288.76</v>
      </c>
      <c r="H258" s="2">
        <v>7569</v>
      </c>
      <c r="I258" s="2">
        <v>779.1900000000001</v>
      </c>
      <c r="J258" s="2">
        <v>833.7</v>
      </c>
      <c r="K258" s="2">
        <v>-38432.63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7997.02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11513.26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1118.13</v>
      </c>
      <c r="AX258" s="2">
        <v>281.24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4">
        <f>SUM(C258:BJ258)</f>
        <v>0</v>
      </c>
    </row>
    <row r="259" spans="1:63">
      <c r="A259" s="5">
        <v>43394</v>
      </c>
      <c r="B259" s="1">
        <v>3988</v>
      </c>
      <c r="C259" s="2">
        <v>0</v>
      </c>
      <c r="D259" s="2">
        <v>316669.7</v>
      </c>
      <c r="E259" s="2">
        <v>36698.55</v>
      </c>
      <c r="F259" s="2">
        <v>20</v>
      </c>
      <c r="G259" s="2">
        <v>25737.37</v>
      </c>
      <c r="H259" s="2">
        <v>8493</v>
      </c>
      <c r="I259" s="2">
        <v>1059.41</v>
      </c>
      <c r="J259" s="2">
        <v>0</v>
      </c>
      <c r="K259" s="2">
        <v>-38874.1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8950.92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12835.96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507.05</v>
      </c>
      <c r="AX259" s="2">
        <v>116.39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4">
        <f>SUM(C259:BJ259)</f>
        <v>0</v>
      </c>
    </row>
    <row r="260" spans="1:63">
      <c r="A260" s="5">
        <v>43395</v>
      </c>
      <c r="B260" s="1">
        <v>3989</v>
      </c>
      <c r="C260" s="2">
        <v>0</v>
      </c>
      <c r="D260" s="2">
        <v>315688.84</v>
      </c>
      <c r="E260" s="2">
        <v>51265.14</v>
      </c>
      <c r="F260" s="2">
        <v>300020</v>
      </c>
      <c r="G260" s="2">
        <v>24176.65</v>
      </c>
      <c r="H260" s="2">
        <v>7791</v>
      </c>
      <c r="I260" s="2">
        <v>778.6900000000001</v>
      </c>
      <c r="J260" s="2">
        <v>0</v>
      </c>
      <c r="K260" s="2">
        <v>-39970.03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10311.38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18742.09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571.47</v>
      </c>
      <c r="AX260" s="2">
        <v>171.92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4">
        <f>SUM(C260:BJ260)</f>
        <v>0</v>
      </c>
    </row>
    <row r="261" spans="1:63">
      <c r="A261" s="5">
        <v>43396</v>
      </c>
      <c r="B261" s="1">
        <v>3990</v>
      </c>
      <c r="C261" s="2">
        <v>0</v>
      </c>
      <c r="D261" s="2">
        <v>297933.88</v>
      </c>
      <c r="E261" s="2">
        <v>49738.99</v>
      </c>
      <c r="F261" s="2">
        <v>20</v>
      </c>
      <c r="G261" s="2">
        <v>24595.75</v>
      </c>
      <c r="H261" s="2">
        <v>38988</v>
      </c>
      <c r="I261" s="2">
        <v>615.39</v>
      </c>
      <c r="J261" s="2">
        <v>16000</v>
      </c>
      <c r="K261" s="2">
        <v>-42787.2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6376.86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18163.07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585.65</v>
      </c>
      <c r="AX261" s="2">
        <v>159.19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4">
        <f>SUM(C261:BJ261)</f>
        <v>0</v>
      </c>
    </row>
    <row r="262" spans="1:63">
      <c r="A262" s="5">
        <v>43397</v>
      </c>
      <c r="B262" s="1">
        <v>3991</v>
      </c>
      <c r="C262" s="2">
        <v>0</v>
      </c>
      <c r="D262" s="2">
        <v>311769.09</v>
      </c>
      <c r="E262" s="2">
        <v>74421.8</v>
      </c>
      <c r="F262" s="2">
        <v>40</v>
      </c>
      <c r="G262" s="2">
        <v>24914.52</v>
      </c>
      <c r="H262" s="2">
        <v>8256</v>
      </c>
      <c r="I262" s="2">
        <v>431.04</v>
      </c>
      <c r="J262" s="2">
        <v>21.89</v>
      </c>
      <c r="K262" s="2">
        <v>-41981.43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5318.2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12484.53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433.5</v>
      </c>
      <c r="AX262" s="2">
        <v>149.82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4">
        <f>SUM(C262:BJ262)</f>
        <v>0</v>
      </c>
    </row>
    <row r="263" spans="1:63">
      <c r="A263" s="5">
        <v>43398</v>
      </c>
      <c r="B263" s="1">
        <v>3992</v>
      </c>
      <c r="C263" s="2">
        <v>0</v>
      </c>
      <c r="D263" s="2">
        <v>329967.95</v>
      </c>
      <c r="E263" s="2">
        <v>37634.83</v>
      </c>
      <c r="F263" s="2">
        <v>0</v>
      </c>
      <c r="G263" s="2">
        <v>24991.95</v>
      </c>
      <c r="H263" s="2">
        <v>11415</v>
      </c>
      <c r="I263" s="2">
        <v>1405.46</v>
      </c>
      <c r="J263" s="2">
        <v>972.51</v>
      </c>
      <c r="K263" s="2">
        <v>-40638.77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6162.94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412.07</v>
      </c>
      <c r="AD263" s="2">
        <v>0</v>
      </c>
      <c r="AE263" s="2">
        <v>0</v>
      </c>
      <c r="AF263" s="2">
        <v>0</v>
      </c>
      <c r="AG263" s="2">
        <v>21699.07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399.45</v>
      </c>
      <c r="AX263" s="2">
        <v>133.07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4">
        <f>SUM(C263:BJ263)</f>
        <v>0</v>
      </c>
    </row>
    <row r="264" spans="1:63">
      <c r="A264" s="5">
        <v>43399</v>
      </c>
      <c r="B264" s="1">
        <v>3993</v>
      </c>
      <c r="C264" s="2">
        <v>0</v>
      </c>
      <c r="D264" s="2">
        <v>251842.35</v>
      </c>
      <c r="E264" s="2">
        <v>34979.76</v>
      </c>
      <c r="F264" s="2">
        <v>0</v>
      </c>
      <c r="G264" s="2">
        <v>18517.72</v>
      </c>
      <c r="H264" s="2">
        <v>6162</v>
      </c>
      <c r="I264" s="2">
        <v>1733.04</v>
      </c>
      <c r="J264" s="2">
        <v>20.92</v>
      </c>
      <c r="K264" s="2">
        <v>-31325.58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7823.18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544.52</v>
      </c>
      <c r="AD264" s="2">
        <v>0</v>
      </c>
      <c r="AE264" s="2">
        <v>0</v>
      </c>
      <c r="AF264" s="2">
        <v>0</v>
      </c>
      <c r="AG264" s="2">
        <v>19145.71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576.12</v>
      </c>
      <c r="AX264" s="2">
        <v>815.24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4">
        <f>SUM(C264:BJ264)</f>
        <v>0</v>
      </c>
    </row>
    <row r="265" spans="1:63">
      <c r="A265" s="5">
        <v>43400</v>
      </c>
      <c r="B265" s="1">
        <v>3994</v>
      </c>
      <c r="C265" s="2">
        <v>0</v>
      </c>
      <c r="D265" s="2">
        <v>214642.59</v>
      </c>
      <c r="E265" s="2">
        <v>31060.97</v>
      </c>
      <c r="F265" s="2">
        <v>0</v>
      </c>
      <c r="G265" s="2">
        <v>15070.25</v>
      </c>
      <c r="H265" s="2">
        <v>8078</v>
      </c>
      <c r="I265" s="2">
        <v>1584</v>
      </c>
      <c r="J265" s="2">
        <v>0</v>
      </c>
      <c r="K265" s="2">
        <v>-27055.43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6342.36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1215.44</v>
      </c>
      <c r="AD265" s="2">
        <v>0</v>
      </c>
      <c r="AE265" s="2">
        <v>0</v>
      </c>
      <c r="AF265" s="2">
        <v>0</v>
      </c>
      <c r="AG265" s="2">
        <v>14887.04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587.87</v>
      </c>
      <c r="AX265" s="2">
        <v>91.89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4">
        <f>SUM(C265:BJ265)</f>
        <v>0</v>
      </c>
    </row>
    <row r="266" spans="1:63">
      <c r="A266" s="5">
        <v>43401</v>
      </c>
      <c r="B266" s="1">
        <v>3995</v>
      </c>
      <c r="C266" s="2">
        <v>0</v>
      </c>
      <c r="D266" s="2">
        <v>229313.4</v>
      </c>
      <c r="E266" s="2">
        <v>45679.66</v>
      </c>
      <c r="F266" s="2">
        <v>0</v>
      </c>
      <c r="G266" s="2">
        <v>15560.81</v>
      </c>
      <c r="H266" s="2">
        <v>6640</v>
      </c>
      <c r="I266" s="2">
        <v>471.85</v>
      </c>
      <c r="J266" s="2">
        <v>0</v>
      </c>
      <c r="K266" s="2">
        <v>-29766.57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7150.16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1013.28</v>
      </c>
      <c r="AD266" s="2">
        <v>0</v>
      </c>
      <c r="AE266" s="2">
        <v>0</v>
      </c>
      <c r="AF266" s="2">
        <v>0</v>
      </c>
      <c r="AG266" s="2">
        <v>13960.76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332.3</v>
      </c>
      <c r="AX266" s="2">
        <v>207.51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4">
        <f>SUM(C266:BJ266)</f>
        <v>0</v>
      </c>
    </row>
    <row r="267" spans="1:63">
      <c r="A267" s="5">
        <v>43402</v>
      </c>
      <c r="B267" s="1">
        <v>3996</v>
      </c>
      <c r="C267" s="2">
        <v>0</v>
      </c>
      <c r="D267" s="2">
        <v>223872.22</v>
      </c>
      <c r="E267" s="2">
        <v>103403.82</v>
      </c>
      <c r="F267" s="2">
        <v>0</v>
      </c>
      <c r="G267" s="2">
        <v>15294.01</v>
      </c>
      <c r="H267" s="2">
        <v>6346</v>
      </c>
      <c r="I267" s="2">
        <v>841.8200000000001</v>
      </c>
      <c r="J267" s="2">
        <v>1755.37</v>
      </c>
      <c r="K267" s="2">
        <v>-35151.32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10451.74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2687.65</v>
      </c>
      <c r="AD267" s="2">
        <v>0</v>
      </c>
      <c r="AE267" s="2">
        <v>0</v>
      </c>
      <c r="AF267" s="2">
        <v>0</v>
      </c>
      <c r="AG267" s="2">
        <v>13369.73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538.29</v>
      </c>
      <c r="AX267" s="2">
        <v>680.03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4">
        <f>SUM(C267:BJ267)</f>
        <v>0</v>
      </c>
    </row>
    <row r="268" spans="1:63">
      <c r="A268" s="5">
        <v>43403</v>
      </c>
      <c r="B268" s="1">
        <v>3997</v>
      </c>
      <c r="C268" s="2">
        <v>0</v>
      </c>
      <c r="D268" s="2">
        <v>211256.64</v>
      </c>
      <c r="E268" s="2">
        <v>86846.33</v>
      </c>
      <c r="F268" s="2">
        <v>0</v>
      </c>
      <c r="G268" s="2">
        <v>15647.55</v>
      </c>
      <c r="H268" s="2">
        <v>53610</v>
      </c>
      <c r="I268" s="2">
        <v>535.58</v>
      </c>
      <c r="J268" s="2">
        <v>265.26</v>
      </c>
      <c r="K268" s="2">
        <v>-36816.13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8692.049999999999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1131.36</v>
      </c>
      <c r="AD268" s="2">
        <v>0</v>
      </c>
      <c r="AE268" s="2">
        <v>0</v>
      </c>
      <c r="AF268" s="2">
        <v>0</v>
      </c>
      <c r="AG268" s="2">
        <v>41485.84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872.63</v>
      </c>
      <c r="AX268" s="2">
        <v>263.74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4">
        <f>SUM(C268:BJ268)</f>
        <v>0</v>
      </c>
    </row>
    <row r="269" spans="1:63">
      <c r="A269" s="5">
        <v>43404</v>
      </c>
      <c r="B269" s="1">
        <v>3998</v>
      </c>
      <c r="C269" s="2">
        <v>0</v>
      </c>
      <c r="D269" s="2">
        <v>209765.96</v>
      </c>
      <c r="E269" s="2">
        <v>28637.87</v>
      </c>
      <c r="F269" s="2">
        <v>0</v>
      </c>
      <c r="G269" s="2">
        <v>16031.27</v>
      </c>
      <c r="H269" s="2">
        <v>13852</v>
      </c>
      <c r="I269" s="2">
        <v>2937.05</v>
      </c>
      <c r="J269" s="2">
        <v>1142.27</v>
      </c>
      <c r="K269" s="2">
        <v>-27236.64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8352.059999999999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2242.3</v>
      </c>
      <c r="AD269" s="2">
        <v>0</v>
      </c>
      <c r="AE269" s="2">
        <v>0</v>
      </c>
      <c r="AF269" s="2">
        <v>0</v>
      </c>
      <c r="AG269" s="2">
        <v>19394.96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1461.88</v>
      </c>
      <c r="AX269" s="2">
        <v>282.76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4">
        <f>SUM(C269:BJ269)</f>
        <v>0</v>
      </c>
    </row>
    <row r="270" spans="1:63">
      <c r="A270" s="5">
        <v>43405</v>
      </c>
      <c r="B270" s="1">
        <v>3999</v>
      </c>
      <c r="C270" s="2">
        <v>0</v>
      </c>
      <c r="D270" s="2">
        <v>210334.03</v>
      </c>
      <c r="E270" s="2">
        <v>34438.27</v>
      </c>
      <c r="F270" s="2">
        <v>0</v>
      </c>
      <c r="G270" s="2">
        <v>16032.3</v>
      </c>
      <c r="H270" s="2">
        <v>8454</v>
      </c>
      <c r="I270" s="2">
        <v>1462.38</v>
      </c>
      <c r="J270" s="2">
        <v>5893.86</v>
      </c>
      <c r="K270" s="2">
        <v>-27661.48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6754.35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1830.44</v>
      </c>
      <c r="AD270" s="2">
        <v>0</v>
      </c>
      <c r="AE270" s="2">
        <v>0</v>
      </c>
      <c r="AF270" s="2">
        <v>0</v>
      </c>
      <c r="AG270" s="2">
        <v>21152.59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104.6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785.12</v>
      </c>
      <c r="AX270" s="2">
        <v>207.33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4">
        <f>SUM(C270:BJ270)</f>
        <v>0</v>
      </c>
    </row>
    <row r="271" spans="1:63">
      <c r="A271" s="5">
        <v>43406</v>
      </c>
      <c r="B271" s="1">
        <v>4000</v>
      </c>
      <c r="C271" s="2">
        <v>0</v>
      </c>
      <c r="D271" s="2">
        <v>199650.8</v>
      </c>
      <c r="E271" s="2">
        <v>161087.65</v>
      </c>
      <c r="F271" s="2">
        <v>0</v>
      </c>
      <c r="G271" s="2">
        <v>15053.82</v>
      </c>
      <c r="H271" s="2">
        <v>68784</v>
      </c>
      <c r="I271" s="2">
        <v>7415</v>
      </c>
      <c r="J271" s="2">
        <v>4954.28</v>
      </c>
      <c r="K271" s="2">
        <v>-45694.55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13238.67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10156.03</v>
      </c>
      <c r="AD271" s="2">
        <v>0</v>
      </c>
      <c r="AE271" s="2">
        <v>0</v>
      </c>
      <c r="AF271" s="2">
        <v>0</v>
      </c>
      <c r="AG271" s="2">
        <v>29819.73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31342.41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900.79</v>
      </c>
      <c r="AX271" s="2">
        <v>174.24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4">
        <f>SUM(C271:BJ271)</f>
        <v>0</v>
      </c>
    </row>
    <row r="272" spans="1:63">
      <c r="A272" s="5">
        <v>43407</v>
      </c>
      <c r="B272" s="1">
        <v>4001</v>
      </c>
      <c r="C272" s="2">
        <v>0</v>
      </c>
      <c r="D272" s="2">
        <v>222721.2</v>
      </c>
      <c r="E272" s="2">
        <v>39408.8</v>
      </c>
      <c r="F272" s="2">
        <v>0</v>
      </c>
      <c r="G272" s="2">
        <v>15923.64</v>
      </c>
      <c r="H272" s="2">
        <v>9356</v>
      </c>
      <c r="I272" s="2">
        <v>964.46</v>
      </c>
      <c r="J272" s="2">
        <v>2116.3</v>
      </c>
      <c r="K272" s="2">
        <v>-29049.04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7551.4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2220.31</v>
      </c>
      <c r="AD272" s="2">
        <v>0</v>
      </c>
      <c r="AE272" s="2">
        <v>0</v>
      </c>
      <c r="AF272" s="2">
        <v>0</v>
      </c>
      <c r="AG272" s="2">
        <v>13370.63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15863.38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815.83</v>
      </c>
      <c r="AX272" s="2">
        <v>464.37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4">
        <f>SUM(C272:BJ272)</f>
        <v>0</v>
      </c>
    </row>
    <row r="273" spans="1:63">
      <c r="A273" s="5">
        <v>43408</v>
      </c>
      <c r="B273" s="1">
        <v>4002</v>
      </c>
      <c r="C273" s="2">
        <v>0</v>
      </c>
      <c r="D273" s="2">
        <v>233674.76</v>
      </c>
      <c r="E273" s="2">
        <v>36962.76</v>
      </c>
      <c r="F273" s="2">
        <v>0</v>
      </c>
      <c r="G273" s="2">
        <v>17059.65</v>
      </c>
      <c r="H273" s="2">
        <v>7682</v>
      </c>
      <c r="I273" s="2">
        <v>1683.04</v>
      </c>
      <c r="J273" s="2">
        <v>1711.43</v>
      </c>
      <c r="K273" s="2">
        <v>-29877.36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6214.7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4361.77</v>
      </c>
      <c r="AD273" s="2">
        <v>0</v>
      </c>
      <c r="AE273" s="2">
        <v>0</v>
      </c>
      <c r="AF273" s="2">
        <v>0</v>
      </c>
      <c r="AG273" s="2">
        <v>14439.27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16960.45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454.47</v>
      </c>
      <c r="AX273" s="2">
        <v>234.47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4">
        <f>SUM(C273:BJ273)</f>
        <v>0</v>
      </c>
    </row>
    <row r="274" spans="1:63">
      <c r="A274" s="5">
        <v>43409</v>
      </c>
      <c r="B274" s="1">
        <v>4003</v>
      </c>
      <c r="C274" s="2">
        <v>0</v>
      </c>
      <c r="D274" s="2">
        <v>242817.35</v>
      </c>
      <c r="E274" s="2">
        <v>41075.54</v>
      </c>
      <c r="F274" s="2">
        <v>0</v>
      </c>
      <c r="G274" s="2">
        <v>17383.23</v>
      </c>
      <c r="H274" s="2">
        <v>7330</v>
      </c>
      <c r="I274" s="2">
        <v>1850.17</v>
      </c>
      <c r="J274" s="2">
        <v>2273.86</v>
      </c>
      <c r="K274" s="2">
        <v>-31273.01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7036.75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2984.14</v>
      </c>
      <c r="AD274" s="2">
        <v>0</v>
      </c>
      <c r="AE274" s="2">
        <v>0</v>
      </c>
      <c r="AF274" s="2">
        <v>0</v>
      </c>
      <c r="AG274" s="2">
        <v>24821.03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16739.03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1629.58</v>
      </c>
      <c r="AX274" s="2">
        <v>431.53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4">
        <f>SUM(C274:BJ274)</f>
        <v>0</v>
      </c>
    </row>
    <row r="275" spans="1:63">
      <c r="A275" s="5">
        <v>43410</v>
      </c>
      <c r="B275" s="1">
        <v>4004</v>
      </c>
      <c r="C275" s="2">
        <v>0</v>
      </c>
      <c r="D275" s="2">
        <v>236133.11</v>
      </c>
      <c r="E275" s="2">
        <v>49100.75</v>
      </c>
      <c r="F275" s="2">
        <v>0</v>
      </c>
      <c r="G275" s="2">
        <v>17991.21</v>
      </c>
      <c r="H275" s="2">
        <v>27322</v>
      </c>
      <c r="I275" s="2">
        <v>409.95</v>
      </c>
      <c r="J275" s="2">
        <v>755.7</v>
      </c>
      <c r="K275" s="2">
        <v>-33171.27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6926.31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1896.36</v>
      </c>
      <c r="AD275" s="2">
        <v>0</v>
      </c>
      <c r="AE275" s="2">
        <v>0</v>
      </c>
      <c r="AF275" s="2">
        <v>0</v>
      </c>
      <c r="AG275" s="2">
        <v>28172.7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16161.31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1029.41</v>
      </c>
      <c r="AX275" s="2">
        <v>178.01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4">
        <f>SUM(C275:BJ275)</f>
        <v>0</v>
      </c>
    </row>
    <row r="276" spans="1:63">
      <c r="A276" s="5">
        <v>43411</v>
      </c>
      <c r="B276" s="1">
        <v>4005</v>
      </c>
      <c r="C276" s="2">
        <v>0</v>
      </c>
      <c r="D276" s="2">
        <v>245335.25</v>
      </c>
      <c r="E276" s="2">
        <v>26874.12</v>
      </c>
      <c r="F276" s="2">
        <v>0</v>
      </c>
      <c r="G276" s="2">
        <v>17235.49</v>
      </c>
      <c r="H276" s="2">
        <v>6244</v>
      </c>
      <c r="I276" s="2">
        <v>995.5599999999999</v>
      </c>
      <c r="J276" s="2">
        <v>4746.6</v>
      </c>
      <c r="K276" s="2">
        <v>-30143.1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5563.81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2154.94</v>
      </c>
      <c r="AD276" s="2">
        <v>0</v>
      </c>
      <c r="AE276" s="2">
        <v>0</v>
      </c>
      <c r="AF276" s="2">
        <v>0</v>
      </c>
      <c r="AG276" s="2">
        <v>25293.19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16518.95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802.84</v>
      </c>
      <c r="AX276" s="2">
        <v>201.5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4">
        <f>SUM(C276:BJ276)</f>
        <v>0</v>
      </c>
    </row>
    <row r="277" spans="1:63">
      <c r="A277" s="5">
        <v>43412</v>
      </c>
      <c r="B277" s="1">
        <v>4006</v>
      </c>
      <c r="C277" s="2">
        <v>0</v>
      </c>
      <c r="D277" s="2">
        <v>253806.78</v>
      </c>
      <c r="E277" s="2">
        <v>36814.4</v>
      </c>
      <c r="F277" s="2">
        <v>20</v>
      </c>
      <c r="G277" s="2">
        <v>17492.95</v>
      </c>
      <c r="H277" s="2">
        <v>6486</v>
      </c>
      <c r="I277" s="2">
        <v>519.65</v>
      </c>
      <c r="J277" s="2">
        <v>549.79</v>
      </c>
      <c r="K277" s="2">
        <v>-31566.95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7077.21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1611.91</v>
      </c>
      <c r="AD277" s="2">
        <v>0</v>
      </c>
      <c r="AE277" s="2">
        <v>0</v>
      </c>
      <c r="AF277" s="2">
        <v>0</v>
      </c>
      <c r="AG277" s="2">
        <v>34964.07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13549.72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539.21</v>
      </c>
      <c r="AX277" s="2">
        <v>236.58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4">
        <f>SUM(C277:BJ277)</f>
        <v>0</v>
      </c>
    </row>
    <row r="278" spans="1:63">
      <c r="A278" s="5">
        <v>43413</v>
      </c>
      <c r="B278" s="1">
        <v>4007</v>
      </c>
      <c r="C278" s="2">
        <v>0</v>
      </c>
      <c r="D278" s="2">
        <v>246140.75</v>
      </c>
      <c r="E278" s="2">
        <v>59324.01</v>
      </c>
      <c r="F278" s="2">
        <v>0</v>
      </c>
      <c r="G278" s="2">
        <v>16636.88</v>
      </c>
      <c r="H278" s="2">
        <v>4974</v>
      </c>
      <c r="I278" s="2">
        <v>17658.39</v>
      </c>
      <c r="J278" s="2">
        <v>854.49</v>
      </c>
      <c r="K278" s="2">
        <v>-34558.85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7430.87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3413.09</v>
      </c>
      <c r="AD278" s="2">
        <v>0</v>
      </c>
      <c r="AE278" s="2">
        <v>0</v>
      </c>
      <c r="AF278" s="2">
        <v>0</v>
      </c>
      <c r="AG278" s="2">
        <v>42790.05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14234.75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1491.5</v>
      </c>
      <c r="AX278" s="2">
        <v>601.86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4">
        <f>SUM(C278:BJ278)</f>
        <v>0</v>
      </c>
    </row>
    <row r="279" spans="1:63">
      <c r="A279" s="5">
        <v>43414</v>
      </c>
      <c r="B279" s="1">
        <v>4008</v>
      </c>
      <c r="C279" s="2">
        <v>0</v>
      </c>
      <c r="D279" s="2">
        <v>242699.43</v>
      </c>
      <c r="E279" s="2">
        <v>45073.2</v>
      </c>
      <c r="F279" s="2">
        <v>0</v>
      </c>
      <c r="G279" s="2">
        <v>16069.09</v>
      </c>
      <c r="H279" s="2">
        <v>6922</v>
      </c>
      <c r="I279" s="2">
        <v>281.43</v>
      </c>
      <c r="J279" s="2">
        <v>3729.93</v>
      </c>
      <c r="K279" s="2">
        <v>-31477.51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8329.719999999999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2702.58</v>
      </c>
      <c r="AD279" s="2">
        <v>0</v>
      </c>
      <c r="AE279" s="2">
        <v>0</v>
      </c>
      <c r="AF279" s="2">
        <v>0</v>
      </c>
      <c r="AG279" s="2">
        <v>43642.82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12004.37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738.97</v>
      </c>
      <c r="AX279" s="2">
        <v>100.96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4">
        <f>SUM(C279:BJ279)</f>
        <v>0</v>
      </c>
    </row>
    <row r="280" spans="1:63">
      <c r="A280" s="5">
        <v>43415</v>
      </c>
      <c r="B280" s="1">
        <v>4009</v>
      </c>
      <c r="C280" s="2">
        <v>0</v>
      </c>
      <c r="D280" s="2">
        <v>250364.44</v>
      </c>
      <c r="E280" s="2">
        <v>49370.93</v>
      </c>
      <c r="F280" s="2">
        <v>0</v>
      </c>
      <c r="G280" s="2">
        <v>17278.09</v>
      </c>
      <c r="H280" s="2">
        <v>7484</v>
      </c>
      <c r="I280" s="2">
        <v>2788.86</v>
      </c>
      <c r="J280" s="2">
        <v>3659.92</v>
      </c>
      <c r="K280" s="2">
        <v>-33094.62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7199.28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2388.99</v>
      </c>
      <c r="AD280" s="2">
        <v>0</v>
      </c>
      <c r="AE280" s="2">
        <v>0</v>
      </c>
      <c r="AF280" s="2">
        <v>0</v>
      </c>
      <c r="AG280" s="2">
        <v>38254.52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14179.33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487.07</v>
      </c>
      <c r="AX280" s="2">
        <v>196.79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4">
        <f>SUM(C280:BJ280)</f>
        <v>0</v>
      </c>
    </row>
    <row r="281" spans="1:63">
      <c r="A281" s="5">
        <v>43416</v>
      </c>
      <c r="B281" s="1">
        <v>4010</v>
      </c>
      <c r="C281" s="2">
        <v>0</v>
      </c>
      <c r="D281" s="2">
        <v>254724.42</v>
      </c>
      <c r="E281" s="2">
        <v>36638.59</v>
      </c>
      <c r="F281" s="2">
        <v>0</v>
      </c>
      <c r="G281" s="2">
        <v>17940.97</v>
      </c>
      <c r="H281" s="2">
        <v>5066</v>
      </c>
      <c r="I281" s="2">
        <v>1188.86</v>
      </c>
      <c r="J281" s="2">
        <v>692.42</v>
      </c>
      <c r="K281" s="2">
        <v>-31625.12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8060.45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2298.04</v>
      </c>
      <c r="AD281" s="2">
        <v>0</v>
      </c>
      <c r="AE281" s="2">
        <v>0</v>
      </c>
      <c r="AF281" s="2">
        <v>0</v>
      </c>
      <c r="AG281" s="2">
        <v>45994.37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14156.76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633.97</v>
      </c>
      <c r="AX281" s="2">
        <v>236.24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4">
        <f>SUM(C281:BJ281)</f>
        <v>0</v>
      </c>
    </row>
    <row r="282" spans="1:63">
      <c r="A282" s="5">
        <v>43417</v>
      </c>
      <c r="B282" s="1">
        <v>4011</v>
      </c>
      <c r="C282" s="2">
        <v>0</v>
      </c>
      <c r="D282" s="2">
        <v>249812.93</v>
      </c>
      <c r="E282" s="2">
        <v>64221.4</v>
      </c>
      <c r="F282" s="2">
        <v>0</v>
      </c>
      <c r="G282" s="2">
        <v>17041.21</v>
      </c>
      <c r="H282" s="2">
        <v>20298</v>
      </c>
      <c r="I282" s="2">
        <v>28293.39</v>
      </c>
      <c r="J282" s="2">
        <v>2159.93</v>
      </c>
      <c r="K282" s="2">
        <v>-38182.68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8862.790000000001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4368.37</v>
      </c>
      <c r="AD282" s="2">
        <v>0</v>
      </c>
      <c r="AE282" s="2">
        <v>0</v>
      </c>
      <c r="AF282" s="2">
        <v>0</v>
      </c>
      <c r="AG282" s="2">
        <v>108457.12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21402.73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517.46</v>
      </c>
      <c r="AX282" s="2">
        <v>474.32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4">
        <f>SUM(C282:BJ282)</f>
        <v>0</v>
      </c>
    </row>
    <row r="283" spans="1:63">
      <c r="A283" s="5">
        <v>43418</v>
      </c>
      <c r="B283" s="1">
        <v>4012</v>
      </c>
      <c r="C283" s="2">
        <v>0</v>
      </c>
      <c r="D283" s="2">
        <v>254476.14</v>
      </c>
      <c r="E283" s="2">
        <v>45566.58</v>
      </c>
      <c r="F283" s="2">
        <v>0</v>
      </c>
      <c r="G283" s="2">
        <v>17521.62</v>
      </c>
      <c r="H283" s="2">
        <v>5344</v>
      </c>
      <c r="I283" s="2">
        <v>331.88</v>
      </c>
      <c r="J283" s="2">
        <v>969.8200000000001</v>
      </c>
      <c r="K283" s="2">
        <v>-32421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11350.92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2355.16</v>
      </c>
      <c r="AD283" s="2">
        <v>0</v>
      </c>
      <c r="AE283" s="2">
        <v>0</v>
      </c>
      <c r="AF283" s="2">
        <v>0</v>
      </c>
      <c r="AG283" s="2">
        <v>41826.41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14710.03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831.77</v>
      </c>
      <c r="AX283" s="2">
        <v>204.43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4">
        <f>SUM(C283:BJ283)</f>
        <v>0</v>
      </c>
    </row>
    <row r="284" spans="1:63">
      <c r="A284" s="5">
        <v>43419</v>
      </c>
      <c r="B284" s="1">
        <v>4013</v>
      </c>
      <c r="C284" s="2">
        <v>0</v>
      </c>
      <c r="D284" s="2">
        <v>258174.03</v>
      </c>
      <c r="E284" s="2">
        <v>34696.51</v>
      </c>
      <c r="F284" s="2">
        <v>0</v>
      </c>
      <c r="G284" s="2">
        <v>16424.48</v>
      </c>
      <c r="H284" s="2">
        <v>11568</v>
      </c>
      <c r="I284" s="2">
        <v>794.9400000000001</v>
      </c>
      <c r="J284" s="2">
        <v>306.46</v>
      </c>
      <c r="K284" s="2">
        <v>-32196.44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6973.14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2970.69</v>
      </c>
      <c r="AD284" s="2">
        <v>0</v>
      </c>
      <c r="AE284" s="2">
        <v>0</v>
      </c>
      <c r="AF284" s="2">
        <v>0</v>
      </c>
      <c r="AG284" s="2">
        <v>32197.41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15240.46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771.5</v>
      </c>
      <c r="AX284" s="2">
        <v>408.99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4">
        <f>SUM(C284:BJ284)</f>
        <v>0</v>
      </c>
    </row>
    <row r="285" spans="1:63">
      <c r="A285" s="5">
        <v>43420</v>
      </c>
      <c r="B285" s="1">
        <v>4014</v>
      </c>
      <c r="C285" s="2">
        <v>0</v>
      </c>
      <c r="D285" s="2">
        <v>252518</v>
      </c>
      <c r="E285" s="2">
        <v>38277.58</v>
      </c>
      <c r="F285" s="2">
        <v>0</v>
      </c>
      <c r="G285" s="2">
        <v>15424.84</v>
      </c>
      <c r="H285" s="2">
        <v>10532</v>
      </c>
      <c r="I285" s="2">
        <v>604.5</v>
      </c>
      <c r="J285" s="2">
        <v>484.62</v>
      </c>
      <c r="K285" s="2">
        <v>-31784.15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7072.51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3299.64</v>
      </c>
      <c r="AD285" s="2">
        <v>0</v>
      </c>
      <c r="AE285" s="2">
        <v>0</v>
      </c>
      <c r="AF285" s="2">
        <v>0</v>
      </c>
      <c r="AG285" s="2">
        <v>34318.57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12497.96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1110.95</v>
      </c>
      <c r="AX285" s="2">
        <v>176.36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4">
        <f>SUM(C285:BJ285)</f>
        <v>0</v>
      </c>
    </row>
    <row r="286" spans="1:63">
      <c r="A286" s="5">
        <v>43421</v>
      </c>
      <c r="B286" s="1">
        <v>4015</v>
      </c>
      <c r="C286" s="2">
        <v>0</v>
      </c>
      <c r="D286" s="2">
        <v>253229.96</v>
      </c>
      <c r="E286" s="2">
        <v>42369.33</v>
      </c>
      <c r="F286" s="2">
        <v>0</v>
      </c>
      <c r="G286" s="2">
        <v>15763.04</v>
      </c>
      <c r="H286" s="2">
        <v>7898</v>
      </c>
      <c r="I286" s="2">
        <v>458.43</v>
      </c>
      <c r="J286" s="2">
        <v>33.68</v>
      </c>
      <c r="K286" s="2">
        <v>-31975.24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7162.84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2761.7</v>
      </c>
      <c r="AD286" s="2">
        <v>0</v>
      </c>
      <c r="AE286" s="2">
        <v>0</v>
      </c>
      <c r="AF286" s="2">
        <v>0</v>
      </c>
      <c r="AG286" s="2">
        <v>32332.63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12863.65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866.76</v>
      </c>
      <c r="AX286" s="2">
        <v>91.87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4">
        <f>SUM(C286:BJ286)</f>
        <v>0</v>
      </c>
    </row>
    <row r="287" spans="1:63">
      <c r="A287" s="5">
        <v>43422</v>
      </c>
      <c r="B287" s="1">
        <v>4016</v>
      </c>
      <c r="C287" s="2">
        <v>0</v>
      </c>
      <c r="D287" s="2">
        <v>265322.67</v>
      </c>
      <c r="E287" s="2">
        <v>40041.01</v>
      </c>
      <c r="F287" s="2">
        <v>0</v>
      </c>
      <c r="G287" s="2">
        <v>16762.91</v>
      </c>
      <c r="H287" s="2">
        <v>7660</v>
      </c>
      <c r="I287" s="2">
        <v>1456.81</v>
      </c>
      <c r="J287" s="2">
        <v>119.02</v>
      </c>
      <c r="K287" s="2">
        <v>-33136.24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8043.09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2164.36</v>
      </c>
      <c r="AD287" s="2">
        <v>0</v>
      </c>
      <c r="AE287" s="2">
        <v>0</v>
      </c>
      <c r="AF287" s="2">
        <v>0</v>
      </c>
      <c r="AG287" s="2">
        <v>23158.6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15588.93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1111.16</v>
      </c>
      <c r="AX287" s="2">
        <v>209.01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4">
        <f>SUM(C287:BJ287)</f>
        <v>0</v>
      </c>
    </row>
    <row r="288" spans="1:63">
      <c r="A288" s="5">
        <v>43423</v>
      </c>
      <c r="B288" s="1">
        <v>4017</v>
      </c>
      <c r="C288" s="2">
        <v>0</v>
      </c>
      <c r="D288" s="2">
        <v>264847.45</v>
      </c>
      <c r="E288" s="2">
        <v>102866.59</v>
      </c>
      <c r="F288" s="2">
        <v>0</v>
      </c>
      <c r="G288" s="2">
        <v>18914.5</v>
      </c>
      <c r="H288" s="2">
        <v>4200</v>
      </c>
      <c r="I288" s="2">
        <v>1403.55</v>
      </c>
      <c r="J288" s="2">
        <v>32816.22</v>
      </c>
      <c r="K288" s="2">
        <v>-42504.83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14903.26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3178.01</v>
      </c>
      <c r="AD288" s="2">
        <v>0</v>
      </c>
      <c r="AE288" s="2">
        <v>0</v>
      </c>
      <c r="AF288" s="2">
        <v>0</v>
      </c>
      <c r="AG288" s="2">
        <v>25921.17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19309.65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771.74</v>
      </c>
      <c r="AX288" s="2">
        <v>764.8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4">
        <f>SUM(C288:BJ288)</f>
        <v>0</v>
      </c>
    </row>
    <row r="289" spans="1:63">
      <c r="A289" s="5">
        <v>43424</v>
      </c>
      <c r="B289" s="1">
        <v>4018</v>
      </c>
      <c r="C289" s="2">
        <v>0</v>
      </c>
      <c r="D289" s="2">
        <v>259723.17</v>
      </c>
      <c r="E289" s="2">
        <v>214859.19</v>
      </c>
      <c r="F289" s="2">
        <v>0</v>
      </c>
      <c r="G289" s="2">
        <v>18537.86</v>
      </c>
      <c r="H289" s="2">
        <v>40494</v>
      </c>
      <c r="I289" s="2">
        <v>5951.76</v>
      </c>
      <c r="J289" s="2">
        <v>24130.36</v>
      </c>
      <c r="K289" s="2">
        <v>-56369.63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15807.9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6474.69</v>
      </c>
      <c r="AD289" s="2">
        <v>0</v>
      </c>
      <c r="AE289" s="2">
        <v>0</v>
      </c>
      <c r="AF289" s="2">
        <v>0</v>
      </c>
      <c r="AG289" s="2">
        <v>23888.51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21816.62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1270.18</v>
      </c>
      <c r="AX289" s="2">
        <v>303.17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4">
        <f>SUM(C289:BJ289)</f>
        <v>0</v>
      </c>
    </row>
    <row r="290" spans="1:63">
      <c r="A290" s="5">
        <v>43425</v>
      </c>
      <c r="B290" s="1">
        <v>4019</v>
      </c>
      <c r="C290" s="2">
        <v>0</v>
      </c>
      <c r="D290" s="2">
        <v>276658.17</v>
      </c>
      <c r="E290" s="2">
        <v>273002.24</v>
      </c>
      <c r="F290" s="2">
        <v>20</v>
      </c>
      <c r="G290" s="2">
        <v>20495.49</v>
      </c>
      <c r="H290" s="2">
        <v>22530</v>
      </c>
      <c r="I290" s="2">
        <v>7899.16</v>
      </c>
      <c r="J290" s="2">
        <v>23474.89</v>
      </c>
      <c r="K290" s="2">
        <v>-62405.99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27256.64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7574.77</v>
      </c>
      <c r="AD290" s="2">
        <v>0</v>
      </c>
      <c r="AE290" s="2">
        <v>0</v>
      </c>
      <c r="AF290" s="2">
        <v>0</v>
      </c>
      <c r="AG290" s="2">
        <v>52191.8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40087.5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1573.55</v>
      </c>
      <c r="AX290" s="2">
        <v>992.23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4">
        <f>SUM(C290:BJ290)</f>
        <v>0</v>
      </c>
    </row>
    <row r="291" spans="1:63">
      <c r="A291" s="5">
        <v>43426</v>
      </c>
      <c r="B291" s="1">
        <v>4020</v>
      </c>
      <c r="C291" s="2">
        <v>0</v>
      </c>
      <c r="D291" s="2">
        <v>291700.07</v>
      </c>
      <c r="E291" s="2">
        <v>164894.74</v>
      </c>
      <c r="F291" s="2">
        <v>0</v>
      </c>
      <c r="G291" s="2">
        <v>21647.42</v>
      </c>
      <c r="H291" s="2">
        <v>31958</v>
      </c>
      <c r="I291" s="2">
        <v>2975.48</v>
      </c>
      <c r="J291" s="2">
        <v>7546.41</v>
      </c>
      <c r="K291" s="2">
        <v>-52072.21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18563.57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5115.18</v>
      </c>
      <c r="AD291" s="2">
        <v>0</v>
      </c>
      <c r="AE291" s="2">
        <v>0</v>
      </c>
      <c r="AF291" s="2">
        <v>0</v>
      </c>
      <c r="AG291" s="2">
        <v>43444.47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25661.75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3377.59</v>
      </c>
      <c r="AX291" s="2">
        <v>399.88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4">
        <f>SUM(C291:BJ291)</f>
        <v>0</v>
      </c>
    </row>
    <row r="292" spans="1:63">
      <c r="A292" s="5">
        <v>43427</v>
      </c>
      <c r="B292" s="1">
        <v>4021</v>
      </c>
      <c r="C292" s="2">
        <v>0</v>
      </c>
      <c r="D292" s="2">
        <v>309928.71</v>
      </c>
      <c r="E292" s="2">
        <v>101728.54</v>
      </c>
      <c r="F292" s="2">
        <v>0</v>
      </c>
      <c r="G292" s="2">
        <v>22190.69</v>
      </c>
      <c r="H292" s="2">
        <v>27124</v>
      </c>
      <c r="I292" s="2">
        <v>1563.5</v>
      </c>
      <c r="J292" s="2">
        <v>7847.21</v>
      </c>
      <c r="K292" s="2">
        <v>-47038.26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17947.09</v>
      </c>
      <c r="T292" s="2">
        <v>4588.69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3611.13</v>
      </c>
      <c r="AD292" s="2">
        <v>0</v>
      </c>
      <c r="AE292" s="2">
        <v>0</v>
      </c>
      <c r="AF292" s="2">
        <v>0</v>
      </c>
      <c r="AG292" s="2">
        <v>39043.99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41792.62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2436.11</v>
      </c>
      <c r="AX292" s="2">
        <v>329.36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4">
        <f>SUM(C292:BJ292)</f>
        <v>0</v>
      </c>
    </row>
    <row r="293" spans="1:63">
      <c r="A293" s="5">
        <v>43428</v>
      </c>
      <c r="B293" s="1">
        <v>4022</v>
      </c>
      <c r="C293" s="2">
        <v>0</v>
      </c>
      <c r="D293" s="2">
        <v>303917.64</v>
      </c>
      <c r="E293" s="2">
        <v>106773.15</v>
      </c>
      <c r="F293" s="2">
        <v>0</v>
      </c>
      <c r="G293" s="2">
        <v>20442.39</v>
      </c>
      <c r="H293" s="2">
        <v>31280</v>
      </c>
      <c r="I293" s="2">
        <v>0</v>
      </c>
      <c r="J293" s="2">
        <v>13137.73</v>
      </c>
      <c r="K293" s="2">
        <v>-47820.23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13646.72</v>
      </c>
      <c r="T293" s="2">
        <v>17005.63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6504.98</v>
      </c>
      <c r="AD293" s="2">
        <v>0</v>
      </c>
      <c r="AE293" s="2">
        <v>0</v>
      </c>
      <c r="AF293" s="2">
        <v>0</v>
      </c>
      <c r="AG293" s="2">
        <v>44982.93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27919.83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2271.81</v>
      </c>
      <c r="AX293" s="2">
        <v>215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4">
        <f>SUM(C293:BJ293)</f>
        <v>0</v>
      </c>
    </row>
    <row r="294" spans="1:63">
      <c r="A294" s="5">
        <v>43429</v>
      </c>
      <c r="B294" s="1">
        <v>4023</v>
      </c>
      <c r="C294" s="2">
        <v>0</v>
      </c>
      <c r="D294" s="2">
        <v>312039.52</v>
      </c>
      <c r="E294" s="2">
        <v>75648.94</v>
      </c>
      <c r="F294" s="2">
        <v>0</v>
      </c>
      <c r="G294" s="2">
        <v>21790.96</v>
      </c>
      <c r="H294" s="2">
        <v>28616</v>
      </c>
      <c r="I294" s="2">
        <v>0</v>
      </c>
      <c r="J294" s="2">
        <v>9093.07</v>
      </c>
      <c r="K294" s="2">
        <v>-44718.85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15629.16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10942.73</v>
      </c>
      <c r="AD294" s="2">
        <v>0</v>
      </c>
      <c r="AE294" s="2">
        <v>0</v>
      </c>
      <c r="AF294" s="2">
        <v>0</v>
      </c>
      <c r="AG294" s="2">
        <v>50875.05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23170.05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2412.88</v>
      </c>
      <c r="AX294" s="2">
        <v>369.69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4">
        <f>SUM(C294:BJ294)</f>
        <v>0</v>
      </c>
    </row>
    <row r="295" spans="1:63">
      <c r="A295" s="5">
        <v>43430</v>
      </c>
      <c r="B295" s="1">
        <v>4024</v>
      </c>
      <c r="C295" s="2">
        <v>0</v>
      </c>
      <c r="D295" s="2">
        <v>321315.29</v>
      </c>
      <c r="E295" s="2">
        <v>95669.64</v>
      </c>
      <c r="F295" s="2">
        <v>0</v>
      </c>
      <c r="G295" s="2">
        <v>22151.81</v>
      </c>
      <c r="H295" s="2">
        <v>31014</v>
      </c>
      <c r="I295" s="2">
        <v>0</v>
      </c>
      <c r="J295" s="2">
        <v>13508</v>
      </c>
      <c r="K295" s="2">
        <v>-48365.87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11253.88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3112.19</v>
      </c>
      <c r="AD295" s="2">
        <v>0</v>
      </c>
      <c r="AE295" s="2">
        <v>0</v>
      </c>
      <c r="AF295" s="2">
        <v>0</v>
      </c>
      <c r="AG295" s="2">
        <v>35411.94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22049.49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2846.37</v>
      </c>
      <c r="AX295" s="2">
        <v>193.88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4">
        <f>SUM(C295:BJ295)</f>
        <v>0</v>
      </c>
    </row>
    <row r="296" spans="1:63">
      <c r="A296" s="5">
        <v>43431</v>
      </c>
      <c r="B296" s="1">
        <v>4025</v>
      </c>
      <c r="C296" s="2">
        <v>0</v>
      </c>
      <c r="D296" s="2">
        <v>327745.63</v>
      </c>
      <c r="E296" s="2">
        <v>118918.52</v>
      </c>
      <c r="F296" s="2">
        <v>0</v>
      </c>
      <c r="G296" s="2">
        <v>20677.62</v>
      </c>
      <c r="H296" s="2">
        <v>60480</v>
      </c>
      <c r="I296" s="2">
        <v>0</v>
      </c>
      <c r="J296" s="2">
        <v>3599.33</v>
      </c>
      <c r="K296" s="2">
        <v>-53142.11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15126.21</v>
      </c>
      <c r="T296" s="2">
        <v>0</v>
      </c>
      <c r="U296" s="2">
        <v>0</v>
      </c>
      <c r="V296" s="2">
        <v>0</v>
      </c>
      <c r="W296" s="2">
        <v>0</v>
      </c>
      <c r="X296" s="2">
        <v>284.63</v>
      </c>
      <c r="Y296" s="2">
        <v>0</v>
      </c>
      <c r="Z296" s="2">
        <v>0</v>
      </c>
      <c r="AA296" s="2">
        <v>0</v>
      </c>
      <c r="AB296" s="2">
        <v>0</v>
      </c>
      <c r="AC296" s="2">
        <v>4050.25</v>
      </c>
      <c r="AD296" s="2">
        <v>0</v>
      </c>
      <c r="AE296" s="2">
        <v>0</v>
      </c>
      <c r="AF296" s="2">
        <v>0</v>
      </c>
      <c r="AG296" s="2">
        <v>54624.22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23985.2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3092.19</v>
      </c>
      <c r="AX296" s="2">
        <v>192.83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4">
        <f>SUM(C296:BJ296)</f>
        <v>0</v>
      </c>
    </row>
    <row r="297" spans="1:63">
      <c r="A297" s="5">
        <v>43432</v>
      </c>
      <c r="B297" s="1">
        <v>4026</v>
      </c>
      <c r="C297" s="2">
        <v>0</v>
      </c>
      <c r="D297" s="2">
        <v>330421.2</v>
      </c>
      <c r="E297" s="2">
        <v>78189.66</v>
      </c>
      <c r="F297" s="2">
        <v>0</v>
      </c>
      <c r="G297" s="2">
        <v>20955.46</v>
      </c>
      <c r="H297" s="2">
        <v>29212</v>
      </c>
      <c r="I297" s="2">
        <v>0</v>
      </c>
      <c r="J297" s="2">
        <v>25026.16</v>
      </c>
      <c r="K297" s="2">
        <v>-48380.45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10591.27</v>
      </c>
      <c r="T297" s="2">
        <v>0</v>
      </c>
      <c r="U297" s="2">
        <v>0</v>
      </c>
      <c r="V297" s="2">
        <v>0</v>
      </c>
      <c r="W297" s="2">
        <v>0</v>
      </c>
      <c r="X297" s="2">
        <v>283.33</v>
      </c>
      <c r="Y297" s="2">
        <v>0</v>
      </c>
      <c r="Z297" s="2">
        <v>0</v>
      </c>
      <c r="AA297" s="2">
        <v>0</v>
      </c>
      <c r="AB297" s="2">
        <v>0</v>
      </c>
      <c r="AC297" s="2">
        <v>5257.57</v>
      </c>
      <c r="AD297" s="2">
        <v>0</v>
      </c>
      <c r="AE297" s="2">
        <v>0</v>
      </c>
      <c r="AF297" s="2">
        <v>0</v>
      </c>
      <c r="AG297" s="2">
        <v>36714.07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21275.05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3937.79</v>
      </c>
      <c r="AX297" s="2">
        <v>179.36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4">
        <f>SUM(C297:BJ297)</f>
        <v>0</v>
      </c>
    </row>
    <row r="298" spans="1:63">
      <c r="A298" s="5">
        <v>43433</v>
      </c>
      <c r="B298" s="1">
        <v>4027</v>
      </c>
      <c r="C298" s="2">
        <v>0</v>
      </c>
      <c r="D298" s="2">
        <v>334691.62</v>
      </c>
      <c r="E298" s="2">
        <v>68642.95</v>
      </c>
      <c r="F298" s="2">
        <v>0</v>
      </c>
      <c r="G298" s="2">
        <v>19780.23</v>
      </c>
      <c r="H298" s="2">
        <v>35382</v>
      </c>
      <c r="I298" s="2">
        <v>0</v>
      </c>
      <c r="J298" s="2">
        <v>21188.68</v>
      </c>
      <c r="K298" s="2">
        <v>-47968.54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14710.62</v>
      </c>
      <c r="T298" s="2">
        <v>0</v>
      </c>
      <c r="U298" s="2">
        <v>0</v>
      </c>
      <c r="V298" s="2">
        <v>0</v>
      </c>
      <c r="W298" s="2">
        <v>0</v>
      </c>
      <c r="X298" s="2">
        <v>144.5</v>
      </c>
      <c r="Y298" s="2">
        <v>0</v>
      </c>
      <c r="Z298" s="2">
        <v>0</v>
      </c>
      <c r="AA298" s="2">
        <v>0</v>
      </c>
      <c r="AB298" s="2">
        <v>0</v>
      </c>
      <c r="AC298" s="2">
        <v>5853.75</v>
      </c>
      <c r="AD298" s="2">
        <v>0</v>
      </c>
      <c r="AE298" s="2">
        <v>0</v>
      </c>
      <c r="AF298" s="2">
        <v>0</v>
      </c>
      <c r="AG298" s="2">
        <v>35943.44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22702.64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3689.82</v>
      </c>
      <c r="AX298" s="2">
        <v>184.29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4">
        <f>SUM(C298:BJ298)</f>
        <v>0</v>
      </c>
    </row>
    <row r="299" spans="1:63">
      <c r="A299" s="5">
        <v>43434</v>
      </c>
      <c r="B299" s="1">
        <v>4028</v>
      </c>
      <c r="C299" s="2">
        <v>0</v>
      </c>
      <c r="D299" s="2">
        <v>331393.08</v>
      </c>
      <c r="E299" s="2">
        <v>76040.99000000001</v>
      </c>
      <c r="F299" s="2">
        <v>0</v>
      </c>
      <c r="G299" s="2">
        <v>20731.33</v>
      </c>
      <c r="H299" s="2">
        <v>28494</v>
      </c>
      <c r="I299" s="2">
        <v>0</v>
      </c>
      <c r="J299" s="2">
        <v>11265.28</v>
      </c>
      <c r="K299" s="2">
        <v>-46792.46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14228.78</v>
      </c>
      <c r="T299" s="2">
        <v>0</v>
      </c>
      <c r="U299" s="2">
        <v>0</v>
      </c>
      <c r="V299" s="2">
        <v>0</v>
      </c>
      <c r="W299" s="2">
        <v>0</v>
      </c>
      <c r="X299" s="2">
        <v>233.92</v>
      </c>
      <c r="Y299" s="2">
        <v>0</v>
      </c>
      <c r="Z299" s="2">
        <v>0</v>
      </c>
      <c r="AA299" s="2">
        <v>0</v>
      </c>
      <c r="AB299" s="2">
        <v>0</v>
      </c>
      <c r="AC299" s="2">
        <v>2867.83</v>
      </c>
      <c r="AD299" s="2">
        <v>0</v>
      </c>
      <c r="AE299" s="2">
        <v>0</v>
      </c>
      <c r="AF299" s="2">
        <v>0</v>
      </c>
      <c r="AG299" s="2">
        <v>33605.76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21773.59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2297.55</v>
      </c>
      <c r="AX299" s="2">
        <v>335.75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4">
        <f>SUM(C299:BJ299)</f>
        <v>0</v>
      </c>
    </row>
    <row r="300" spans="1:63">
      <c r="A300" s="5">
        <v>43435</v>
      </c>
      <c r="B300" s="1">
        <v>4029</v>
      </c>
      <c r="C300" s="2">
        <v>0</v>
      </c>
      <c r="D300" s="2">
        <v>323325.19</v>
      </c>
      <c r="E300" s="2">
        <v>64040.32</v>
      </c>
      <c r="F300" s="2">
        <v>0</v>
      </c>
      <c r="G300" s="2">
        <v>18950.8</v>
      </c>
      <c r="H300" s="2">
        <v>23544</v>
      </c>
      <c r="I300" s="2">
        <v>0</v>
      </c>
      <c r="J300" s="2">
        <v>2197.66</v>
      </c>
      <c r="K300" s="2">
        <v>-43205.79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11379.93</v>
      </c>
      <c r="T300" s="2">
        <v>0</v>
      </c>
      <c r="U300" s="2">
        <v>0</v>
      </c>
      <c r="V300" s="2">
        <v>0</v>
      </c>
      <c r="W300" s="2">
        <v>0</v>
      </c>
      <c r="X300" s="2">
        <v>402.36</v>
      </c>
      <c r="Y300" s="2">
        <v>0</v>
      </c>
      <c r="Z300" s="2">
        <v>0</v>
      </c>
      <c r="AA300" s="2">
        <v>0</v>
      </c>
      <c r="AB300" s="2">
        <v>0</v>
      </c>
      <c r="AC300" s="2">
        <v>4236.77</v>
      </c>
      <c r="AD300" s="2">
        <v>0</v>
      </c>
      <c r="AE300" s="2">
        <v>0</v>
      </c>
      <c r="AF300" s="2">
        <v>0</v>
      </c>
      <c r="AG300" s="2">
        <v>31344.15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21111.06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1462.28</v>
      </c>
      <c r="AX300" s="2">
        <v>234.88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4">
        <f>SUM(C300:BJ300)</f>
        <v>0</v>
      </c>
    </row>
    <row r="301" spans="1:63">
      <c r="A301" s="5">
        <v>43436</v>
      </c>
      <c r="B301" s="1">
        <v>4030</v>
      </c>
      <c r="C301" s="2">
        <v>0</v>
      </c>
      <c r="D301" s="2">
        <v>331274.57</v>
      </c>
      <c r="E301" s="2">
        <v>53628.57</v>
      </c>
      <c r="F301" s="2">
        <v>0</v>
      </c>
      <c r="G301" s="2">
        <v>19954.15</v>
      </c>
      <c r="H301" s="2">
        <v>14254</v>
      </c>
      <c r="I301" s="2">
        <v>0</v>
      </c>
      <c r="J301" s="2">
        <v>1324.72</v>
      </c>
      <c r="K301" s="2">
        <v>-42043.6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11221.88</v>
      </c>
      <c r="T301" s="2">
        <v>0</v>
      </c>
      <c r="U301" s="2">
        <v>0</v>
      </c>
      <c r="V301" s="2">
        <v>0</v>
      </c>
      <c r="W301" s="2">
        <v>0</v>
      </c>
      <c r="X301" s="2">
        <v>377.88</v>
      </c>
      <c r="Y301" s="2">
        <v>0</v>
      </c>
      <c r="Z301" s="2">
        <v>0</v>
      </c>
      <c r="AA301" s="2">
        <v>0</v>
      </c>
      <c r="AB301" s="2">
        <v>0</v>
      </c>
      <c r="AC301" s="2">
        <v>2837.25</v>
      </c>
      <c r="AD301" s="2">
        <v>0</v>
      </c>
      <c r="AE301" s="2">
        <v>0</v>
      </c>
      <c r="AF301" s="2">
        <v>0</v>
      </c>
      <c r="AG301" s="2">
        <v>28019.7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17519.25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2410.94</v>
      </c>
      <c r="AX301" s="2">
        <v>200.54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4">
        <f>SUM(C301:BJ301)</f>
        <v>0</v>
      </c>
    </row>
    <row r="302" spans="1:63">
      <c r="A302" s="5">
        <v>43437</v>
      </c>
      <c r="B302" s="1">
        <v>4031</v>
      </c>
      <c r="C302" s="2">
        <v>0</v>
      </c>
      <c r="D302" s="2">
        <v>332697.7</v>
      </c>
      <c r="E302" s="2">
        <v>70939.83</v>
      </c>
      <c r="F302" s="2">
        <v>40</v>
      </c>
      <c r="G302" s="2">
        <v>21581.87</v>
      </c>
      <c r="H302" s="2">
        <v>17040</v>
      </c>
      <c r="I302" s="2">
        <v>0</v>
      </c>
      <c r="J302" s="2">
        <v>664.7</v>
      </c>
      <c r="K302" s="2">
        <v>-44292.41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13857.34</v>
      </c>
      <c r="T302" s="2">
        <v>0</v>
      </c>
      <c r="U302" s="2">
        <v>0</v>
      </c>
      <c r="V302" s="2">
        <v>0</v>
      </c>
      <c r="W302" s="2">
        <v>0</v>
      </c>
      <c r="X302" s="2">
        <v>93.62</v>
      </c>
      <c r="Y302" s="2">
        <v>0</v>
      </c>
      <c r="Z302" s="2">
        <v>0</v>
      </c>
      <c r="AA302" s="2">
        <v>0</v>
      </c>
      <c r="AB302" s="2">
        <v>0</v>
      </c>
      <c r="AC302" s="2">
        <v>5065.24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18503.63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1686.18</v>
      </c>
      <c r="AX302" s="2">
        <v>325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4">
        <f>SUM(C302:BJ302)</f>
        <v>0</v>
      </c>
    </row>
    <row r="303" spans="1:63">
      <c r="A303" s="5">
        <v>43438</v>
      </c>
      <c r="B303" s="1">
        <v>4032</v>
      </c>
      <c r="C303" s="2">
        <v>0</v>
      </c>
      <c r="D303" s="2">
        <v>286450.16</v>
      </c>
      <c r="E303" s="2">
        <v>79544.37</v>
      </c>
      <c r="F303" s="2">
        <v>0</v>
      </c>
      <c r="G303" s="2">
        <v>21843.58</v>
      </c>
      <c r="H303" s="2">
        <v>123392</v>
      </c>
      <c r="I303" s="2">
        <v>0</v>
      </c>
      <c r="J303" s="2">
        <v>938.13</v>
      </c>
      <c r="K303" s="2">
        <v>-51216.82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8522.040000000001</v>
      </c>
      <c r="T303" s="2">
        <v>0</v>
      </c>
      <c r="U303" s="2">
        <v>0</v>
      </c>
      <c r="V303" s="2">
        <v>0</v>
      </c>
      <c r="W303" s="2">
        <v>0</v>
      </c>
      <c r="X303" s="2">
        <v>64.73999999999999</v>
      </c>
      <c r="Y303" s="2">
        <v>0</v>
      </c>
      <c r="Z303" s="2">
        <v>0</v>
      </c>
      <c r="AA303" s="2">
        <v>0</v>
      </c>
      <c r="AB303" s="2">
        <v>0</v>
      </c>
      <c r="AC303" s="2">
        <v>2843.8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957.0599999999999</v>
      </c>
      <c r="AX303" s="2">
        <v>203.24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4">
        <f>SUM(C303:BJ303)</f>
        <v>0</v>
      </c>
    </row>
    <row r="304" spans="1:63">
      <c r="A304" s="5">
        <v>43439</v>
      </c>
      <c r="B304" s="1">
        <v>4033</v>
      </c>
      <c r="C304" s="2">
        <v>0</v>
      </c>
      <c r="D304" s="2">
        <v>228638.41</v>
      </c>
      <c r="E304" s="2">
        <v>32720.72</v>
      </c>
      <c r="F304" s="2">
        <v>0</v>
      </c>
      <c r="G304" s="2">
        <v>19677.59</v>
      </c>
      <c r="H304" s="2">
        <v>33072</v>
      </c>
      <c r="I304" s="2">
        <v>0</v>
      </c>
      <c r="J304" s="2">
        <v>811.8</v>
      </c>
      <c r="K304" s="2">
        <v>-31492.05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6042.09</v>
      </c>
      <c r="T304" s="2">
        <v>0</v>
      </c>
      <c r="U304" s="2">
        <v>0</v>
      </c>
      <c r="V304" s="2">
        <v>0</v>
      </c>
      <c r="W304" s="2">
        <v>0</v>
      </c>
      <c r="X304" s="2">
        <v>37.2</v>
      </c>
      <c r="Y304" s="2">
        <v>0</v>
      </c>
      <c r="Z304" s="2">
        <v>0</v>
      </c>
      <c r="AA304" s="2">
        <v>0</v>
      </c>
      <c r="AB304" s="2">
        <v>0</v>
      </c>
      <c r="AC304" s="2">
        <v>5866.92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870.3</v>
      </c>
      <c r="AX304" s="2">
        <v>151.27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4">
        <f>SUM(C304:BJ304)</f>
        <v>0</v>
      </c>
    </row>
    <row r="305" spans="1:63">
      <c r="A305" s="5">
        <v>43440</v>
      </c>
      <c r="B305" s="1">
        <v>4034</v>
      </c>
      <c r="C305" s="2">
        <v>0</v>
      </c>
      <c r="D305" s="2">
        <v>226735.08</v>
      </c>
      <c r="E305" s="2">
        <v>29143.78</v>
      </c>
      <c r="F305" s="2">
        <v>0</v>
      </c>
      <c r="G305" s="2">
        <v>18786.43</v>
      </c>
      <c r="H305" s="2">
        <v>8744</v>
      </c>
      <c r="I305" s="2">
        <v>0</v>
      </c>
      <c r="J305" s="2">
        <v>1745.83</v>
      </c>
      <c r="K305" s="2">
        <v>-28515.51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4494.75</v>
      </c>
      <c r="T305" s="2">
        <v>0</v>
      </c>
      <c r="U305" s="2">
        <v>0</v>
      </c>
      <c r="V305" s="2">
        <v>0</v>
      </c>
      <c r="W305" s="2">
        <v>0</v>
      </c>
      <c r="X305" s="2">
        <v>61.57</v>
      </c>
      <c r="Y305" s="2">
        <v>0</v>
      </c>
      <c r="Z305" s="2">
        <v>0</v>
      </c>
      <c r="AA305" s="2">
        <v>0</v>
      </c>
      <c r="AB305" s="2">
        <v>0</v>
      </c>
      <c r="AC305" s="2">
        <v>2451.54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1782.34</v>
      </c>
      <c r="AX305" s="2">
        <v>310.8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4">
        <f>SUM(C305:BJ305)</f>
        <v>0</v>
      </c>
    </row>
    <row r="306" spans="1:63">
      <c r="A306" s="5">
        <v>43441</v>
      </c>
      <c r="B306" s="1">
        <v>4035</v>
      </c>
      <c r="C306" s="2">
        <v>0</v>
      </c>
      <c r="D306" s="2">
        <v>223498.96</v>
      </c>
      <c r="E306" s="2">
        <v>43716.46</v>
      </c>
      <c r="F306" s="2">
        <v>0</v>
      </c>
      <c r="G306" s="2">
        <v>18355.3</v>
      </c>
      <c r="H306" s="2">
        <v>20338</v>
      </c>
      <c r="I306" s="2">
        <v>0</v>
      </c>
      <c r="J306" s="2">
        <v>3813.4</v>
      </c>
      <c r="K306" s="2">
        <v>-30972.21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3086.62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3556.95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1491.69</v>
      </c>
      <c r="AX306" s="2">
        <v>719.3099999999999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4">
        <f>SUM(C306:BJ306)</f>
        <v>0</v>
      </c>
    </row>
    <row r="307" spans="1:63">
      <c r="A307" s="5">
        <v>43442</v>
      </c>
      <c r="B307" s="1">
        <v>4036</v>
      </c>
      <c r="C307" s="2">
        <v>0</v>
      </c>
      <c r="D307" s="2">
        <v>215583.6</v>
      </c>
      <c r="E307" s="2">
        <v>41510.77</v>
      </c>
      <c r="F307" s="2">
        <v>0</v>
      </c>
      <c r="G307" s="2">
        <v>18028.29</v>
      </c>
      <c r="H307" s="2">
        <v>10148</v>
      </c>
      <c r="I307" s="2">
        <v>0</v>
      </c>
      <c r="J307" s="2">
        <v>1246.78</v>
      </c>
      <c r="K307" s="2">
        <v>-28651.74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1860.41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3232.49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1592.92</v>
      </c>
      <c r="AX307" s="2">
        <v>230.7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4">
        <f>SUM(C307:BJ307)</f>
        <v>0</v>
      </c>
    </row>
    <row r="308" spans="1:63">
      <c r="A308" s="5">
        <v>43443</v>
      </c>
      <c r="B308" s="1">
        <v>4037</v>
      </c>
      <c r="C308" s="2">
        <v>0</v>
      </c>
      <c r="D308" s="2">
        <v>222408.45</v>
      </c>
      <c r="E308" s="2">
        <v>46388.83</v>
      </c>
      <c r="F308" s="2">
        <v>20</v>
      </c>
      <c r="G308" s="2">
        <v>18568.91</v>
      </c>
      <c r="H308" s="2">
        <v>9148</v>
      </c>
      <c r="I308" s="2">
        <v>0</v>
      </c>
      <c r="J308" s="2">
        <v>1875.5</v>
      </c>
      <c r="K308" s="2">
        <v>-29838.97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2324.15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2301.48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1346.49</v>
      </c>
      <c r="AX308" s="2">
        <v>306.26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4">
        <f>SUM(C308:BJ308)</f>
        <v>0</v>
      </c>
    </row>
    <row r="309" spans="1:63">
      <c r="A309" s="5">
        <v>43444</v>
      </c>
      <c r="B309" s="1">
        <v>4038</v>
      </c>
      <c r="C309" s="2">
        <v>0</v>
      </c>
      <c r="D309" s="2">
        <v>236042.56</v>
      </c>
      <c r="E309" s="2">
        <v>47718.97</v>
      </c>
      <c r="F309" s="2">
        <v>0</v>
      </c>
      <c r="G309" s="2">
        <v>18206.57</v>
      </c>
      <c r="H309" s="2">
        <v>7894</v>
      </c>
      <c r="I309" s="2">
        <v>0</v>
      </c>
      <c r="J309" s="2">
        <v>1112.97</v>
      </c>
      <c r="K309" s="2">
        <v>-31097.5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1604.31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3147.5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2396.57</v>
      </c>
      <c r="AX309" s="2">
        <v>321.13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4">
        <f>SUM(C309:BJ309)</f>
        <v>0</v>
      </c>
    </row>
    <row r="310" spans="1:63">
      <c r="A310" s="5">
        <v>43445</v>
      </c>
      <c r="B310" s="1">
        <v>4039</v>
      </c>
      <c r="C310" s="2">
        <v>0</v>
      </c>
      <c r="D310" s="2">
        <v>222012.61</v>
      </c>
      <c r="E310" s="2">
        <v>52227.23</v>
      </c>
      <c r="F310" s="2">
        <v>0</v>
      </c>
      <c r="G310" s="2">
        <v>18120.66</v>
      </c>
      <c r="H310" s="2">
        <v>32478</v>
      </c>
      <c r="I310" s="2">
        <v>0</v>
      </c>
      <c r="J310" s="2">
        <v>2024.98</v>
      </c>
      <c r="K310" s="2">
        <v>-32686.35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1514.73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2500.2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1955.16</v>
      </c>
      <c r="AX310" s="2">
        <v>276.68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4">
        <f>SUM(C310:BJ310)</f>
        <v>0</v>
      </c>
    </row>
    <row r="311" spans="1:63">
      <c r="A311" s="5">
        <v>43446</v>
      </c>
      <c r="B311" s="1">
        <v>4040</v>
      </c>
      <c r="C311" s="2">
        <v>0</v>
      </c>
      <c r="D311" s="2">
        <v>230617.3</v>
      </c>
      <c r="E311" s="2">
        <v>43128.37</v>
      </c>
      <c r="F311" s="2">
        <v>0</v>
      </c>
      <c r="G311" s="2">
        <v>17721.87</v>
      </c>
      <c r="H311" s="2">
        <v>14874</v>
      </c>
      <c r="I311" s="2">
        <v>0</v>
      </c>
      <c r="J311" s="2">
        <v>70.23</v>
      </c>
      <c r="K311" s="2">
        <v>-30641.17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1331.32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4922.74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2775.81</v>
      </c>
      <c r="AX311" s="2">
        <v>271.73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4">
        <f>SUM(C311:BJ311)</f>
        <v>0</v>
      </c>
    </row>
    <row r="312" spans="1:63">
      <c r="A312" s="5">
        <v>43447</v>
      </c>
      <c r="B312" s="1">
        <v>4041</v>
      </c>
      <c r="C312" s="2">
        <v>0</v>
      </c>
      <c r="D312" s="2">
        <v>183041.3</v>
      </c>
      <c r="E312" s="2">
        <v>51952.82</v>
      </c>
      <c r="F312" s="2">
        <v>0</v>
      </c>
      <c r="G312" s="2">
        <v>13082.2</v>
      </c>
      <c r="H312" s="2">
        <v>7167</v>
      </c>
      <c r="I312" s="2">
        <v>0</v>
      </c>
      <c r="J312" s="2">
        <v>701.75</v>
      </c>
      <c r="K312" s="2">
        <v>-25594.5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995.24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3426.4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3159.62</v>
      </c>
      <c r="AX312" s="2">
        <v>277.34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4">
        <f>SUM(C312:BJ312)</f>
        <v>0</v>
      </c>
    </row>
    <row r="313" spans="1:63">
      <c r="A313" s="5">
        <v>43448</v>
      </c>
      <c r="B313" s="1">
        <v>4042</v>
      </c>
      <c r="C313" s="2">
        <v>0</v>
      </c>
      <c r="D313" s="2">
        <v>113902.7</v>
      </c>
      <c r="E313" s="2">
        <v>32934.69</v>
      </c>
      <c r="F313" s="2">
        <v>0</v>
      </c>
      <c r="G313" s="2">
        <v>8802.52</v>
      </c>
      <c r="H313" s="2">
        <v>5466</v>
      </c>
      <c r="I313" s="2">
        <v>0</v>
      </c>
      <c r="J313" s="2">
        <v>12716.25</v>
      </c>
      <c r="K313" s="2">
        <v>-17382.21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1326.63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3054.11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2263.98</v>
      </c>
      <c r="AX313" s="2">
        <v>298.6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4">
        <f>SUM(C313:BJ313)</f>
        <v>0</v>
      </c>
    </row>
    <row r="314" spans="1:63">
      <c r="A314" s="5">
        <v>43449</v>
      </c>
      <c r="B314" s="1">
        <v>4043</v>
      </c>
      <c r="C314" s="2">
        <v>0</v>
      </c>
      <c r="D314" s="2">
        <v>115328.44</v>
      </c>
      <c r="E314" s="2">
        <v>35149.02</v>
      </c>
      <c r="F314" s="2">
        <v>20</v>
      </c>
      <c r="G314" s="2">
        <v>9312.209999999999</v>
      </c>
      <c r="H314" s="2">
        <v>4702</v>
      </c>
      <c r="I314" s="2">
        <v>0</v>
      </c>
      <c r="J314" s="2">
        <v>1885.58</v>
      </c>
      <c r="K314" s="2">
        <v>-16637.72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1108.11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3079.16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2993.62</v>
      </c>
      <c r="AX314" s="2">
        <v>281.86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4">
        <f>SUM(C314:BJ314)</f>
        <v>0</v>
      </c>
    </row>
    <row r="315" spans="1:63">
      <c r="A315" s="5">
        <v>43450</v>
      </c>
      <c r="B315" s="1">
        <v>4044</v>
      </c>
      <c r="C315" s="2">
        <v>0</v>
      </c>
      <c r="D315" s="2">
        <v>115702.94</v>
      </c>
      <c r="E315" s="2">
        <v>38954.27</v>
      </c>
      <c r="F315" s="2">
        <v>20</v>
      </c>
      <c r="G315" s="2">
        <v>9370.66</v>
      </c>
      <c r="H315" s="2">
        <v>3369</v>
      </c>
      <c r="I315" s="2">
        <v>0</v>
      </c>
      <c r="J315" s="2">
        <v>1924.65</v>
      </c>
      <c r="K315" s="2">
        <v>-16932.15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1427.24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3491.08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1419.96</v>
      </c>
      <c r="AX315" s="2">
        <v>252.05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4">
        <f>SUM(C315:BJ315)</f>
        <v>0</v>
      </c>
    </row>
    <row r="316" spans="1:63">
      <c r="A316" s="5">
        <v>43451</v>
      </c>
      <c r="B316" s="1">
        <v>4045</v>
      </c>
      <c r="C316" s="2">
        <v>0</v>
      </c>
      <c r="D316" s="2">
        <v>116827.63</v>
      </c>
      <c r="E316" s="2">
        <v>39092.7</v>
      </c>
      <c r="F316" s="2">
        <v>20</v>
      </c>
      <c r="G316" s="2">
        <v>9556.77</v>
      </c>
      <c r="H316" s="2">
        <v>2841</v>
      </c>
      <c r="I316" s="2">
        <v>0</v>
      </c>
      <c r="J316" s="2">
        <v>723.99</v>
      </c>
      <c r="K316" s="2">
        <v>-16904.21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1384.98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2926.84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2654.83</v>
      </c>
      <c r="AX316" s="2">
        <v>344.19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4">
        <f>SUM(C316:BJ316)</f>
        <v>0</v>
      </c>
    </row>
    <row r="317" spans="1:63">
      <c r="A317" s="5">
        <v>43452</v>
      </c>
      <c r="B317" s="1">
        <v>4046</v>
      </c>
      <c r="C317" s="2">
        <v>0</v>
      </c>
      <c r="D317" s="2">
        <v>115797.24</v>
      </c>
      <c r="E317" s="2">
        <v>53678.77</v>
      </c>
      <c r="F317" s="2">
        <v>1040</v>
      </c>
      <c r="G317" s="2">
        <v>10031.67</v>
      </c>
      <c r="H317" s="2">
        <v>13706</v>
      </c>
      <c r="I317" s="2">
        <v>0</v>
      </c>
      <c r="J317" s="2">
        <v>2303.66</v>
      </c>
      <c r="K317" s="2">
        <v>-19551.73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1205.52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2594.51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2227.37</v>
      </c>
      <c r="AX317" s="2">
        <v>1952.84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4">
        <f>SUM(C317:BJ317)</f>
        <v>0</v>
      </c>
    </row>
    <row r="318" spans="1:63">
      <c r="A318" s="5">
        <v>43453</v>
      </c>
      <c r="B318" s="1">
        <v>4047</v>
      </c>
      <c r="C318" s="2">
        <v>0</v>
      </c>
      <c r="D318" s="2">
        <v>116994.19</v>
      </c>
      <c r="E318" s="2">
        <v>56993.47</v>
      </c>
      <c r="F318" s="2">
        <v>0</v>
      </c>
      <c r="G318" s="2">
        <v>9422.870000000001</v>
      </c>
      <c r="H318" s="2">
        <v>26785</v>
      </c>
      <c r="I318" s="2">
        <v>0</v>
      </c>
      <c r="J318" s="2">
        <v>2065.39</v>
      </c>
      <c r="K318" s="2">
        <v>-21226.09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1140.57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3134.98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2328.55</v>
      </c>
      <c r="AX318" s="2">
        <v>4325.43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4">
        <f>SUM(C318:BJ318)</f>
        <v>0</v>
      </c>
    </row>
    <row r="319" spans="1:63">
      <c r="A319" s="5">
        <v>43454</v>
      </c>
      <c r="B319" s="1">
        <v>4048</v>
      </c>
      <c r="C319" s="2">
        <v>0</v>
      </c>
      <c r="D319" s="2">
        <v>112240.1</v>
      </c>
      <c r="E319" s="2">
        <v>28677.13</v>
      </c>
      <c r="F319" s="2">
        <v>0</v>
      </c>
      <c r="G319" s="2">
        <v>9367.34</v>
      </c>
      <c r="H319" s="2">
        <v>8550</v>
      </c>
      <c r="I319" s="2">
        <v>0</v>
      </c>
      <c r="J319" s="2">
        <v>1228.82</v>
      </c>
      <c r="K319" s="2">
        <v>-16006.34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1411.06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2719.33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3130.84</v>
      </c>
      <c r="AX319" s="2">
        <v>3321.58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4">
        <f>SUM(C319:BJ319)</f>
        <v>0</v>
      </c>
    </row>
    <row r="320" spans="1:63">
      <c r="A320" s="5">
        <v>43455</v>
      </c>
      <c r="B320" s="1">
        <v>4049</v>
      </c>
      <c r="C320" s="2">
        <v>0</v>
      </c>
      <c r="D320" s="2">
        <v>112601.37</v>
      </c>
      <c r="E320" s="2">
        <v>61519.75</v>
      </c>
      <c r="F320" s="2">
        <v>0</v>
      </c>
      <c r="G320" s="2">
        <v>9200.27</v>
      </c>
      <c r="H320" s="2">
        <v>24779</v>
      </c>
      <c r="I320" s="2">
        <v>0</v>
      </c>
      <c r="J320" s="2">
        <v>3542.32</v>
      </c>
      <c r="K320" s="2">
        <v>-21164.27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1520.22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3598.27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4414.83</v>
      </c>
      <c r="AX320" s="2">
        <v>343.2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4">
        <f>SUM(C320:BJ320)</f>
        <v>0</v>
      </c>
    </row>
    <row r="321" spans="1:63">
      <c r="A321" s="5">
        <v>43456</v>
      </c>
      <c r="B321" s="1">
        <v>4050</v>
      </c>
      <c r="C321" s="2">
        <v>0</v>
      </c>
      <c r="D321" s="2">
        <v>111540.52</v>
      </c>
      <c r="E321" s="2">
        <v>36839.48</v>
      </c>
      <c r="F321" s="2">
        <v>0</v>
      </c>
      <c r="G321" s="2">
        <v>8896.01</v>
      </c>
      <c r="H321" s="2">
        <v>12674</v>
      </c>
      <c r="I321" s="2">
        <v>0</v>
      </c>
      <c r="J321" s="2">
        <v>3031.5</v>
      </c>
      <c r="K321" s="2">
        <v>-17298.15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1282.4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3285.65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4169.76</v>
      </c>
      <c r="AX321" s="2">
        <v>269.83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4">
        <f>SUM(C321:BJ321)</f>
        <v>0</v>
      </c>
    </row>
    <row r="322" spans="1:63">
      <c r="A322" s="5">
        <v>43457</v>
      </c>
      <c r="B322" s="1">
        <v>4051</v>
      </c>
      <c r="C322" s="2">
        <v>0</v>
      </c>
      <c r="D322" s="2">
        <v>113620.92</v>
      </c>
      <c r="E322" s="2">
        <v>41371.67</v>
      </c>
      <c r="F322" s="2">
        <v>0</v>
      </c>
      <c r="G322" s="2">
        <v>9263.139999999999</v>
      </c>
      <c r="H322" s="2">
        <v>7042</v>
      </c>
      <c r="I322" s="2">
        <v>0</v>
      </c>
      <c r="J322" s="2">
        <v>2187.17</v>
      </c>
      <c r="K322" s="2">
        <v>-17348.49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664.41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4268.52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4414.77</v>
      </c>
      <c r="AX322" s="2">
        <v>399.06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4">
        <f>SUM(C322:BJ322)</f>
        <v>0</v>
      </c>
    </row>
    <row r="323" spans="1:63">
      <c r="A323" s="5">
        <v>43458</v>
      </c>
      <c r="B323" s="1">
        <v>4052</v>
      </c>
      <c r="C323" s="2">
        <v>0</v>
      </c>
      <c r="D323" s="2">
        <v>108453.59</v>
      </c>
      <c r="E323" s="2">
        <v>45933.7</v>
      </c>
      <c r="F323" s="2">
        <v>20</v>
      </c>
      <c r="G323" s="2">
        <v>9746.27</v>
      </c>
      <c r="H323" s="2">
        <v>5763</v>
      </c>
      <c r="I323" s="2">
        <v>0</v>
      </c>
      <c r="J323" s="2">
        <v>4550.1</v>
      </c>
      <c r="K323" s="2">
        <v>-17444.66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3224.11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4462.46</v>
      </c>
      <c r="AX323" s="2">
        <v>387.06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4">
        <f>SUM(C323:BJ323)</f>
        <v>0</v>
      </c>
    </row>
    <row r="324" spans="1:63">
      <c r="A324" s="5">
        <v>43459</v>
      </c>
      <c r="B324" s="1">
        <v>4053</v>
      </c>
      <c r="C324" s="2">
        <v>0</v>
      </c>
      <c r="D324" s="2">
        <v>107669.68</v>
      </c>
      <c r="E324" s="2">
        <v>64329.21</v>
      </c>
      <c r="F324" s="2">
        <v>0</v>
      </c>
      <c r="G324" s="2">
        <v>9207.290000000001</v>
      </c>
      <c r="H324" s="2">
        <v>24508</v>
      </c>
      <c r="I324" s="2">
        <v>0</v>
      </c>
      <c r="J324" s="2">
        <v>998.74</v>
      </c>
      <c r="K324" s="2">
        <v>-20671.29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3560.86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4476.95</v>
      </c>
      <c r="AX324" s="2">
        <v>280.93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4">
        <f>SUM(C324:BJ324)</f>
        <v>0</v>
      </c>
    </row>
    <row r="325" spans="1:63">
      <c r="A325" s="5">
        <v>43460</v>
      </c>
      <c r="B325" s="1">
        <v>4054</v>
      </c>
      <c r="C325" s="2">
        <v>0</v>
      </c>
      <c r="D325" s="2">
        <v>106859.11</v>
      </c>
      <c r="E325" s="2">
        <v>35443.2</v>
      </c>
      <c r="F325" s="2">
        <v>0</v>
      </c>
      <c r="G325" s="2">
        <v>9683.6</v>
      </c>
      <c r="H325" s="2">
        <v>8159</v>
      </c>
      <c r="I325" s="2">
        <v>0</v>
      </c>
      <c r="J325" s="2">
        <v>473.86</v>
      </c>
      <c r="K325" s="2">
        <v>-16061.87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14.2</v>
      </c>
      <c r="Y325" s="2">
        <v>0</v>
      </c>
      <c r="Z325" s="2">
        <v>0</v>
      </c>
      <c r="AA325" s="2">
        <v>0</v>
      </c>
      <c r="AB325" s="2">
        <v>0</v>
      </c>
      <c r="AC325" s="2">
        <v>3720.68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4071.05</v>
      </c>
      <c r="AX325" s="2">
        <v>242.3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4">
        <f>SUM(C325:BJ325)</f>
        <v>0</v>
      </c>
    </row>
    <row r="326" spans="1:63">
      <c r="A326" s="5">
        <v>43461</v>
      </c>
      <c r="B326" s="1">
        <v>4055</v>
      </c>
      <c r="C326" s="2">
        <v>0</v>
      </c>
      <c r="D326" s="2">
        <v>114473.72</v>
      </c>
      <c r="E326" s="2">
        <v>34512.44</v>
      </c>
      <c r="F326" s="2">
        <v>0</v>
      </c>
      <c r="G326" s="2">
        <v>9959.84</v>
      </c>
      <c r="H326" s="2">
        <v>8585</v>
      </c>
      <c r="I326" s="2">
        <v>0</v>
      </c>
      <c r="J326" s="2">
        <v>1058.62</v>
      </c>
      <c r="K326" s="2">
        <v>-16858.96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109.48</v>
      </c>
      <c r="Y326" s="2">
        <v>0</v>
      </c>
      <c r="Z326" s="2">
        <v>0</v>
      </c>
      <c r="AA326" s="2">
        <v>0</v>
      </c>
      <c r="AB326" s="2">
        <v>0</v>
      </c>
      <c r="AC326" s="2">
        <v>5550.91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4226.86</v>
      </c>
      <c r="AX326" s="2">
        <v>572.87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4">
        <f>SUM(C326:BJ326)</f>
        <v>0</v>
      </c>
    </row>
    <row r="327" spans="1:63">
      <c r="A327" s="5">
        <v>43462</v>
      </c>
      <c r="B327" s="1">
        <v>4056</v>
      </c>
      <c r="C327" s="2">
        <v>0</v>
      </c>
      <c r="D327" s="2">
        <v>112982.69</v>
      </c>
      <c r="E327" s="2">
        <v>64085.62</v>
      </c>
      <c r="F327" s="2">
        <v>20</v>
      </c>
      <c r="G327" s="2">
        <v>9398.23</v>
      </c>
      <c r="H327" s="2">
        <v>8957</v>
      </c>
      <c r="I327" s="2">
        <v>0</v>
      </c>
      <c r="J327" s="2">
        <v>1916.11</v>
      </c>
      <c r="K327" s="2">
        <v>-19733.96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224.26</v>
      </c>
      <c r="Y327" s="2">
        <v>0</v>
      </c>
      <c r="Z327" s="2">
        <v>0</v>
      </c>
      <c r="AA327" s="2">
        <v>0</v>
      </c>
      <c r="AB327" s="2">
        <v>0</v>
      </c>
      <c r="AC327" s="2">
        <v>4491.7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4143.79</v>
      </c>
      <c r="AX327" s="2">
        <v>3423.69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4">
        <f>SUM(C327:BJ327)</f>
        <v>0</v>
      </c>
    </row>
    <row r="328" spans="1:63">
      <c r="A328" s="5">
        <v>43463</v>
      </c>
      <c r="B328" s="1">
        <v>4057</v>
      </c>
      <c r="C328" s="2">
        <v>0</v>
      </c>
      <c r="D328" s="2">
        <v>114387.93</v>
      </c>
      <c r="E328" s="2">
        <v>50850.01</v>
      </c>
      <c r="F328" s="2">
        <v>0</v>
      </c>
      <c r="G328" s="2">
        <v>9324.93</v>
      </c>
      <c r="H328" s="2">
        <v>10746</v>
      </c>
      <c r="I328" s="2">
        <v>0</v>
      </c>
      <c r="J328" s="2">
        <v>509.53</v>
      </c>
      <c r="K328" s="2">
        <v>-18581.84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118.91</v>
      </c>
      <c r="Y328" s="2">
        <v>0</v>
      </c>
      <c r="Z328" s="2">
        <v>0</v>
      </c>
      <c r="AA328" s="2">
        <v>0</v>
      </c>
      <c r="AB328" s="2">
        <v>0</v>
      </c>
      <c r="AC328" s="2">
        <v>3469.68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3911.87</v>
      </c>
      <c r="AX328" s="2">
        <v>2616.09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4">
        <f>SUM(C328:BJ328)</f>
        <v>0</v>
      </c>
    </row>
    <row r="329" spans="1:63">
      <c r="A329" s="5">
        <v>43464</v>
      </c>
      <c r="B329" s="1">
        <v>4058</v>
      </c>
      <c r="C329" s="2">
        <v>0</v>
      </c>
      <c r="D329" s="2">
        <v>115937.05</v>
      </c>
      <c r="E329" s="2">
        <v>57283.92</v>
      </c>
      <c r="F329" s="2">
        <v>20</v>
      </c>
      <c r="G329" s="2">
        <v>9491.290000000001</v>
      </c>
      <c r="H329" s="2">
        <v>8851</v>
      </c>
      <c r="I329" s="2">
        <v>0</v>
      </c>
      <c r="J329" s="2">
        <v>382.22</v>
      </c>
      <c r="K329" s="2">
        <v>-19194.55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63.45</v>
      </c>
      <c r="Y329" s="2">
        <v>0</v>
      </c>
      <c r="Z329" s="2">
        <v>0</v>
      </c>
      <c r="AA329" s="2">
        <v>0</v>
      </c>
      <c r="AB329" s="2">
        <v>0</v>
      </c>
      <c r="AC329" s="2">
        <v>2686.65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3504.74</v>
      </c>
      <c r="AX329" s="2">
        <v>1997.67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4">
        <f>SUM(C329:BJ329)</f>
        <v>0</v>
      </c>
    </row>
    <row r="330" spans="1:63">
      <c r="A330" s="5">
        <v>43465</v>
      </c>
      <c r="B330" s="1">
        <v>4059</v>
      </c>
      <c r="C330" s="2">
        <v>0</v>
      </c>
      <c r="D330" s="2">
        <v>113827.19</v>
      </c>
      <c r="E330" s="2">
        <v>39227.95</v>
      </c>
      <c r="F330" s="2">
        <v>20</v>
      </c>
      <c r="G330" s="2">
        <v>9013.48</v>
      </c>
      <c r="H330" s="2">
        <v>7008</v>
      </c>
      <c r="I330" s="2">
        <v>0</v>
      </c>
      <c r="J330" s="2">
        <v>1954.13</v>
      </c>
      <c r="K330" s="2">
        <v>-17103.07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55.42</v>
      </c>
      <c r="Y330" s="2">
        <v>0</v>
      </c>
      <c r="Z330" s="2">
        <v>0</v>
      </c>
      <c r="AA330" s="2">
        <v>0</v>
      </c>
      <c r="AB330" s="2">
        <v>0</v>
      </c>
      <c r="AC330" s="2">
        <v>3269.96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3480.1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4">
        <f>SUM(C330:BJ330)</f>
        <v>0</v>
      </c>
    </row>
    <row r="331" spans="1:63">
      <c r="A331" s="5">
        <v>43466</v>
      </c>
      <c r="B331" s="1">
        <v>4060</v>
      </c>
      <c r="C331" s="2">
        <v>0</v>
      </c>
      <c r="D331" s="2">
        <v>119831.74</v>
      </c>
      <c r="E331" s="2">
        <v>70197.92999999999</v>
      </c>
      <c r="F331" s="2">
        <v>0</v>
      </c>
      <c r="G331" s="2">
        <v>9568.120000000001</v>
      </c>
      <c r="H331" s="2">
        <v>20621</v>
      </c>
      <c r="I331" s="2">
        <v>0</v>
      </c>
      <c r="J331" s="2">
        <v>432.51</v>
      </c>
      <c r="K331" s="2">
        <v>-22065.13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57.24</v>
      </c>
      <c r="Y331" s="2">
        <v>0</v>
      </c>
      <c r="Z331" s="2">
        <v>0</v>
      </c>
      <c r="AA331" s="2">
        <v>0</v>
      </c>
      <c r="AB331" s="2">
        <v>0</v>
      </c>
      <c r="AC331" s="2">
        <v>3261.22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3244.66</v>
      </c>
      <c r="AX331" s="2">
        <v>1152.8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4">
        <f>SUM(C331:BJ331)</f>
        <v>0</v>
      </c>
    </row>
    <row r="332" spans="1:63">
      <c r="A332" s="5">
        <v>43467</v>
      </c>
      <c r="B332" s="1">
        <v>4061</v>
      </c>
      <c r="C332" s="2">
        <v>0</v>
      </c>
      <c r="D332" s="2">
        <v>122074.48</v>
      </c>
      <c r="E332" s="2">
        <v>48410.84</v>
      </c>
      <c r="F332" s="2">
        <v>0</v>
      </c>
      <c r="G332" s="2">
        <v>9371.440000000001</v>
      </c>
      <c r="H332" s="2">
        <v>8356</v>
      </c>
      <c r="I332" s="2">
        <v>0</v>
      </c>
      <c r="J332" s="2">
        <v>204.11</v>
      </c>
      <c r="K332" s="2">
        <v>-18841.68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226.89</v>
      </c>
      <c r="Y332" s="2">
        <v>0</v>
      </c>
      <c r="Z332" s="2">
        <v>0</v>
      </c>
      <c r="AA332" s="2">
        <v>0</v>
      </c>
      <c r="AB332" s="2">
        <v>0</v>
      </c>
      <c r="AC332" s="2">
        <v>3710.45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3732.98</v>
      </c>
      <c r="AX332" s="2">
        <v>5542.39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4">
        <f>SUM(C332:BJ332)</f>
        <v>0</v>
      </c>
    </row>
    <row r="333" spans="1:63">
      <c r="A333" s="5">
        <v>43468</v>
      </c>
      <c r="B333" s="1">
        <v>4062</v>
      </c>
      <c r="C333" s="2">
        <v>0</v>
      </c>
      <c r="D333" s="2">
        <v>121593.73</v>
      </c>
      <c r="E333" s="2">
        <v>40519.49</v>
      </c>
      <c r="F333" s="2">
        <v>0</v>
      </c>
      <c r="G333" s="2">
        <v>9776.690000000001</v>
      </c>
      <c r="H333" s="2">
        <v>5060</v>
      </c>
      <c r="I333" s="2">
        <v>0</v>
      </c>
      <c r="J333" s="2">
        <v>436.36</v>
      </c>
      <c r="K333" s="2">
        <v>-17738.62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51.31</v>
      </c>
      <c r="Y333" s="2">
        <v>0</v>
      </c>
      <c r="Z333" s="2">
        <v>0</v>
      </c>
      <c r="AA333" s="2">
        <v>0</v>
      </c>
      <c r="AB333" s="2">
        <v>0</v>
      </c>
      <c r="AC333" s="2">
        <v>2567.94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3751.71</v>
      </c>
      <c r="AX333" s="2">
        <v>8610.48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4">
        <f>SUM(C333:BJ333)</f>
        <v>0</v>
      </c>
    </row>
    <row r="334" spans="1:63">
      <c r="A334" s="5">
        <v>43469</v>
      </c>
      <c r="B334" s="1">
        <v>4063</v>
      </c>
      <c r="C334" s="2">
        <v>0</v>
      </c>
      <c r="D334" s="2">
        <v>123798.38</v>
      </c>
      <c r="E334" s="2">
        <v>39220.64</v>
      </c>
      <c r="F334" s="2">
        <v>0</v>
      </c>
      <c r="G334" s="2">
        <v>9833.290000000001</v>
      </c>
      <c r="H334" s="2">
        <v>9085</v>
      </c>
      <c r="I334" s="2">
        <v>0</v>
      </c>
      <c r="J334" s="2">
        <v>342.91</v>
      </c>
      <c r="K334" s="2">
        <v>-18228.02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117.76</v>
      </c>
      <c r="Y334" s="2">
        <v>0</v>
      </c>
      <c r="Z334" s="2">
        <v>0</v>
      </c>
      <c r="AA334" s="2">
        <v>0</v>
      </c>
      <c r="AB334" s="2">
        <v>0</v>
      </c>
      <c r="AC334" s="2">
        <v>3190.13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8968.889999999999</v>
      </c>
      <c r="AX334" s="2">
        <v>11752.08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4">
        <f>SUM(C334:BJ334)</f>
        <v>0</v>
      </c>
    </row>
    <row r="335" spans="1:63">
      <c r="A335" s="5">
        <v>43470</v>
      </c>
      <c r="B335" s="1">
        <v>4064</v>
      </c>
      <c r="C335" s="2">
        <v>0</v>
      </c>
      <c r="D335" s="2">
        <v>122132.97</v>
      </c>
      <c r="E335" s="2">
        <v>50134.93</v>
      </c>
      <c r="F335" s="2">
        <v>0</v>
      </c>
      <c r="G335" s="2">
        <v>9322.190000000001</v>
      </c>
      <c r="H335" s="2">
        <v>4524</v>
      </c>
      <c r="I335" s="2">
        <v>0</v>
      </c>
      <c r="J335" s="2">
        <v>518.1799999999999</v>
      </c>
      <c r="K335" s="2">
        <v>-18663.22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80.20999999999999</v>
      </c>
      <c r="Y335" s="2">
        <v>0</v>
      </c>
      <c r="Z335" s="2">
        <v>0</v>
      </c>
      <c r="AA335" s="2">
        <v>0</v>
      </c>
      <c r="AB335" s="2">
        <v>0</v>
      </c>
      <c r="AC335" s="2">
        <v>2071.41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7845.36</v>
      </c>
      <c r="AX335" s="2">
        <v>11274.83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4">
        <f>SUM(C335:BJ335)</f>
        <v>0</v>
      </c>
    </row>
    <row r="336" spans="1:63">
      <c r="A336" s="5">
        <v>43471</v>
      </c>
      <c r="B336" s="1">
        <v>4065</v>
      </c>
      <c r="C336" s="2">
        <v>0</v>
      </c>
      <c r="D336" s="2">
        <v>128682.67</v>
      </c>
      <c r="E336" s="2">
        <v>35049.89</v>
      </c>
      <c r="F336" s="2">
        <v>0</v>
      </c>
      <c r="G336" s="2">
        <v>9830.110000000001</v>
      </c>
      <c r="H336" s="2">
        <v>5223</v>
      </c>
      <c r="I336" s="2">
        <v>0</v>
      </c>
      <c r="J336" s="2">
        <v>235.88</v>
      </c>
      <c r="K336" s="2">
        <v>-17902.15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171.68</v>
      </c>
      <c r="Y336" s="2">
        <v>0</v>
      </c>
      <c r="Z336" s="2">
        <v>0</v>
      </c>
      <c r="AA336" s="2">
        <v>0</v>
      </c>
      <c r="AB336" s="2">
        <v>0</v>
      </c>
      <c r="AC336" s="2">
        <v>3311.63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7889.32</v>
      </c>
      <c r="AX336" s="2">
        <v>11876.6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4">
        <f>SUM(C336:BJ336)</f>
        <v>0</v>
      </c>
    </row>
    <row r="337" spans="1:63">
      <c r="A337" s="5">
        <v>43472</v>
      </c>
      <c r="B337" s="1">
        <v>4066</v>
      </c>
      <c r="C337" s="2">
        <v>0</v>
      </c>
      <c r="D337" s="2">
        <v>126342.43</v>
      </c>
      <c r="E337" s="2">
        <v>105482.53</v>
      </c>
      <c r="F337" s="2">
        <v>150020</v>
      </c>
      <c r="G337" s="2">
        <v>9787.09</v>
      </c>
      <c r="H337" s="2">
        <v>5832</v>
      </c>
      <c r="I337" s="2">
        <v>0</v>
      </c>
      <c r="J337" s="2">
        <v>2633.69</v>
      </c>
      <c r="K337" s="2">
        <v>-25007.77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76.76000000000001</v>
      </c>
      <c r="Y337" s="2">
        <v>0</v>
      </c>
      <c r="Z337" s="2">
        <v>0</v>
      </c>
      <c r="AA337" s="2">
        <v>0</v>
      </c>
      <c r="AB337" s="2">
        <v>0</v>
      </c>
      <c r="AC337" s="2">
        <v>3263.24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10764.28</v>
      </c>
      <c r="AX337" s="2">
        <v>11242.83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4">
        <f>SUM(C337:BJ337)</f>
        <v>0</v>
      </c>
    </row>
    <row r="338" spans="1:63">
      <c r="A338" s="5">
        <v>43473</v>
      </c>
      <c r="B338" s="1">
        <v>4067</v>
      </c>
      <c r="C338" s="2">
        <v>0</v>
      </c>
      <c r="D338" s="2">
        <v>125313.57</v>
      </c>
      <c r="E338" s="2">
        <v>51786.43</v>
      </c>
      <c r="F338" s="2">
        <v>40</v>
      </c>
      <c r="G338" s="2">
        <v>9191.49</v>
      </c>
      <c r="H338" s="2">
        <v>4390</v>
      </c>
      <c r="I338" s="2">
        <v>0</v>
      </c>
      <c r="J338" s="2">
        <v>535.33</v>
      </c>
      <c r="K338" s="2">
        <v>-19121.68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58.99</v>
      </c>
      <c r="Y338" s="2">
        <v>0</v>
      </c>
      <c r="Z338" s="2">
        <v>0</v>
      </c>
      <c r="AA338" s="2">
        <v>0</v>
      </c>
      <c r="AB338" s="2">
        <v>0</v>
      </c>
      <c r="AC338" s="2">
        <v>2916.82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6744.77</v>
      </c>
      <c r="AX338" s="2">
        <v>12087.95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4">
        <f>SUM(C338:BJ338)</f>
        <v>0</v>
      </c>
    </row>
    <row r="339" spans="1:63">
      <c r="A339" s="5">
        <v>43474</v>
      </c>
      <c r="B339" s="1">
        <v>4068</v>
      </c>
      <c r="C339" s="2">
        <v>0</v>
      </c>
      <c r="D339" s="2">
        <v>126885.85</v>
      </c>
      <c r="E339" s="2">
        <v>163966.41</v>
      </c>
      <c r="F339" s="2">
        <v>0</v>
      </c>
      <c r="G339" s="2">
        <v>9773.780000000001</v>
      </c>
      <c r="H339" s="2">
        <v>4003</v>
      </c>
      <c r="I339" s="2">
        <v>0</v>
      </c>
      <c r="J339" s="2">
        <v>218.18</v>
      </c>
      <c r="K339" s="2">
        <v>-30484.72</v>
      </c>
      <c r="L339" s="2">
        <v>6681.07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639.3099999999999</v>
      </c>
      <c r="Y339" s="2">
        <v>0</v>
      </c>
      <c r="Z339" s="2">
        <v>0</v>
      </c>
      <c r="AA339" s="2">
        <v>0</v>
      </c>
      <c r="AB339" s="2">
        <v>0</v>
      </c>
      <c r="AC339" s="2">
        <v>3044.41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7645.13</v>
      </c>
      <c r="AX339" s="2">
        <v>11013.85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4">
        <f>SUM(C339:BJ339)</f>
        <v>0</v>
      </c>
    </row>
    <row r="340" spans="1:63">
      <c r="A340" s="5">
        <v>43475</v>
      </c>
      <c r="B340" s="1">
        <v>4069</v>
      </c>
      <c r="C340" s="2">
        <v>0</v>
      </c>
      <c r="D340" s="2">
        <v>124944.17</v>
      </c>
      <c r="E340" s="2">
        <v>33062.64</v>
      </c>
      <c r="F340" s="2">
        <v>20</v>
      </c>
      <c r="G340" s="2">
        <v>9842.559999999999</v>
      </c>
      <c r="H340" s="2">
        <v>10502</v>
      </c>
      <c r="I340" s="2">
        <v>0</v>
      </c>
      <c r="J340" s="2">
        <v>25.86</v>
      </c>
      <c r="K340" s="2">
        <v>-17837.72</v>
      </c>
      <c r="L340" s="2">
        <v>23044.92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54.04</v>
      </c>
      <c r="Y340" s="2">
        <v>0</v>
      </c>
      <c r="Z340" s="2">
        <v>0</v>
      </c>
      <c r="AA340" s="2">
        <v>0</v>
      </c>
      <c r="AB340" s="2">
        <v>0</v>
      </c>
      <c r="AC340" s="2">
        <v>1969.22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8489.84</v>
      </c>
      <c r="AX340" s="2">
        <v>10504.33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4">
        <f>SUM(C340:BJ340)</f>
        <v>0</v>
      </c>
    </row>
    <row r="341" spans="1:63">
      <c r="A341" s="5">
        <v>43476</v>
      </c>
      <c r="B341" s="1">
        <v>4070</v>
      </c>
      <c r="C341" s="2">
        <v>0</v>
      </c>
      <c r="D341" s="2">
        <v>127646.49</v>
      </c>
      <c r="E341" s="2">
        <v>28140.85</v>
      </c>
      <c r="F341" s="2">
        <v>0</v>
      </c>
      <c r="G341" s="2">
        <v>10497.18</v>
      </c>
      <c r="H341" s="2">
        <v>4374</v>
      </c>
      <c r="I341" s="2">
        <v>0</v>
      </c>
      <c r="J341" s="2">
        <v>912.33</v>
      </c>
      <c r="K341" s="2">
        <v>-17157.08</v>
      </c>
      <c r="L341" s="2">
        <v>31864.36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74.68000000000001</v>
      </c>
      <c r="Y341" s="2">
        <v>0</v>
      </c>
      <c r="Z341" s="2">
        <v>0</v>
      </c>
      <c r="AA341" s="2">
        <v>0</v>
      </c>
      <c r="AB341" s="2">
        <v>0</v>
      </c>
      <c r="AC341" s="2">
        <v>2082.21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6304.51</v>
      </c>
      <c r="AX341" s="2">
        <v>10453.42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4">
        <f>SUM(C341:BJ341)</f>
        <v>0</v>
      </c>
    </row>
    <row r="342" spans="1:63">
      <c r="A342" s="5">
        <v>43477</v>
      </c>
      <c r="B342" s="1">
        <v>4071</v>
      </c>
      <c r="C342" s="2">
        <v>0</v>
      </c>
      <c r="D342" s="2">
        <v>131674.8</v>
      </c>
      <c r="E342" s="2">
        <v>52380.81</v>
      </c>
      <c r="F342" s="2">
        <v>20</v>
      </c>
      <c r="G342" s="2">
        <v>9790.120000000001</v>
      </c>
      <c r="H342" s="2">
        <v>4106</v>
      </c>
      <c r="I342" s="2">
        <v>0</v>
      </c>
      <c r="J342" s="2">
        <v>90.38</v>
      </c>
      <c r="K342" s="2">
        <v>-19804.21</v>
      </c>
      <c r="L342" s="2">
        <v>27484.37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324.83</v>
      </c>
      <c r="Y342" s="2">
        <v>0</v>
      </c>
      <c r="Z342" s="2">
        <v>0</v>
      </c>
      <c r="AA342" s="2">
        <v>14.7</v>
      </c>
      <c r="AB342" s="2">
        <v>0</v>
      </c>
      <c r="AC342" s="2">
        <v>2776.95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7771.45</v>
      </c>
      <c r="AX342" s="2">
        <v>9001.120000000001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4">
        <f>SUM(C342:BJ342)</f>
        <v>0</v>
      </c>
    </row>
    <row r="343" spans="1:63">
      <c r="A343" s="5">
        <v>43478</v>
      </c>
      <c r="B343" s="1">
        <v>4072</v>
      </c>
      <c r="C343" s="2">
        <v>0</v>
      </c>
      <c r="D343" s="2">
        <v>132264.75</v>
      </c>
      <c r="E343" s="2">
        <v>114226.09</v>
      </c>
      <c r="F343" s="2">
        <v>0</v>
      </c>
      <c r="G343" s="2">
        <v>9940.790000000001</v>
      </c>
      <c r="H343" s="2">
        <v>73289.91</v>
      </c>
      <c r="I343" s="2">
        <v>0</v>
      </c>
      <c r="J343" s="2">
        <v>913.99</v>
      </c>
      <c r="K343" s="2">
        <v>-33063.55</v>
      </c>
      <c r="L343" s="2">
        <v>12227.77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89.65000000000001</v>
      </c>
      <c r="Y343" s="2">
        <v>0</v>
      </c>
      <c r="Z343" s="2">
        <v>0</v>
      </c>
      <c r="AA343" s="2">
        <v>238.76</v>
      </c>
      <c r="AB343" s="2">
        <v>0</v>
      </c>
      <c r="AC343" s="2">
        <v>3533.28</v>
      </c>
      <c r="AD343" s="2">
        <v>0</v>
      </c>
      <c r="AE343" s="2">
        <v>-1500.28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6757.47</v>
      </c>
      <c r="AX343" s="2">
        <v>9620.190000000001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4">
        <f>SUM(C343:BJ343)</f>
        <v>0</v>
      </c>
    </row>
    <row r="344" spans="1:63">
      <c r="A344" s="5">
        <v>43479</v>
      </c>
      <c r="B344" s="1">
        <v>4073</v>
      </c>
      <c r="C344" s="2">
        <v>0</v>
      </c>
      <c r="D344" s="2">
        <v>110369.13</v>
      </c>
      <c r="E344" s="2">
        <v>42703.62</v>
      </c>
      <c r="F344" s="2">
        <v>20</v>
      </c>
      <c r="G344" s="2">
        <v>9012.68</v>
      </c>
      <c r="H344" s="2">
        <v>13235.77</v>
      </c>
      <c r="I344" s="2">
        <v>0</v>
      </c>
      <c r="J344" s="2">
        <v>126.23</v>
      </c>
      <c r="K344" s="2">
        <v>-17544.74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93.06</v>
      </c>
      <c r="Y344" s="2">
        <v>0</v>
      </c>
      <c r="Z344" s="2">
        <v>0</v>
      </c>
      <c r="AA344" s="2">
        <v>283.45</v>
      </c>
      <c r="AB344" s="2">
        <v>0</v>
      </c>
      <c r="AC344" s="2">
        <v>3258.05</v>
      </c>
      <c r="AD344" s="2">
        <v>0</v>
      </c>
      <c r="AE344" s="2">
        <v>-26712.64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-1066.75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8248.389999999999</v>
      </c>
      <c r="AX344" s="2">
        <v>8317.01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4">
        <f>SUM(C344:BJ344)</f>
        <v>0</v>
      </c>
    </row>
    <row r="345" spans="1:63">
      <c r="A345" s="5">
        <v>43480</v>
      </c>
      <c r="B345" s="1">
        <v>4074</v>
      </c>
      <c r="C345" s="2">
        <v>0</v>
      </c>
      <c r="D345" s="2">
        <v>58174.31</v>
      </c>
      <c r="E345" s="2">
        <v>33262.85</v>
      </c>
      <c r="F345" s="2">
        <v>20</v>
      </c>
      <c r="G345" s="2">
        <v>6164.03</v>
      </c>
      <c r="H345" s="2">
        <v>11898.22</v>
      </c>
      <c r="I345" s="2">
        <v>0</v>
      </c>
      <c r="J345" s="2">
        <v>549.86</v>
      </c>
      <c r="K345" s="2">
        <v>-11004.92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63.39</v>
      </c>
      <c r="Y345" s="2">
        <v>0</v>
      </c>
      <c r="Z345" s="2">
        <v>0</v>
      </c>
      <c r="AA345" s="2">
        <v>198.4</v>
      </c>
      <c r="AB345" s="2">
        <v>0</v>
      </c>
      <c r="AC345" s="2">
        <v>1631.53</v>
      </c>
      <c r="AD345" s="2">
        <v>0</v>
      </c>
      <c r="AE345" s="2">
        <v>-43018.66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-24711.05</v>
      </c>
      <c r="AR345" s="2">
        <v>0</v>
      </c>
      <c r="AS345" s="2">
        <v>-446.56</v>
      </c>
      <c r="AT345" s="2">
        <v>0</v>
      </c>
      <c r="AU345" s="2">
        <v>0</v>
      </c>
      <c r="AV345" s="2">
        <v>0</v>
      </c>
      <c r="AW345" s="2">
        <v>9767.34</v>
      </c>
      <c r="AX345" s="2">
        <v>5589.95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4">
        <f>SUM(C345:BJ345)</f>
        <v>0</v>
      </c>
    </row>
    <row r="346" spans="1:63">
      <c r="A346" s="5">
        <v>43481</v>
      </c>
      <c r="B346" s="1">
        <v>4075</v>
      </c>
      <c r="C346" s="2">
        <v>0</v>
      </c>
      <c r="D346" s="2">
        <v>11562.69</v>
      </c>
      <c r="E346" s="2">
        <v>18050.69</v>
      </c>
      <c r="F346" s="2">
        <v>0</v>
      </c>
      <c r="G346" s="2">
        <v>4218.88</v>
      </c>
      <c r="H346" s="2">
        <v>3316.59</v>
      </c>
      <c r="I346" s="2">
        <v>0</v>
      </c>
      <c r="J346" s="2">
        <v>92.59</v>
      </c>
      <c r="K346" s="2">
        <v>-3724.14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91.47</v>
      </c>
      <c r="Y346" s="2">
        <v>0</v>
      </c>
      <c r="Z346" s="2">
        <v>0</v>
      </c>
      <c r="AA346" s="2">
        <v>0</v>
      </c>
      <c r="AB346" s="2">
        <v>0</v>
      </c>
      <c r="AC346" s="2">
        <v>1912.96</v>
      </c>
      <c r="AD346" s="2">
        <v>0</v>
      </c>
      <c r="AE346" s="2">
        <v>-20258.18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-19018.63</v>
      </c>
      <c r="AR346" s="2">
        <v>0</v>
      </c>
      <c r="AS346" s="2">
        <v>-12714.31</v>
      </c>
      <c r="AT346" s="2">
        <v>0</v>
      </c>
      <c r="AU346" s="2">
        <v>0</v>
      </c>
      <c r="AV346" s="2">
        <v>0</v>
      </c>
      <c r="AW346" s="2">
        <v>9153.26</v>
      </c>
      <c r="AX346" s="2">
        <v>6878.38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4">
        <f>SUM(C346:BJ346)</f>
        <v>0</v>
      </c>
    </row>
    <row r="347" spans="1:63">
      <c r="A347" s="5">
        <v>43482</v>
      </c>
      <c r="B347" s="1">
        <v>4076</v>
      </c>
      <c r="C347" s="2">
        <v>0</v>
      </c>
      <c r="D347" s="2">
        <v>25292.83</v>
      </c>
      <c r="E347" s="2">
        <v>15603.98</v>
      </c>
      <c r="F347" s="2">
        <v>0</v>
      </c>
      <c r="G347" s="2">
        <v>4855.74</v>
      </c>
      <c r="H347" s="2">
        <v>2382.57</v>
      </c>
      <c r="I347" s="2">
        <v>0</v>
      </c>
      <c r="J347" s="2">
        <v>36.9</v>
      </c>
      <c r="K347" s="2">
        <v>-4817.2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3656.34</v>
      </c>
      <c r="AD347" s="2">
        <v>0</v>
      </c>
      <c r="AE347" s="2">
        <v>-22789.46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-6981.11</v>
      </c>
      <c r="AR347" s="2">
        <v>0</v>
      </c>
      <c r="AS347" s="2">
        <v>-20221.91</v>
      </c>
      <c r="AT347" s="2">
        <v>0</v>
      </c>
      <c r="AU347" s="2">
        <v>0</v>
      </c>
      <c r="AV347" s="2">
        <v>0</v>
      </c>
      <c r="AW347" s="2">
        <v>9041.85</v>
      </c>
      <c r="AX347" s="2">
        <v>8584.200000000001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247.38</v>
      </c>
      <c r="BI347" s="2">
        <v>0</v>
      </c>
      <c r="BJ347" s="2">
        <v>0</v>
      </c>
      <c r="BK347" s="4">
        <f>SUM(C347:BJ347)</f>
        <v>0</v>
      </c>
    </row>
    <row r="348" spans="1:63">
      <c r="A348" s="5">
        <v>43483</v>
      </c>
      <c r="B348" s="1">
        <v>4077</v>
      </c>
      <c r="C348" s="2">
        <v>0</v>
      </c>
      <c r="D348" s="2">
        <v>34183.94</v>
      </c>
      <c r="E348" s="2">
        <v>17306.76</v>
      </c>
      <c r="F348" s="2">
        <v>0</v>
      </c>
      <c r="G348" s="2">
        <v>5212.5</v>
      </c>
      <c r="H348" s="2">
        <v>2675.57</v>
      </c>
      <c r="I348" s="2">
        <v>0</v>
      </c>
      <c r="J348" s="2">
        <v>0</v>
      </c>
      <c r="K348" s="2">
        <v>-5937.87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3335.52</v>
      </c>
      <c r="AD348" s="2">
        <v>0</v>
      </c>
      <c r="AE348" s="2">
        <v>-27218.46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-12829.22</v>
      </c>
      <c r="AR348" s="2">
        <v>0</v>
      </c>
      <c r="AS348" s="2">
        <v>-12829.22</v>
      </c>
      <c r="AT348" s="2">
        <v>0</v>
      </c>
      <c r="AU348" s="2">
        <v>0</v>
      </c>
      <c r="AV348" s="2">
        <v>0</v>
      </c>
      <c r="AW348" s="2">
        <v>7979.41</v>
      </c>
      <c r="AX348" s="2">
        <v>9776.549999999999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6041.96</v>
      </c>
      <c r="BI348" s="2">
        <v>0</v>
      </c>
      <c r="BJ348" s="2">
        <v>0</v>
      </c>
      <c r="BK348" s="4">
        <f>SUM(C348:BJ348)</f>
        <v>0</v>
      </c>
    </row>
    <row r="349" spans="1:63">
      <c r="A349" s="5">
        <v>43484</v>
      </c>
      <c r="B349" s="1">
        <v>4078</v>
      </c>
      <c r="C349" s="2">
        <v>0</v>
      </c>
      <c r="D349" s="2">
        <v>23455.86</v>
      </c>
      <c r="E349" s="2">
        <v>18045.05</v>
      </c>
      <c r="F349" s="2">
        <v>20</v>
      </c>
      <c r="G349" s="2">
        <v>4207.4</v>
      </c>
      <c r="H349" s="2">
        <v>1717.79</v>
      </c>
      <c r="I349" s="2">
        <v>0</v>
      </c>
      <c r="J349" s="2">
        <v>2107.36</v>
      </c>
      <c r="K349" s="2">
        <v>-4953.34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2065.8</v>
      </c>
      <c r="AD349" s="2">
        <v>0</v>
      </c>
      <c r="AE349" s="2">
        <v>-43043.02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-15503.55</v>
      </c>
      <c r="AR349" s="2">
        <v>0</v>
      </c>
      <c r="AS349" s="2">
        <v>-13945.81</v>
      </c>
      <c r="AT349" s="2">
        <v>0</v>
      </c>
      <c r="AU349" s="2">
        <v>0</v>
      </c>
      <c r="AV349" s="2">
        <v>0</v>
      </c>
      <c r="AW349" s="2">
        <v>6042.67</v>
      </c>
      <c r="AX349" s="2">
        <v>10071.38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10214.45</v>
      </c>
      <c r="BI349" s="2">
        <v>0</v>
      </c>
      <c r="BJ349" s="2">
        <v>0</v>
      </c>
      <c r="BK349" s="4">
        <f>SUM(C349:BJ349)</f>
        <v>0</v>
      </c>
    </row>
    <row r="350" spans="1:63">
      <c r="A350" s="5">
        <v>43485</v>
      </c>
      <c r="B350" s="1">
        <v>4079</v>
      </c>
      <c r="C350" s="2">
        <v>0</v>
      </c>
      <c r="D350" s="2">
        <v>5302.35</v>
      </c>
      <c r="E350" s="2">
        <v>10242.95</v>
      </c>
      <c r="F350" s="2">
        <v>0</v>
      </c>
      <c r="G350" s="2">
        <v>2239.44</v>
      </c>
      <c r="H350" s="2">
        <v>1702.51</v>
      </c>
      <c r="I350" s="2">
        <v>0</v>
      </c>
      <c r="J350" s="2">
        <v>144.62</v>
      </c>
      <c r="K350" s="2">
        <v>-1963.18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2043.05</v>
      </c>
      <c r="AD350" s="2">
        <v>0</v>
      </c>
      <c r="AE350" s="2">
        <v>-40651.68</v>
      </c>
      <c r="AF350" s="2">
        <v>4823.49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-20968.2</v>
      </c>
      <c r="AR350" s="2">
        <v>0</v>
      </c>
      <c r="AS350" s="2">
        <v>-10484.1</v>
      </c>
      <c r="AT350" s="2">
        <v>0</v>
      </c>
      <c r="AU350" s="2">
        <v>0</v>
      </c>
      <c r="AV350" s="2">
        <v>0</v>
      </c>
      <c r="AW350" s="2">
        <v>4143.3</v>
      </c>
      <c r="AX350" s="2">
        <v>9194.280000000001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13149.67</v>
      </c>
      <c r="BI350" s="2">
        <v>0</v>
      </c>
      <c r="BJ350" s="2">
        <v>0</v>
      </c>
      <c r="BK350" s="4">
        <f>SUM(C350:BJ350)</f>
        <v>0</v>
      </c>
    </row>
    <row r="351" spans="1:63">
      <c r="A351" s="5">
        <v>43486</v>
      </c>
      <c r="B351" s="1">
        <v>4080</v>
      </c>
      <c r="C351" s="2">
        <v>0</v>
      </c>
      <c r="D351" s="2">
        <v>15483.9</v>
      </c>
      <c r="E351" s="2">
        <v>24220.22</v>
      </c>
      <c r="F351" s="2">
        <v>0</v>
      </c>
      <c r="G351" s="2">
        <v>4425.45</v>
      </c>
      <c r="H351" s="2">
        <v>2461.4</v>
      </c>
      <c r="I351" s="2">
        <v>0</v>
      </c>
      <c r="J351" s="2">
        <v>224.69</v>
      </c>
      <c r="K351" s="2">
        <v>-4681.56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2001.17</v>
      </c>
      <c r="AD351" s="2">
        <v>0</v>
      </c>
      <c r="AE351" s="2">
        <v>-34425.06</v>
      </c>
      <c r="AF351" s="2">
        <v>28564.1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-15239.41</v>
      </c>
      <c r="AR351" s="2">
        <v>0</v>
      </c>
      <c r="AS351" s="2">
        <v>-12449.05</v>
      </c>
      <c r="AT351" s="2">
        <v>0</v>
      </c>
      <c r="AU351" s="2">
        <v>0</v>
      </c>
      <c r="AV351" s="2">
        <v>0</v>
      </c>
      <c r="AW351" s="2">
        <v>4266.1</v>
      </c>
      <c r="AX351" s="2">
        <v>9316.059999999999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13746.01</v>
      </c>
      <c r="BI351" s="2">
        <v>0</v>
      </c>
      <c r="BJ351" s="2">
        <v>0</v>
      </c>
      <c r="BK351" s="4">
        <f>SUM(C351:BJ351)</f>
        <v>0</v>
      </c>
    </row>
    <row r="352" spans="1:63">
      <c r="A352" s="5">
        <v>43487</v>
      </c>
      <c r="B352" s="1">
        <v>4081</v>
      </c>
      <c r="C352" s="2">
        <v>0</v>
      </c>
      <c r="D352" s="2">
        <v>65470.08</v>
      </c>
      <c r="E352" s="2">
        <v>33087.92</v>
      </c>
      <c r="F352" s="2">
        <v>0</v>
      </c>
      <c r="G352" s="2">
        <v>7721.84</v>
      </c>
      <c r="H352" s="2">
        <v>12127.99</v>
      </c>
      <c r="I352" s="2">
        <v>0</v>
      </c>
      <c r="J352" s="2">
        <v>5679.28</v>
      </c>
      <c r="K352" s="2">
        <v>-12408.71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2444.91</v>
      </c>
      <c r="AD352" s="2">
        <v>0</v>
      </c>
      <c r="AE352" s="2">
        <v>-31485.14</v>
      </c>
      <c r="AF352" s="2">
        <v>10184.62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-11932.66</v>
      </c>
      <c r="AT352" s="2">
        <v>0</v>
      </c>
      <c r="AU352" s="2">
        <v>0</v>
      </c>
      <c r="AV352" s="2">
        <v>0</v>
      </c>
      <c r="AW352" s="2">
        <v>7209.12</v>
      </c>
      <c r="AX352" s="2">
        <v>8692.17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14058.17</v>
      </c>
      <c r="BI352" s="2">
        <v>0</v>
      </c>
      <c r="BJ352" s="2">
        <v>0</v>
      </c>
      <c r="BK352" s="4">
        <f>SUM(C352:BJ352)</f>
        <v>0</v>
      </c>
    </row>
    <row r="353" spans="1:63">
      <c r="A353" s="5">
        <v>43488</v>
      </c>
      <c r="B353" s="1">
        <v>4082</v>
      </c>
      <c r="C353" s="2">
        <v>0</v>
      </c>
      <c r="D353" s="2">
        <v>117071</v>
      </c>
      <c r="E353" s="2">
        <v>35682.62</v>
      </c>
      <c r="F353" s="2">
        <v>0</v>
      </c>
      <c r="G353" s="2">
        <v>10147.56</v>
      </c>
      <c r="H353" s="2">
        <v>4592.02</v>
      </c>
      <c r="I353" s="2">
        <v>0</v>
      </c>
      <c r="J353" s="2">
        <v>1955.04</v>
      </c>
      <c r="K353" s="2">
        <v>-16944.82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2389.41</v>
      </c>
      <c r="AD353" s="2">
        <v>0</v>
      </c>
      <c r="AE353" s="2">
        <v>-3870.12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4880.21</v>
      </c>
      <c r="AX353" s="2">
        <v>8697.040000000001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17533.21</v>
      </c>
      <c r="BI353" s="2">
        <v>0</v>
      </c>
      <c r="BJ353" s="2">
        <v>0</v>
      </c>
      <c r="BK353" s="4">
        <f>SUM(C353:BJ353)</f>
        <v>0</v>
      </c>
    </row>
    <row r="354" spans="1:63">
      <c r="A354" s="5">
        <v>43489</v>
      </c>
      <c r="B354" s="1">
        <v>4083</v>
      </c>
      <c r="C354" s="2">
        <v>0</v>
      </c>
      <c r="D354" s="2">
        <v>128343.2</v>
      </c>
      <c r="E354" s="2">
        <v>44368.68</v>
      </c>
      <c r="F354" s="2">
        <v>20</v>
      </c>
      <c r="G354" s="2">
        <v>10019.75</v>
      </c>
      <c r="H354" s="2">
        <v>3613</v>
      </c>
      <c r="I354" s="2">
        <v>0</v>
      </c>
      <c r="J354" s="2">
        <v>221.31</v>
      </c>
      <c r="K354" s="2">
        <v>-18656.59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2684.58</v>
      </c>
      <c r="AD354" s="2">
        <v>0</v>
      </c>
      <c r="AE354" s="2">
        <v>0</v>
      </c>
      <c r="AF354" s="2">
        <v>28206.99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2294.71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5490.54</v>
      </c>
      <c r="AX354" s="2">
        <v>8378.34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8841.85</v>
      </c>
      <c r="BI354" s="2">
        <v>0</v>
      </c>
      <c r="BJ354" s="2">
        <v>0</v>
      </c>
      <c r="BK354" s="4">
        <f>SUM(C354:BJ354)</f>
        <v>0</v>
      </c>
    </row>
    <row r="355" spans="1:63">
      <c r="A355" s="5">
        <v>43490</v>
      </c>
      <c r="B355" s="1">
        <v>4084</v>
      </c>
      <c r="C355" s="2">
        <v>0</v>
      </c>
      <c r="D355" s="2">
        <v>142762.25</v>
      </c>
      <c r="E355" s="2">
        <v>39871.82</v>
      </c>
      <c r="F355" s="2">
        <v>20</v>
      </c>
      <c r="G355" s="2">
        <v>9554.700000000001</v>
      </c>
      <c r="H355" s="2">
        <v>4152</v>
      </c>
      <c r="I355" s="2">
        <v>0</v>
      </c>
      <c r="J355" s="2">
        <v>1011.62</v>
      </c>
      <c r="K355" s="2">
        <v>-19735.24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3337.85</v>
      </c>
      <c r="AD355" s="2">
        <v>0</v>
      </c>
      <c r="AE355" s="2">
        <v>0</v>
      </c>
      <c r="AF355" s="2">
        <v>36501.53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11180.69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4561.13</v>
      </c>
      <c r="AX355" s="2">
        <v>9397.6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10990.12</v>
      </c>
      <c r="BI355" s="2">
        <v>0</v>
      </c>
      <c r="BJ355" s="2">
        <v>0</v>
      </c>
      <c r="BK355" s="4">
        <f>SUM(C355:BJ355)</f>
        <v>0</v>
      </c>
    </row>
    <row r="356" spans="1:63">
      <c r="A356" s="5">
        <v>43491</v>
      </c>
      <c r="B356" s="1">
        <v>4085</v>
      </c>
      <c r="C356" s="2">
        <v>0</v>
      </c>
      <c r="D356" s="2">
        <v>140283.72</v>
      </c>
      <c r="E356" s="2">
        <v>36739.8</v>
      </c>
      <c r="F356" s="2">
        <v>0</v>
      </c>
      <c r="G356" s="2">
        <v>9046.65</v>
      </c>
      <c r="H356" s="2">
        <v>6739</v>
      </c>
      <c r="I356" s="2">
        <v>0</v>
      </c>
      <c r="J356" s="2">
        <v>747.08</v>
      </c>
      <c r="K356" s="2">
        <v>-19355.62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2105.02</v>
      </c>
      <c r="AD356" s="2">
        <v>0</v>
      </c>
      <c r="AE356" s="2">
        <v>0</v>
      </c>
      <c r="AF356" s="2">
        <v>53315.59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25467.23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3554.86</v>
      </c>
      <c r="AX356" s="2">
        <v>9123.73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7905.66</v>
      </c>
      <c r="BI356" s="2">
        <v>0</v>
      </c>
      <c r="BJ356" s="2">
        <v>0</v>
      </c>
      <c r="BK356" s="4">
        <f>SUM(C356:BJ356)</f>
        <v>0</v>
      </c>
    </row>
    <row r="357" spans="1:63">
      <c r="A357" s="5">
        <v>43492</v>
      </c>
      <c r="B357" s="1">
        <v>4086</v>
      </c>
      <c r="C357" s="2">
        <v>0</v>
      </c>
      <c r="D357" s="2">
        <v>132234.08</v>
      </c>
      <c r="E357" s="2">
        <v>81323.60000000001</v>
      </c>
      <c r="F357" s="2">
        <v>0</v>
      </c>
      <c r="G357" s="2">
        <v>9745.190000000001</v>
      </c>
      <c r="H357" s="2">
        <v>14026</v>
      </c>
      <c r="I357" s="2">
        <v>0</v>
      </c>
      <c r="J357" s="2">
        <v>22582.32</v>
      </c>
      <c r="K357" s="2">
        <v>-25991.11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3082.5</v>
      </c>
      <c r="AD357" s="2">
        <v>0</v>
      </c>
      <c r="AE357" s="2">
        <v>0</v>
      </c>
      <c r="AF357" s="2">
        <v>32390.03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9935.66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4866.93</v>
      </c>
      <c r="AX357" s="2">
        <v>8971.24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7548.73</v>
      </c>
      <c r="BI357" s="2">
        <v>0</v>
      </c>
      <c r="BJ357" s="2">
        <v>0</v>
      </c>
      <c r="BK357" s="4">
        <f>SUM(C357:BJ357)</f>
        <v>0</v>
      </c>
    </row>
    <row r="358" spans="1:63">
      <c r="A358" s="5">
        <v>43493</v>
      </c>
      <c r="B358" s="1">
        <v>4087</v>
      </c>
      <c r="C358" s="2">
        <v>0</v>
      </c>
      <c r="D358" s="2">
        <v>136926.32</v>
      </c>
      <c r="E358" s="2">
        <v>54669.17</v>
      </c>
      <c r="F358" s="2">
        <v>100816</v>
      </c>
      <c r="G358" s="2">
        <v>10006.17</v>
      </c>
      <c r="H358" s="2">
        <v>3781</v>
      </c>
      <c r="I358" s="2">
        <v>0</v>
      </c>
      <c r="J358" s="2">
        <v>55.7</v>
      </c>
      <c r="K358" s="2">
        <v>-20543.83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1890.53</v>
      </c>
      <c r="AD358" s="2">
        <v>0</v>
      </c>
      <c r="AE358" s="2">
        <v>0</v>
      </c>
      <c r="AF358" s="2">
        <v>21845.29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5334.65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3628.57</v>
      </c>
      <c r="AX358" s="2">
        <v>10522.89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7338.84</v>
      </c>
      <c r="BI358" s="2">
        <v>0</v>
      </c>
      <c r="BJ358" s="2">
        <v>0</v>
      </c>
      <c r="BK358" s="4">
        <f>SUM(C358:BJ358)</f>
        <v>0</v>
      </c>
    </row>
    <row r="359" spans="1:63">
      <c r="A359" s="5">
        <v>43494</v>
      </c>
      <c r="B359" s="1">
        <v>4088</v>
      </c>
      <c r="C359" s="2">
        <v>0</v>
      </c>
      <c r="D359" s="2">
        <v>123909.61</v>
      </c>
      <c r="E359" s="2">
        <v>63483.29</v>
      </c>
      <c r="F359" s="2">
        <v>0</v>
      </c>
      <c r="G359" s="2">
        <v>9846.700000000001</v>
      </c>
      <c r="H359" s="2">
        <v>14427</v>
      </c>
      <c r="I359" s="2">
        <v>0</v>
      </c>
      <c r="J359" s="2">
        <v>5495.02</v>
      </c>
      <c r="K359" s="2">
        <v>-21716.16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2067.64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469.41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5950.33</v>
      </c>
      <c r="AX359" s="2">
        <v>8707.799999999999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5309.64</v>
      </c>
      <c r="BI359" s="2">
        <v>0</v>
      </c>
      <c r="BJ359" s="2">
        <v>0</v>
      </c>
      <c r="BK359" s="4">
        <f>SUM(C359:BJ359)</f>
        <v>0</v>
      </c>
    </row>
    <row r="360" spans="1:63">
      <c r="A360" s="5">
        <v>43495</v>
      </c>
      <c r="B360" s="1">
        <v>4089</v>
      </c>
      <c r="C360" s="2">
        <v>0</v>
      </c>
      <c r="D360" s="2">
        <v>126251.01</v>
      </c>
      <c r="E360" s="2">
        <v>37336.63</v>
      </c>
      <c r="F360" s="2">
        <v>0</v>
      </c>
      <c r="G360" s="2">
        <v>9735.9</v>
      </c>
      <c r="H360" s="2">
        <v>6272</v>
      </c>
      <c r="I360" s="2">
        <v>0</v>
      </c>
      <c r="J360" s="2">
        <v>3126.46</v>
      </c>
      <c r="K360" s="2">
        <v>-18272.2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0.39</v>
      </c>
      <c r="Y360" s="2">
        <v>0</v>
      </c>
      <c r="Z360" s="2">
        <v>0</v>
      </c>
      <c r="AA360" s="2">
        <v>0</v>
      </c>
      <c r="AB360" s="2">
        <v>0</v>
      </c>
      <c r="AC360" s="2">
        <v>4108.51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4909.02</v>
      </c>
      <c r="AX360" s="2">
        <v>8337.65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5497.26</v>
      </c>
      <c r="BI360" s="2">
        <v>0</v>
      </c>
      <c r="BJ360" s="2">
        <v>0</v>
      </c>
      <c r="BK360" s="4">
        <f>SUM(C360:BJ360)</f>
        <v>0</v>
      </c>
    </row>
    <row r="361" spans="1:63">
      <c r="A361" s="5">
        <v>43496</v>
      </c>
      <c r="B361" s="1">
        <v>4090</v>
      </c>
      <c r="C361" s="2">
        <v>0</v>
      </c>
      <c r="D361" s="2">
        <v>126863.53</v>
      </c>
      <c r="E361" s="2">
        <v>37446.68</v>
      </c>
      <c r="F361" s="2">
        <v>0</v>
      </c>
      <c r="G361" s="2">
        <v>9673.68</v>
      </c>
      <c r="H361" s="2">
        <v>6477</v>
      </c>
      <c r="I361" s="2">
        <v>0</v>
      </c>
      <c r="J361" s="2">
        <v>885.4299999999999</v>
      </c>
      <c r="K361" s="2">
        <v>-18134.63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40.72</v>
      </c>
      <c r="Y361" s="2">
        <v>0</v>
      </c>
      <c r="Z361" s="2">
        <v>0</v>
      </c>
      <c r="AA361" s="2">
        <v>0</v>
      </c>
      <c r="AB361" s="2">
        <v>0</v>
      </c>
      <c r="AC361" s="2">
        <v>3372.85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4502.33</v>
      </c>
      <c r="AX361" s="2">
        <v>8746.23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4538.85</v>
      </c>
      <c r="BI361" s="2">
        <v>0</v>
      </c>
      <c r="BJ361" s="2">
        <v>0</v>
      </c>
      <c r="BK361" s="4">
        <f>SUM(C361:BJ361)</f>
        <v>0</v>
      </c>
    </row>
    <row r="362" spans="1:63">
      <c r="A362" s="5">
        <v>43497</v>
      </c>
      <c r="B362" s="1">
        <v>4091</v>
      </c>
      <c r="C362" s="2">
        <v>0</v>
      </c>
      <c r="D362" s="2">
        <v>120518.72</v>
      </c>
      <c r="E362" s="2">
        <v>38504.63</v>
      </c>
      <c r="F362" s="2">
        <v>0</v>
      </c>
      <c r="G362" s="2">
        <v>9423.23</v>
      </c>
      <c r="H362" s="2">
        <v>5200</v>
      </c>
      <c r="I362" s="2">
        <v>0</v>
      </c>
      <c r="J362" s="2">
        <v>94.91</v>
      </c>
      <c r="K362" s="2">
        <v>-17374.14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46.53</v>
      </c>
      <c r="Y362" s="2">
        <v>0</v>
      </c>
      <c r="Z362" s="2">
        <v>0</v>
      </c>
      <c r="AA362" s="2">
        <v>0</v>
      </c>
      <c r="AB362" s="2">
        <v>0</v>
      </c>
      <c r="AC362" s="2">
        <v>1738.38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4173.27</v>
      </c>
      <c r="AX362" s="2">
        <v>8161.47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4791.58</v>
      </c>
      <c r="BI362" s="2">
        <v>0</v>
      </c>
      <c r="BJ362" s="2">
        <v>0</v>
      </c>
      <c r="BK362" s="4">
        <f>SUM(C362:BJ362)</f>
        <v>0</v>
      </c>
    </row>
    <row r="363" spans="1:63">
      <c r="A363" s="5">
        <v>43498</v>
      </c>
      <c r="B363" s="1">
        <v>4092</v>
      </c>
      <c r="C363" s="2">
        <v>0</v>
      </c>
      <c r="D363" s="2">
        <v>123828.46</v>
      </c>
      <c r="E363" s="2">
        <v>34495.74</v>
      </c>
      <c r="F363" s="2">
        <v>0</v>
      </c>
      <c r="G363" s="2">
        <v>9977.08</v>
      </c>
      <c r="H363" s="2">
        <v>5021</v>
      </c>
      <c r="I363" s="2">
        <v>0</v>
      </c>
      <c r="J363" s="2">
        <v>0</v>
      </c>
      <c r="K363" s="2">
        <v>-17332.22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44.03</v>
      </c>
      <c r="Y363" s="2">
        <v>0</v>
      </c>
      <c r="Z363" s="2">
        <v>0</v>
      </c>
      <c r="AA363" s="2">
        <v>0</v>
      </c>
      <c r="AB363" s="2">
        <v>0</v>
      </c>
      <c r="AC363" s="2">
        <v>1988.83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4907.34</v>
      </c>
      <c r="AX363" s="2">
        <v>5379.23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4542.67</v>
      </c>
      <c r="BI363" s="2">
        <v>0</v>
      </c>
      <c r="BJ363" s="2">
        <v>0</v>
      </c>
      <c r="BK363" s="4">
        <f>SUM(C363:BJ363)</f>
        <v>0</v>
      </c>
    </row>
    <row r="364" spans="1:63">
      <c r="A364" s="5">
        <v>43499</v>
      </c>
      <c r="B364" s="1">
        <v>4093</v>
      </c>
      <c r="C364" s="2">
        <v>0</v>
      </c>
      <c r="D364" s="2">
        <v>126494.26</v>
      </c>
      <c r="E364" s="2">
        <v>56168.99</v>
      </c>
      <c r="F364" s="2">
        <v>0</v>
      </c>
      <c r="G364" s="2">
        <v>9806.190000000001</v>
      </c>
      <c r="H364" s="2">
        <v>5123</v>
      </c>
      <c r="I364" s="2">
        <v>0</v>
      </c>
      <c r="J364" s="2">
        <v>5018.5</v>
      </c>
      <c r="K364" s="2">
        <v>-20261.09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47.47</v>
      </c>
      <c r="Y364" s="2">
        <v>0</v>
      </c>
      <c r="Z364" s="2">
        <v>0</v>
      </c>
      <c r="AA364" s="2">
        <v>0</v>
      </c>
      <c r="AB364" s="2">
        <v>0</v>
      </c>
      <c r="AC364" s="2">
        <v>2026.44</v>
      </c>
      <c r="AD364" s="2">
        <v>0</v>
      </c>
      <c r="AE364" s="2">
        <v>0</v>
      </c>
      <c r="AF364" s="2">
        <v>2424.99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5391.72</v>
      </c>
      <c r="AX364" s="2">
        <v>4805.08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5470.26</v>
      </c>
      <c r="BI364" s="2">
        <v>0</v>
      </c>
      <c r="BJ364" s="2">
        <v>0</v>
      </c>
      <c r="BK364" s="4">
        <f>SUM(C364:BJ364)</f>
        <v>0</v>
      </c>
    </row>
    <row r="365" spans="1:63">
      <c r="A365" s="5">
        <v>43500</v>
      </c>
      <c r="B365" s="1">
        <v>4094</v>
      </c>
      <c r="C365" s="2">
        <v>0</v>
      </c>
      <c r="D365" s="2">
        <v>142817.64</v>
      </c>
      <c r="E365" s="2">
        <v>71510.08</v>
      </c>
      <c r="F365" s="2">
        <v>20</v>
      </c>
      <c r="G365" s="2">
        <v>10181.12</v>
      </c>
      <c r="H365" s="2">
        <v>4677</v>
      </c>
      <c r="I365" s="2">
        <v>0</v>
      </c>
      <c r="J365" s="2">
        <v>461.71</v>
      </c>
      <c r="K365" s="2">
        <v>-22964.75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140.44</v>
      </c>
      <c r="Y365" s="2">
        <v>0</v>
      </c>
      <c r="Z365" s="2">
        <v>0</v>
      </c>
      <c r="AA365" s="2">
        <v>0</v>
      </c>
      <c r="AB365" s="2">
        <v>0</v>
      </c>
      <c r="AC365" s="2">
        <v>2072.72</v>
      </c>
      <c r="AD365" s="2">
        <v>0</v>
      </c>
      <c r="AE365" s="2">
        <v>0</v>
      </c>
      <c r="AF365" s="2">
        <v>41130.36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4487.79</v>
      </c>
      <c r="AX365" s="2">
        <v>4392.29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3530.43</v>
      </c>
      <c r="BI365" s="2">
        <v>0</v>
      </c>
      <c r="BJ365" s="2">
        <v>0</v>
      </c>
      <c r="BK365" s="4">
        <f>SUM(C365:BJ365)</f>
        <v>0</v>
      </c>
    </row>
    <row r="366" spans="1:63">
      <c r="A366" s="5">
        <v>43501</v>
      </c>
      <c r="B366" s="1">
        <v>4095</v>
      </c>
      <c r="C366" s="2">
        <v>0</v>
      </c>
      <c r="D366" s="2">
        <v>137650.41</v>
      </c>
      <c r="E366" s="2">
        <v>30666.05</v>
      </c>
      <c r="F366" s="2">
        <v>0</v>
      </c>
      <c r="G366" s="2">
        <v>9871.34</v>
      </c>
      <c r="H366" s="2">
        <v>11694</v>
      </c>
      <c r="I366" s="2">
        <v>0</v>
      </c>
      <c r="J366" s="2">
        <v>3.32</v>
      </c>
      <c r="K366" s="2">
        <v>-18988.51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28.53</v>
      </c>
      <c r="Y366" s="2">
        <v>0</v>
      </c>
      <c r="Z366" s="2">
        <v>0</v>
      </c>
      <c r="AA366" s="2">
        <v>0</v>
      </c>
      <c r="AB366" s="2">
        <v>0</v>
      </c>
      <c r="AC366" s="2">
        <v>2412.16</v>
      </c>
      <c r="AD366" s="2">
        <v>0</v>
      </c>
      <c r="AE366" s="2">
        <v>0</v>
      </c>
      <c r="AF366" s="2">
        <v>58810.19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6300.23</v>
      </c>
      <c r="AX366" s="2">
        <v>3985.4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4254.51</v>
      </c>
      <c r="BI366" s="2">
        <v>0</v>
      </c>
      <c r="BJ366" s="2">
        <v>0</v>
      </c>
      <c r="BK366" s="4">
        <f>SUM(C366:BJ366)</f>
        <v>0</v>
      </c>
    </row>
    <row r="367" spans="1:63">
      <c r="A367" s="5">
        <v>43502</v>
      </c>
      <c r="B367" s="1">
        <v>4096</v>
      </c>
      <c r="C367" s="2">
        <v>0</v>
      </c>
      <c r="D367" s="2">
        <v>126515.63</v>
      </c>
      <c r="E367" s="2">
        <v>49888.76</v>
      </c>
      <c r="F367" s="2">
        <v>0</v>
      </c>
      <c r="G367" s="2">
        <v>9925.889999999999</v>
      </c>
      <c r="H367" s="2">
        <v>4100.05</v>
      </c>
      <c r="I367" s="2">
        <v>0</v>
      </c>
      <c r="J367" s="2">
        <v>835.6799999999999</v>
      </c>
      <c r="K367" s="2">
        <v>-19126.6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50.62</v>
      </c>
      <c r="Y367" s="2">
        <v>0</v>
      </c>
      <c r="Z367" s="2">
        <v>0</v>
      </c>
      <c r="AA367" s="2">
        <v>0</v>
      </c>
      <c r="AB367" s="2">
        <v>0</v>
      </c>
      <c r="AC367" s="2">
        <v>1950.2</v>
      </c>
      <c r="AD367" s="2">
        <v>0</v>
      </c>
      <c r="AE367" s="2">
        <v>0</v>
      </c>
      <c r="AF367" s="2">
        <v>6540.26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12903.32</v>
      </c>
      <c r="AX367" s="2">
        <v>5003.75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-6368.38</v>
      </c>
      <c r="BG367" s="2">
        <v>0</v>
      </c>
      <c r="BH367" s="2">
        <v>8131.79</v>
      </c>
      <c r="BI367" s="2">
        <v>0</v>
      </c>
      <c r="BJ367" s="2">
        <v>0</v>
      </c>
      <c r="BK367" s="4">
        <f>SUM(C367:BJ367)</f>
        <v>0</v>
      </c>
    </row>
    <row r="368" spans="1:63">
      <c r="A368" s="5">
        <v>43503</v>
      </c>
      <c r="B368" s="1">
        <v>4097</v>
      </c>
      <c r="C368" s="2">
        <v>0</v>
      </c>
      <c r="D368" s="2">
        <v>103956.3</v>
      </c>
      <c r="E368" s="2">
        <v>42409.81</v>
      </c>
      <c r="F368" s="2">
        <v>20</v>
      </c>
      <c r="G368" s="2">
        <v>8541.280000000001</v>
      </c>
      <c r="H368" s="2">
        <v>4287.74</v>
      </c>
      <c r="I368" s="2">
        <v>0</v>
      </c>
      <c r="J368" s="2">
        <v>0</v>
      </c>
      <c r="K368" s="2">
        <v>-15919.51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65.73999999999999</v>
      </c>
      <c r="Y368" s="2">
        <v>0</v>
      </c>
      <c r="Z368" s="2">
        <v>0</v>
      </c>
      <c r="AA368" s="2">
        <v>0</v>
      </c>
      <c r="AB368" s="2">
        <v>0</v>
      </c>
      <c r="AC368" s="2">
        <v>2416.46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10726.19</v>
      </c>
      <c r="AX368" s="2">
        <v>3912.03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-27242.2</v>
      </c>
      <c r="BG368" s="2">
        <v>0</v>
      </c>
      <c r="BH368" s="2">
        <v>3618.75</v>
      </c>
      <c r="BI368" s="2">
        <v>0</v>
      </c>
      <c r="BJ368" s="2">
        <v>0</v>
      </c>
      <c r="BK368" s="4">
        <f>SUM(C368:BJ368)</f>
        <v>0</v>
      </c>
    </row>
    <row r="369" spans="1:63">
      <c r="A369" s="5">
        <v>43504</v>
      </c>
      <c r="B369" s="1">
        <v>4098</v>
      </c>
      <c r="C369" s="2">
        <v>0</v>
      </c>
      <c r="D369" s="2">
        <v>90024.89999999999</v>
      </c>
      <c r="E369" s="2">
        <v>28866.72</v>
      </c>
      <c r="F369" s="2">
        <v>0</v>
      </c>
      <c r="G369" s="2">
        <v>7607.35</v>
      </c>
      <c r="H369" s="2">
        <v>3112.71</v>
      </c>
      <c r="I369" s="2">
        <v>0</v>
      </c>
      <c r="J369" s="2">
        <v>1491.46</v>
      </c>
      <c r="K369" s="2">
        <v>-13110.31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60.18</v>
      </c>
      <c r="Y369" s="2">
        <v>0</v>
      </c>
      <c r="Z369" s="2">
        <v>0</v>
      </c>
      <c r="AA369" s="2">
        <v>0</v>
      </c>
      <c r="AB369" s="2">
        <v>0</v>
      </c>
      <c r="AC369" s="2">
        <v>1798.08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14366.81</v>
      </c>
      <c r="AX369" s="2">
        <v>7920.44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-38845.38</v>
      </c>
      <c r="BG369" s="2">
        <v>0</v>
      </c>
      <c r="BH369" s="2">
        <v>6236.12</v>
      </c>
      <c r="BI369" s="2">
        <v>0</v>
      </c>
      <c r="BJ369" s="2">
        <v>0</v>
      </c>
      <c r="BK369" s="4">
        <f>SUM(C369:BJ369)</f>
        <v>0</v>
      </c>
    </row>
    <row r="370" spans="1:63">
      <c r="A370" s="5">
        <v>43505</v>
      </c>
      <c r="B370" s="1">
        <v>4099</v>
      </c>
      <c r="C370" s="2">
        <v>0</v>
      </c>
      <c r="D370" s="2">
        <v>86249.75999999999</v>
      </c>
      <c r="E370" s="2">
        <v>31848.25</v>
      </c>
      <c r="F370" s="2">
        <v>0</v>
      </c>
      <c r="G370" s="2">
        <v>7286.45</v>
      </c>
      <c r="H370" s="2">
        <v>3266.22</v>
      </c>
      <c r="I370" s="2">
        <v>0</v>
      </c>
      <c r="J370" s="2">
        <v>1158.34</v>
      </c>
      <c r="K370" s="2">
        <v>-12980.9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443.61</v>
      </c>
      <c r="Y370" s="2">
        <v>0</v>
      </c>
      <c r="Z370" s="2">
        <v>0</v>
      </c>
      <c r="AA370" s="2">
        <v>0</v>
      </c>
      <c r="AB370" s="2">
        <v>0</v>
      </c>
      <c r="AC370" s="2">
        <v>2387.38</v>
      </c>
      <c r="AD370" s="2">
        <v>0</v>
      </c>
      <c r="AE370" s="2">
        <v>0</v>
      </c>
      <c r="AF370" s="2">
        <v>858.29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13129.54</v>
      </c>
      <c r="AX370" s="2">
        <v>9291.700000000001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-38461.94</v>
      </c>
      <c r="BG370" s="2">
        <v>0</v>
      </c>
      <c r="BH370" s="2">
        <v>5884.8</v>
      </c>
      <c r="BI370" s="2">
        <v>0</v>
      </c>
      <c r="BJ370" s="2">
        <v>0</v>
      </c>
      <c r="BK370" s="4">
        <f>SUM(C370:BJ370)</f>
        <v>0</v>
      </c>
    </row>
    <row r="371" spans="1:63">
      <c r="A371" s="5">
        <v>43506</v>
      </c>
      <c r="B371" s="1">
        <v>4100</v>
      </c>
      <c r="C371" s="2">
        <v>0</v>
      </c>
      <c r="D371" s="2">
        <v>87693.7</v>
      </c>
      <c r="E371" s="2">
        <v>42934.96</v>
      </c>
      <c r="F371" s="2">
        <v>40000</v>
      </c>
      <c r="G371" s="2">
        <v>7573.3</v>
      </c>
      <c r="H371" s="2">
        <v>4254.42</v>
      </c>
      <c r="I371" s="2">
        <v>0</v>
      </c>
      <c r="J371" s="2">
        <v>1067.57</v>
      </c>
      <c r="K371" s="2">
        <v>-14352.39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154.04</v>
      </c>
      <c r="Y371" s="2">
        <v>0</v>
      </c>
      <c r="Z371" s="2">
        <v>0</v>
      </c>
      <c r="AA371" s="2">
        <v>0</v>
      </c>
      <c r="AB371" s="2">
        <v>0</v>
      </c>
      <c r="AC371" s="2">
        <v>2106.55</v>
      </c>
      <c r="AD371" s="2">
        <v>0</v>
      </c>
      <c r="AE371" s="2">
        <v>0</v>
      </c>
      <c r="AF371" s="2">
        <v>13084.81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14221.57</v>
      </c>
      <c r="AX371" s="2">
        <v>12027.94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-42525.62</v>
      </c>
      <c r="BG371" s="2">
        <v>0</v>
      </c>
      <c r="BH371" s="2">
        <v>10745.97</v>
      </c>
      <c r="BI371" s="2">
        <v>0</v>
      </c>
      <c r="BJ371" s="2">
        <v>0</v>
      </c>
      <c r="BK371" s="4">
        <f>SUM(C371:BJ371)</f>
        <v>0</v>
      </c>
    </row>
    <row r="372" spans="1:63">
      <c r="A372" s="5">
        <v>43507</v>
      </c>
      <c r="B372" s="1">
        <v>4101</v>
      </c>
      <c r="C372" s="2">
        <v>0</v>
      </c>
      <c r="D372" s="2">
        <v>89454.5</v>
      </c>
      <c r="E372" s="2">
        <v>41133.61</v>
      </c>
      <c r="F372" s="2">
        <v>0</v>
      </c>
      <c r="G372" s="2">
        <v>7936.19</v>
      </c>
      <c r="H372" s="2">
        <v>2560.37</v>
      </c>
      <c r="I372" s="2">
        <v>0</v>
      </c>
      <c r="J372" s="2">
        <v>322.74</v>
      </c>
      <c r="K372" s="2">
        <v>-14140.74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77.7</v>
      </c>
      <c r="Y372" s="2">
        <v>0</v>
      </c>
      <c r="Z372" s="2">
        <v>0</v>
      </c>
      <c r="AA372" s="2">
        <v>0</v>
      </c>
      <c r="AB372" s="2">
        <v>0</v>
      </c>
      <c r="AC372" s="2">
        <v>1925.84</v>
      </c>
      <c r="AD372" s="2">
        <v>0</v>
      </c>
      <c r="AE372" s="2">
        <v>0</v>
      </c>
      <c r="AF372" s="2">
        <v>21514.33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15404.36</v>
      </c>
      <c r="AX372" s="2">
        <v>14608.89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-41898.5</v>
      </c>
      <c r="BG372" s="2">
        <v>0</v>
      </c>
      <c r="BH372" s="2">
        <v>3715.13</v>
      </c>
      <c r="BI372" s="2">
        <v>0</v>
      </c>
      <c r="BJ372" s="2">
        <v>0</v>
      </c>
      <c r="BK372" s="4">
        <f>SUM(C372:BJ372)</f>
        <v>0</v>
      </c>
    </row>
    <row r="373" spans="1:63">
      <c r="A373" s="5">
        <v>43508</v>
      </c>
      <c r="B373" s="1">
        <v>4102</v>
      </c>
      <c r="C373" s="2">
        <v>0</v>
      </c>
      <c r="D373" s="2">
        <v>89109.53</v>
      </c>
      <c r="E373" s="2">
        <v>42456.25</v>
      </c>
      <c r="F373" s="2">
        <v>0</v>
      </c>
      <c r="G373" s="2">
        <v>7794.25</v>
      </c>
      <c r="H373" s="2">
        <v>13219.97</v>
      </c>
      <c r="I373" s="2">
        <v>0</v>
      </c>
      <c r="J373" s="2">
        <v>1208.99</v>
      </c>
      <c r="K373" s="2">
        <v>-15378.9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151.38</v>
      </c>
      <c r="Y373" s="2">
        <v>0</v>
      </c>
      <c r="Z373" s="2">
        <v>0</v>
      </c>
      <c r="AA373" s="2">
        <v>33.8</v>
      </c>
      <c r="AB373" s="2">
        <v>0</v>
      </c>
      <c r="AC373" s="2">
        <v>2541.32</v>
      </c>
      <c r="AD373" s="2">
        <v>0</v>
      </c>
      <c r="AE373" s="2">
        <v>0</v>
      </c>
      <c r="AF373" s="2">
        <v>22096.53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11626.9</v>
      </c>
      <c r="AX373" s="2">
        <v>3010.54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-45567.11</v>
      </c>
      <c r="BG373" s="2">
        <v>0</v>
      </c>
      <c r="BH373" s="2">
        <v>4148.63</v>
      </c>
      <c r="BI373" s="2">
        <v>0</v>
      </c>
      <c r="BJ373" s="2">
        <v>0</v>
      </c>
      <c r="BK373" s="4">
        <f>SUM(C373:BJ373)</f>
        <v>0</v>
      </c>
    </row>
    <row r="374" spans="1:63">
      <c r="A374" s="5">
        <v>43509</v>
      </c>
      <c r="B374" s="1">
        <v>4103</v>
      </c>
      <c r="C374" s="2">
        <v>0</v>
      </c>
      <c r="D374" s="2">
        <v>87680.60000000001</v>
      </c>
      <c r="E374" s="2">
        <v>26945.05</v>
      </c>
      <c r="F374" s="2">
        <v>20</v>
      </c>
      <c r="G374" s="2">
        <v>7367.36</v>
      </c>
      <c r="H374" s="2">
        <v>3043.51</v>
      </c>
      <c r="I374" s="2">
        <v>0</v>
      </c>
      <c r="J374" s="2">
        <v>5.13</v>
      </c>
      <c r="K374" s="2">
        <v>-12504.16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111.65</v>
      </c>
      <c r="Y374" s="2">
        <v>0</v>
      </c>
      <c r="Z374" s="2">
        <v>0</v>
      </c>
      <c r="AA374" s="2">
        <v>133.44</v>
      </c>
      <c r="AB374" s="2">
        <v>0</v>
      </c>
      <c r="AC374" s="2">
        <v>2326.84</v>
      </c>
      <c r="AD374" s="2">
        <v>0</v>
      </c>
      <c r="AE374" s="2">
        <v>0</v>
      </c>
      <c r="AF374" s="2">
        <v>19782.29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11729.04</v>
      </c>
      <c r="AX374" s="2">
        <v>11410.33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-44883.96</v>
      </c>
      <c r="BG374" s="2">
        <v>0</v>
      </c>
      <c r="BH374" s="2">
        <v>3746.7</v>
      </c>
      <c r="BI374" s="2">
        <v>0</v>
      </c>
      <c r="BJ374" s="2">
        <v>0</v>
      </c>
      <c r="BK374" s="4">
        <f>SUM(C374:BJ374)</f>
        <v>0</v>
      </c>
    </row>
    <row r="375" spans="1:63">
      <c r="A375" s="5">
        <v>43510</v>
      </c>
      <c r="B375" s="1">
        <v>4104</v>
      </c>
      <c r="C375" s="2">
        <v>0</v>
      </c>
      <c r="D375" s="2">
        <v>91296.73</v>
      </c>
      <c r="E375" s="2">
        <v>58373.92</v>
      </c>
      <c r="F375" s="2">
        <v>0</v>
      </c>
      <c r="G375" s="2">
        <v>8101.2</v>
      </c>
      <c r="H375" s="2">
        <v>12648.62</v>
      </c>
      <c r="I375" s="2">
        <v>0</v>
      </c>
      <c r="J375" s="2">
        <v>539.4400000000001</v>
      </c>
      <c r="K375" s="2">
        <v>-17095.99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566.85</v>
      </c>
      <c r="Y375" s="2">
        <v>0</v>
      </c>
      <c r="Z375" s="2">
        <v>0</v>
      </c>
      <c r="AA375" s="2">
        <v>64.7</v>
      </c>
      <c r="AB375" s="2">
        <v>0</v>
      </c>
      <c r="AC375" s="2">
        <v>2892.85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9457.450000000001</v>
      </c>
      <c r="AX375" s="2">
        <v>12249.59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-43459.09</v>
      </c>
      <c r="BG375" s="2">
        <v>0</v>
      </c>
      <c r="BH375" s="2">
        <v>7192.43</v>
      </c>
      <c r="BI375" s="2">
        <v>0</v>
      </c>
      <c r="BJ375" s="2">
        <v>0</v>
      </c>
      <c r="BK375" s="4">
        <f>SUM(C375:BJ375)</f>
        <v>0</v>
      </c>
    </row>
    <row r="376" spans="1:63">
      <c r="A376" s="5">
        <v>43511</v>
      </c>
      <c r="B376" s="1">
        <v>4105</v>
      </c>
      <c r="C376" s="2">
        <v>0</v>
      </c>
      <c r="D376" s="2">
        <v>115318.2</v>
      </c>
      <c r="E376" s="2">
        <v>44402.05</v>
      </c>
      <c r="F376" s="2">
        <v>0</v>
      </c>
      <c r="G376" s="2">
        <v>10192.84</v>
      </c>
      <c r="H376" s="2">
        <v>6918.17</v>
      </c>
      <c r="I376" s="2">
        <v>0</v>
      </c>
      <c r="J376" s="2">
        <v>2407.83</v>
      </c>
      <c r="K376" s="2">
        <v>-17923.91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111.21</v>
      </c>
      <c r="Y376" s="2">
        <v>0</v>
      </c>
      <c r="Z376" s="2">
        <v>0</v>
      </c>
      <c r="AA376" s="2">
        <v>0</v>
      </c>
      <c r="AB376" s="2">
        <v>0</v>
      </c>
      <c r="AC376" s="2">
        <v>2195.98</v>
      </c>
      <c r="AD376" s="2">
        <v>0</v>
      </c>
      <c r="AE376" s="2">
        <v>0</v>
      </c>
      <c r="AF376" s="2">
        <v>3544.39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11923.16</v>
      </c>
      <c r="AX376" s="2">
        <v>12517.27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-14905.51</v>
      </c>
      <c r="BG376" s="2">
        <v>0</v>
      </c>
      <c r="BH376" s="2">
        <v>6144.87</v>
      </c>
      <c r="BI376" s="2">
        <v>0</v>
      </c>
      <c r="BJ376" s="2">
        <v>0</v>
      </c>
      <c r="BK376" s="4">
        <f>SUM(C376:BJ376)</f>
        <v>0</v>
      </c>
    </row>
    <row r="377" spans="1:63">
      <c r="A377" s="5">
        <v>43512</v>
      </c>
      <c r="B377" s="1">
        <v>4106</v>
      </c>
      <c r="C377" s="2">
        <v>0</v>
      </c>
      <c r="D377" s="2">
        <v>123873.58</v>
      </c>
      <c r="E377" s="2">
        <v>51462.43</v>
      </c>
      <c r="F377" s="2">
        <v>0</v>
      </c>
      <c r="G377" s="2">
        <v>11764.26</v>
      </c>
      <c r="H377" s="2">
        <v>9324</v>
      </c>
      <c r="I377" s="2">
        <v>0</v>
      </c>
      <c r="J377" s="2">
        <v>3007.92</v>
      </c>
      <c r="K377" s="2">
        <v>-19943.22</v>
      </c>
      <c r="L377" s="2">
        <v>0</v>
      </c>
      <c r="M377" s="2">
        <v>10185.23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61.11</v>
      </c>
      <c r="Y377" s="2">
        <v>0</v>
      </c>
      <c r="Z377" s="2">
        <v>0</v>
      </c>
      <c r="AA377" s="2">
        <v>0</v>
      </c>
      <c r="AB377" s="2">
        <v>0</v>
      </c>
      <c r="AC377" s="2">
        <v>2570.85</v>
      </c>
      <c r="AD377" s="2">
        <v>0</v>
      </c>
      <c r="AE377" s="2">
        <v>0</v>
      </c>
      <c r="AF377" s="2">
        <v>9095.18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7791.99</v>
      </c>
      <c r="AX377" s="2">
        <v>10466.45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4359.76</v>
      </c>
      <c r="BI377" s="2">
        <v>0</v>
      </c>
      <c r="BJ377" s="2">
        <v>0</v>
      </c>
      <c r="BK377" s="4">
        <f>SUM(C377:BJ377)</f>
        <v>0</v>
      </c>
    </row>
    <row r="378" spans="1:63">
      <c r="A378" s="5">
        <v>43513</v>
      </c>
      <c r="B378" s="1">
        <v>4107</v>
      </c>
      <c r="C378" s="2">
        <v>0</v>
      </c>
      <c r="D378" s="2">
        <v>132473.33</v>
      </c>
      <c r="E378" s="2">
        <v>66322.49000000001</v>
      </c>
      <c r="F378" s="2">
        <v>20</v>
      </c>
      <c r="G378" s="2">
        <v>12616.75</v>
      </c>
      <c r="H378" s="2">
        <v>4826.05</v>
      </c>
      <c r="I378" s="2">
        <v>0</v>
      </c>
      <c r="J378" s="2">
        <v>6197</v>
      </c>
      <c r="K378" s="2">
        <v>-22243.56</v>
      </c>
      <c r="L378" s="2">
        <v>0</v>
      </c>
      <c r="M378" s="2">
        <v>19573.08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413.31</v>
      </c>
      <c r="Y378" s="2">
        <v>0</v>
      </c>
      <c r="Z378" s="2">
        <v>0</v>
      </c>
      <c r="AA378" s="2">
        <v>0</v>
      </c>
      <c r="AB378" s="2">
        <v>0</v>
      </c>
      <c r="AC378" s="2">
        <v>2284.42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-931.29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8064.65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3048.57</v>
      </c>
      <c r="BI378" s="2">
        <v>0</v>
      </c>
      <c r="BJ378" s="2">
        <v>0</v>
      </c>
      <c r="BK378" s="4">
        <f>SUM(C378:BJ378)</f>
        <v>0</v>
      </c>
    </row>
    <row r="379" spans="1:63">
      <c r="A379" s="5">
        <v>43514</v>
      </c>
      <c r="B379" s="1">
        <v>4108</v>
      </c>
      <c r="C379" s="2">
        <v>0</v>
      </c>
      <c r="D379" s="2">
        <v>116531.01</v>
      </c>
      <c r="E379" s="2">
        <v>32192.81</v>
      </c>
      <c r="F379" s="2">
        <v>0</v>
      </c>
      <c r="G379" s="2">
        <v>11838.82</v>
      </c>
      <c r="H379" s="2">
        <v>4273.57</v>
      </c>
      <c r="I379" s="2">
        <v>0</v>
      </c>
      <c r="J379" s="2">
        <v>602.8200000000001</v>
      </c>
      <c r="K379" s="2">
        <v>-16543.9</v>
      </c>
      <c r="L379" s="2">
        <v>0</v>
      </c>
      <c r="M379" s="2">
        <v>21173.02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101.77</v>
      </c>
      <c r="Y379" s="2">
        <v>0</v>
      </c>
      <c r="Z379" s="2">
        <v>0</v>
      </c>
      <c r="AA379" s="2">
        <v>0</v>
      </c>
      <c r="AB379" s="2">
        <v>0</v>
      </c>
      <c r="AC379" s="2">
        <v>2560.81</v>
      </c>
      <c r="AD379" s="2">
        <v>0</v>
      </c>
      <c r="AE379" s="2">
        <v>0</v>
      </c>
      <c r="AF379" s="2">
        <v>0</v>
      </c>
      <c r="AG379" s="2">
        <v>312.74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-21346.97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7139.73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1865.11</v>
      </c>
      <c r="BI379" s="2">
        <v>0</v>
      </c>
      <c r="BJ379" s="2">
        <v>0</v>
      </c>
      <c r="BK379" s="4">
        <f>SUM(C379:BJ379)</f>
        <v>0</v>
      </c>
    </row>
    <row r="380" spans="1:63">
      <c r="A380" s="5">
        <v>43515</v>
      </c>
      <c r="B380" s="1">
        <v>4109</v>
      </c>
      <c r="C380" s="2">
        <v>0</v>
      </c>
      <c r="D380" s="2">
        <v>115649.47</v>
      </c>
      <c r="E380" s="2">
        <v>51352.55</v>
      </c>
      <c r="F380" s="2">
        <v>0</v>
      </c>
      <c r="G380" s="2">
        <v>11220.31</v>
      </c>
      <c r="H380" s="2">
        <v>14157.25</v>
      </c>
      <c r="I380" s="2">
        <v>0</v>
      </c>
      <c r="J380" s="2">
        <v>1455.03</v>
      </c>
      <c r="K380" s="2">
        <v>-19383.46</v>
      </c>
      <c r="L380" s="2">
        <v>0</v>
      </c>
      <c r="M380" s="2">
        <v>20909.68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83.77</v>
      </c>
      <c r="Y380" s="2">
        <v>0</v>
      </c>
      <c r="Z380" s="2">
        <v>0</v>
      </c>
      <c r="AA380" s="2">
        <v>0</v>
      </c>
      <c r="AB380" s="2">
        <v>0</v>
      </c>
      <c r="AC380" s="2">
        <v>2487.11</v>
      </c>
      <c r="AD380" s="2">
        <v>0</v>
      </c>
      <c r="AE380" s="2">
        <v>0</v>
      </c>
      <c r="AF380" s="2">
        <v>0</v>
      </c>
      <c r="AG380" s="2">
        <v>6439.9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-25010.92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12214.83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4">
        <f>SUM(C380:BJ380)</f>
        <v>0</v>
      </c>
    </row>
    <row r="381" spans="1:63">
      <c r="A381" s="5">
        <v>43516</v>
      </c>
      <c r="B381" s="1">
        <v>4110</v>
      </c>
      <c r="C381" s="2">
        <v>0</v>
      </c>
      <c r="D381" s="2">
        <v>114586.66</v>
      </c>
      <c r="E381" s="2">
        <v>33362.89</v>
      </c>
      <c r="F381" s="2">
        <v>0</v>
      </c>
      <c r="G381" s="2">
        <v>10633</v>
      </c>
      <c r="H381" s="2">
        <v>4146.02</v>
      </c>
      <c r="I381" s="2">
        <v>0</v>
      </c>
      <c r="J381" s="2">
        <v>2421.38</v>
      </c>
      <c r="K381" s="2">
        <v>-16514.99</v>
      </c>
      <c r="L381" s="2">
        <v>0</v>
      </c>
      <c r="M381" s="2">
        <v>19476.7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97.93000000000001</v>
      </c>
      <c r="Y381" s="2">
        <v>0</v>
      </c>
      <c r="Z381" s="2">
        <v>0</v>
      </c>
      <c r="AA381" s="2">
        <v>0</v>
      </c>
      <c r="AB381" s="2">
        <v>0</v>
      </c>
      <c r="AC381" s="2">
        <v>2025.51</v>
      </c>
      <c r="AD381" s="2">
        <v>0</v>
      </c>
      <c r="AE381" s="2">
        <v>0</v>
      </c>
      <c r="AF381" s="2">
        <v>0</v>
      </c>
      <c r="AG381" s="2">
        <v>8737.790000000001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-21309.67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6220.14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4">
        <f>SUM(C381:BJ381)</f>
        <v>0</v>
      </c>
    </row>
    <row r="382" spans="1:63">
      <c r="A382" s="5">
        <v>43517</v>
      </c>
      <c r="B382" s="1">
        <v>4111</v>
      </c>
      <c r="C382" s="2">
        <v>0</v>
      </c>
      <c r="D382" s="2">
        <v>118595.1</v>
      </c>
      <c r="E382" s="2">
        <v>30304.13</v>
      </c>
      <c r="F382" s="2">
        <v>20</v>
      </c>
      <c r="G382" s="2">
        <v>10379.85</v>
      </c>
      <c r="H382" s="2">
        <v>4022.91</v>
      </c>
      <c r="I382" s="2">
        <v>0</v>
      </c>
      <c r="J382" s="2">
        <v>5228.36</v>
      </c>
      <c r="K382" s="2">
        <v>-16853.03</v>
      </c>
      <c r="L382" s="2">
        <v>0</v>
      </c>
      <c r="M382" s="2">
        <v>20128.76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84.09999999999999</v>
      </c>
      <c r="Y382" s="2">
        <v>0</v>
      </c>
      <c r="Z382" s="2">
        <v>0</v>
      </c>
      <c r="AA382" s="2">
        <v>41.35</v>
      </c>
      <c r="AB382" s="2">
        <v>0</v>
      </c>
      <c r="AC382" s="2">
        <v>2349.44</v>
      </c>
      <c r="AD382" s="2">
        <v>0</v>
      </c>
      <c r="AE382" s="2">
        <v>0</v>
      </c>
      <c r="AF382" s="2">
        <v>0</v>
      </c>
      <c r="AG382" s="2">
        <v>12406.11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-21745.85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3426.36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4">
        <f>SUM(C382:BJ382)</f>
        <v>0</v>
      </c>
    </row>
    <row r="383" spans="1:63">
      <c r="A383" s="5">
        <v>43518</v>
      </c>
      <c r="B383" s="1">
        <v>4112</v>
      </c>
      <c r="C383" s="2">
        <v>0</v>
      </c>
      <c r="D383" s="2">
        <v>123060.44</v>
      </c>
      <c r="E383" s="2">
        <v>25902.48</v>
      </c>
      <c r="F383" s="2">
        <v>0</v>
      </c>
      <c r="G383" s="2">
        <v>10256.48</v>
      </c>
      <c r="H383" s="2">
        <v>4602.28</v>
      </c>
      <c r="I383" s="2">
        <v>0</v>
      </c>
      <c r="J383" s="2">
        <v>1349.07</v>
      </c>
      <c r="K383" s="2">
        <v>-16517.07</v>
      </c>
      <c r="L383" s="2">
        <v>0</v>
      </c>
      <c r="M383" s="2">
        <v>19115.46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120.14</v>
      </c>
      <c r="Y383" s="2">
        <v>0</v>
      </c>
      <c r="Z383" s="2">
        <v>0</v>
      </c>
      <c r="AA383" s="2">
        <v>1794.92</v>
      </c>
      <c r="AB383" s="2">
        <v>0</v>
      </c>
      <c r="AC383" s="2">
        <v>2370.82</v>
      </c>
      <c r="AD383" s="2">
        <v>0</v>
      </c>
      <c r="AE383" s="2">
        <v>0</v>
      </c>
      <c r="AF383" s="2">
        <v>0</v>
      </c>
      <c r="AG383" s="2">
        <v>9722.57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-19882.92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5721.34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4">
        <f>SUM(C383:BJ383)</f>
        <v>0</v>
      </c>
    </row>
    <row r="384" spans="1:63">
      <c r="A384" s="5">
        <v>43519</v>
      </c>
      <c r="B384" s="1">
        <v>4113</v>
      </c>
      <c r="C384" s="2">
        <v>0</v>
      </c>
      <c r="D384" s="2">
        <v>107186.22</v>
      </c>
      <c r="E384" s="2">
        <v>42907.99</v>
      </c>
      <c r="F384" s="2">
        <v>20</v>
      </c>
      <c r="G384" s="2">
        <v>9631.91</v>
      </c>
      <c r="H384" s="2">
        <v>4854.59</v>
      </c>
      <c r="I384" s="2">
        <v>0</v>
      </c>
      <c r="J384" s="2">
        <v>3950.87</v>
      </c>
      <c r="K384" s="2">
        <v>-16853.16</v>
      </c>
      <c r="L384" s="2">
        <v>0</v>
      </c>
      <c r="M384" s="2">
        <v>20428.02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76.13</v>
      </c>
      <c r="Y384" s="2">
        <v>0</v>
      </c>
      <c r="Z384" s="2">
        <v>0</v>
      </c>
      <c r="AA384" s="2">
        <v>1555.06</v>
      </c>
      <c r="AB384" s="2">
        <v>0</v>
      </c>
      <c r="AC384" s="2">
        <v>2460.11</v>
      </c>
      <c r="AD384" s="2">
        <v>0</v>
      </c>
      <c r="AE384" s="2">
        <v>0</v>
      </c>
      <c r="AF384" s="2">
        <v>0</v>
      </c>
      <c r="AG384" s="2">
        <v>7092.83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-21746.01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7631.41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4">
        <f>SUM(C384:BJ384)</f>
        <v>0</v>
      </c>
    </row>
    <row r="385" spans="1:63">
      <c r="A385" s="5">
        <v>43520</v>
      </c>
      <c r="B385" s="1">
        <v>4114</v>
      </c>
      <c r="C385" s="2">
        <v>0</v>
      </c>
      <c r="D385" s="2">
        <v>118537.29</v>
      </c>
      <c r="E385" s="2">
        <v>37800.48</v>
      </c>
      <c r="F385" s="2">
        <v>0</v>
      </c>
      <c r="G385" s="2">
        <v>9406.01</v>
      </c>
      <c r="H385" s="2">
        <v>3988.37</v>
      </c>
      <c r="I385" s="2">
        <v>0</v>
      </c>
      <c r="J385" s="2">
        <v>1160.76</v>
      </c>
      <c r="K385" s="2">
        <v>-17089.29</v>
      </c>
      <c r="L385" s="2">
        <v>0</v>
      </c>
      <c r="M385" s="2">
        <v>22283.11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198.89</v>
      </c>
      <c r="Y385" s="2">
        <v>0</v>
      </c>
      <c r="Z385" s="2">
        <v>0</v>
      </c>
      <c r="AA385" s="2">
        <v>564.71</v>
      </c>
      <c r="AB385" s="2">
        <v>0</v>
      </c>
      <c r="AC385" s="2">
        <v>2356.46</v>
      </c>
      <c r="AD385" s="2">
        <v>0</v>
      </c>
      <c r="AE385" s="2">
        <v>0</v>
      </c>
      <c r="AF385" s="2">
        <v>0</v>
      </c>
      <c r="AG385" s="2">
        <v>7127.26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-22050.7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7855.65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4">
        <f>SUM(C385:BJ385)</f>
        <v>0</v>
      </c>
    </row>
    <row r="386" spans="1:63">
      <c r="A386" s="5">
        <v>43521</v>
      </c>
      <c r="B386" s="1">
        <v>4115</v>
      </c>
      <c r="C386" s="2">
        <v>0</v>
      </c>
      <c r="D386" s="2">
        <v>117117.1</v>
      </c>
      <c r="E386" s="2">
        <v>30181.83</v>
      </c>
      <c r="F386" s="2">
        <v>131974</v>
      </c>
      <c r="G386" s="2">
        <v>8386.18</v>
      </c>
      <c r="H386" s="2">
        <v>3236.65</v>
      </c>
      <c r="I386" s="2">
        <v>0</v>
      </c>
      <c r="J386" s="2">
        <v>150.32</v>
      </c>
      <c r="K386" s="2">
        <v>-15907.21</v>
      </c>
      <c r="L386" s="2">
        <v>0</v>
      </c>
      <c r="M386" s="2">
        <v>22898.24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138.03</v>
      </c>
      <c r="Y386" s="2">
        <v>0</v>
      </c>
      <c r="Z386" s="2">
        <v>0</v>
      </c>
      <c r="AA386" s="2">
        <v>2.2</v>
      </c>
      <c r="AB386" s="2">
        <v>0</v>
      </c>
      <c r="AC386" s="2">
        <v>2619.08</v>
      </c>
      <c r="AD386" s="2">
        <v>0</v>
      </c>
      <c r="AE386" s="2">
        <v>0</v>
      </c>
      <c r="AF386" s="2">
        <v>0</v>
      </c>
      <c r="AG386" s="2">
        <v>5966.15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-21717.73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7327.61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4">
        <f>SUM(C386:BJ386)</f>
        <v>0</v>
      </c>
    </row>
    <row r="387" spans="1:63">
      <c r="A387" s="5">
        <v>43522</v>
      </c>
      <c r="B387" s="1">
        <v>4116</v>
      </c>
      <c r="C387" s="2">
        <v>0</v>
      </c>
      <c r="D387" s="2">
        <v>95612.28999999999</v>
      </c>
      <c r="E387" s="2">
        <v>39124.81</v>
      </c>
      <c r="F387" s="2">
        <v>20</v>
      </c>
      <c r="G387" s="2">
        <v>7146.16</v>
      </c>
      <c r="H387" s="2">
        <v>9632.049999999999</v>
      </c>
      <c r="I387" s="2">
        <v>0</v>
      </c>
      <c r="J387" s="2">
        <v>1104.27</v>
      </c>
      <c r="K387" s="2">
        <v>-15261.96</v>
      </c>
      <c r="L387" s="2">
        <v>0</v>
      </c>
      <c r="M387" s="2">
        <v>21981.15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47.21</v>
      </c>
      <c r="Y387" s="2">
        <v>0</v>
      </c>
      <c r="Z387" s="2">
        <v>0</v>
      </c>
      <c r="AA387" s="2">
        <v>453.57</v>
      </c>
      <c r="AB387" s="2">
        <v>0</v>
      </c>
      <c r="AC387" s="2">
        <v>2763.38</v>
      </c>
      <c r="AD387" s="2">
        <v>0</v>
      </c>
      <c r="AE387" s="2">
        <v>0</v>
      </c>
      <c r="AF387" s="2">
        <v>0</v>
      </c>
      <c r="AG387" s="2">
        <v>13658.95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-45220.62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7382.52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4">
        <f>SUM(C387:BJ387)</f>
        <v>0</v>
      </c>
    </row>
    <row r="388" spans="1:63">
      <c r="A388" s="5">
        <v>43523</v>
      </c>
      <c r="B388" s="1">
        <v>4117</v>
      </c>
      <c r="C388" s="2">
        <v>0</v>
      </c>
      <c r="D388" s="2">
        <v>103406.46</v>
      </c>
      <c r="E388" s="2">
        <v>29905.18</v>
      </c>
      <c r="F388" s="2">
        <v>20</v>
      </c>
      <c r="G388" s="2">
        <v>7215.39</v>
      </c>
      <c r="H388" s="2">
        <v>2531.82</v>
      </c>
      <c r="I388" s="2">
        <v>0</v>
      </c>
      <c r="J388" s="2">
        <v>1674.23</v>
      </c>
      <c r="K388" s="2">
        <v>-14473.31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44.63</v>
      </c>
      <c r="Y388" s="2">
        <v>0</v>
      </c>
      <c r="Z388" s="2">
        <v>0</v>
      </c>
      <c r="AA388" s="2">
        <v>481.54</v>
      </c>
      <c r="AB388" s="2">
        <v>0</v>
      </c>
      <c r="AC388" s="2">
        <v>2236.99</v>
      </c>
      <c r="AD388" s="2">
        <v>0</v>
      </c>
      <c r="AE388" s="2">
        <v>0</v>
      </c>
      <c r="AF388" s="2">
        <v>0</v>
      </c>
      <c r="AG388" s="2">
        <v>21505.92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-42883.88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7141.32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4">
        <f>SUM(C388:BJ388)</f>
        <v>0</v>
      </c>
    </row>
    <row r="389" spans="1:63">
      <c r="A389" s="5">
        <v>43524</v>
      </c>
      <c r="B389" s="1">
        <v>4118</v>
      </c>
      <c r="C389" s="2">
        <v>0</v>
      </c>
      <c r="D389" s="2">
        <v>116338.84</v>
      </c>
      <c r="E389" s="2">
        <v>31790.67</v>
      </c>
      <c r="F389" s="2">
        <v>0</v>
      </c>
      <c r="G389" s="2">
        <v>7491.03</v>
      </c>
      <c r="H389" s="2">
        <v>2569.62</v>
      </c>
      <c r="I389" s="2">
        <v>0</v>
      </c>
      <c r="J389" s="2">
        <v>1896.21</v>
      </c>
      <c r="K389" s="2">
        <v>-16008.64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49.09</v>
      </c>
      <c r="Y389" s="2">
        <v>0</v>
      </c>
      <c r="Z389" s="2">
        <v>0</v>
      </c>
      <c r="AA389" s="2">
        <v>636.74</v>
      </c>
      <c r="AB389" s="2">
        <v>0</v>
      </c>
      <c r="AC389" s="2">
        <v>4394.78</v>
      </c>
      <c r="AD389" s="2">
        <v>0</v>
      </c>
      <c r="AE389" s="2">
        <v>0</v>
      </c>
      <c r="AF389" s="2">
        <v>0</v>
      </c>
      <c r="AG389" s="2">
        <v>11697.2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-33891.45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8552.33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4">
        <f>SUM(C389:BJ389)</f>
        <v>0</v>
      </c>
    </row>
    <row r="390" spans="1:63">
      <c r="A390" s="5">
        <v>43525</v>
      </c>
      <c r="B390" s="1">
        <v>4119</v>
      </c>
      <c r="C390" s="2">
        <v>0</v>
      </c>
      <c r="D390" s="2">
        <v>124709.83</v>
      </c>
      <c r="E390" s="2">
        <v>35177.79</v>
      </c>
      <c r="F390" s="2">
        <v>0</v>
      </c>
      <c r="G390" s="2">
        <v>7850.22</v>
      </c>
      <c r="H390" s="2">
        <v>3121.25</v>
      </c>
      <c r="I390" s="2">
        <v>0</v>
      </c>
      <c r="J390" s="2">
        <v>465.6</v>
      </c>
      <c r="K390" s="2">
        <v>-17132.47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63.39</v>
      </c>
      <c r="Y390" s="2">
        <v>0</v>
      </c>
      <c r="Z390" s="2">
        <v>0</v>
      </c>
      <c r="AA390" s="2">
        <v>831.17</v>
      </c>
      <c r="AB390" s="2">
        <v>0</v>
      </c>
      <c r="AC390" s="2">
        <v>7625.43</v>
      </c>
      <c r="AD390" s="2">
        <v>0</v>
      </c>
      <c r="AE390" s="2">
        <v>0</v>
      </c>
      <c r="AF390" s="2">
        <v>0</v>
      </c>
      <c r="AG390" s="2">
        <v>11514.01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-22106.41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6231.53</v>
      </c>
      <c r="AX390" s="2">
        <v>7360.68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4">
        <f>SUM(C390:BJ390)</f>
        <v>0</v>
      </c>
    </row>
    <row r="391" spans="1:63">
      <c r="A391" s="5">
        <v>43526</v>
      </c>
      <c r="B391" s="1">
        <v>4120</v>
      </c>
      <c r="C391" s="2">
        <v>0</v>
      </c>
      <c r="D391" s="2">
        <v>122744.11</v>
      </c>
      <c r="E391" s="2">
        <v>40874.67</v>
      </c>
      <c r="F391" s="2">
        <v>0</v>
      </c>
      <c r="G391" s="2">
        <v>7650.33</v>
      </c>
      <c r="H391" s="2">
        <v>3699.54</v>
      </c>
      <c r="I391" s="2">
        <v>0</v>
      </c>
      <c r="J391" s="2">
        <v>1941.09</v>
      </c>
      <c r="K391" s="2">
        <v>-17690.97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51.19</v>
      </c>
      <c r="Y391" s="2">
        <v>0</v>
      </c>
      <c r="Z391" s="2">
        <v>0</v>
      </c>
      <c r="AA391" s="2">
        <v>609.13</v>
      </c>
      <c r="AB391" s="2">
        <v>0</v>
      </c>
      <c r="AC391" s="2">
        <v>7308.25</v>
      </c>
      <c r="AD391" s="2">
        <v>0</v>
      </c>
      <c r="AE391" s="2">
        <v>0</v>
      </c>
      <c r="AF391" s="2">
        <v>0</v>
      </c>
      <c r="AG391" s="2">
        <v>13924.55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-24481.64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8350.75</v>
      </c>
      <c r="AX391" s="2">
        <v>7003.24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4">
        <f>SUM(C391:BJ391)</f>
        <v>0</v>
      </c>
    </row>
    <row r="392" spans="1:63">
      <c r="A392" s="5">
        <v>43527</v>
      </c>
      <c r="B392" s="1">
        <v>4121</v>
      </c>
      <c r="C392" s="2">
        <v>0</v>
      </c>
      <c r="D392" s="2">
        <v>107872.41</v>
      </c>
      <c r="E392" s="2">
        <v>34336.56</v>
      </c>
      <c r="F392" s="2">
        <v>2000</v>
      </c>
      <c r="G392" s="2">
        <v>6911.7</v>
      </c>
      <c r="H392" s="2">
        <v>4053.11</v>
      </c>
      <c r="I392" s="2">
        <v>0</v>
      </c>
      <c r="J392" s="2">
        <v>469.7</v>
      </c>
      <c r="K392" s="2">
        <v>-15364.35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71.8</v>
      </c>
      <c r="Y392" s="2">
        <v>0</v>
      </c>
      <c r="Z392" s="2">
        <v>0</v>
      </c>
      <c r="AA392" s="2">
        <v>473.59</v>
      </c>
      <c r="AB392" s="2">
        <v>0</v>
      </c>
      <c r="AC392" s="2">
        <v>55551.83</v>
      </c>
      <c r="AD392" s="2">
        <v>0</v>
      </c>
      <c r="AE392" s="2">
        <v>0</v>
      </c>
      <c r="AF392" s="2">
        <v>0</v>
      </c>
      <c r="AG392" s="2">
        <v>19728.58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-43089.02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7056.67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4">
        <f>SUM(C392:BJ392)</f>
        <v>0</v>
      </c>
    </row>
    <row r="393" spans="1:63">
      <c r="A393" s="5">
        <v>43528</v>
      </c>
      <c r="B393" s="1">
        <v>4122</v>
      </c>
      <c r="C393" s="2">
        <v>0</v>
      </c>
      <c r="D393" s="2">
        <v>130345.04</v>
      </c>
      <c r="E393" s="2">
        <v>37445.63</v>
      </c>
      <c r="F393" s="2">
        <v>212353</v>
      </c>
      <c r="G393" s="2">
        <v>8486.92</v>
      </c>
      <c r="H393" s="2">
        <v>3522.37</v>
      </c>
      <c r="I393" s="2">
        <v>0</v>
      </c>
      <c r="J393" s="2">
        <v>316.12</v>
      </c>
      <c r="K393" s="2">
        <v>-18011.61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106.11</v>
      </c>
      <c r="Y393" s="2">
        <v>0</v>
      </c>
      <c r="Z393" s="2">
        <v>0</v>
      </c>
      <c r="AA393" s="2">
        <v>237.26</v>
      </c>
      <c r="AB393" s="2">
        <v>0</v>
      </c>
      <c r="AC393" s="2">
        <v>30193.49</v>
      </c>
      <c r="AD393" s="2">
        <v>0</v>
      </c>
      <c r="AE393" s="2">
        <v>0</v>
      </c>
      <c r="AF393" s="2">
        <v>0</v>
      </c>
      <c r="AG393" s="2">
        <v>20899.3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-20481.03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7494.54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4">
        <f>SUM(C393:BJ393)</f>
        <v>0</v>
      </c>
    </row>
    <row r="394" spans="1:63">
      <c r="A394" s="5">
        <v>43529</v>
      </c>
      <c r="B394" s="1">
        <v>4123</v>
      </c>
      <c r="C394" s="2">
        <v>0</v>
      </c>
      <c r="D394" s="2">
        <v>149231.12</v>
      </c>
      <c r="E394" s="2">
        <v>83602.89999999999</v>
      </c>
      <c r="F394" s="2">
        <v>0</v>
      </c>
      <c r="G394" s="2">
        <v>9332.26</v>
      </c>
      <c r="H394" s="2">
        <v>12786</v>
      </c>
      <c r="I394" s="2">
        <v>0</v>
      </c>
      <c r="J394" s="2">
        <v>926.63</v>
      </c>
      <c r="K394" s="2">
        <v>-25587.89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91.22</v>
      </c>
      <c r="Y394" s="2">
        <v>0</v>
      </c>
      <c r="Z394" s="2">
        <v>0</v>
      </c>
      <c r="AA394" s="2">
        <v>248.62</v>
      </c>
      <c r="AB394" s="2">
        <v>0</v>
      </c>
      <c r="AC394" s="2">
        <v>51504.4</v>
      </c>
      <c r="AD394" s="2">
        <v>0</v>
      </c>
      <c r="AE394" s="2">
        <v>0</v>
      </c>
      <c r="AF394" s="2">
        <v>0</v>
      </c>
      <c r="AG394" s="2">
        <v>45600.27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6911.53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4">
        <f>SUM(C394:BJ394)</f>
        <v>0</v>
      </c>
    </row>
    <row r="395" spans="1:63">
      <c r="A395" s="5">
        <v>43530</v>
      </c>
      <c r="B395" s="1">
        <v>4124</v>
      </c>
      <c r="C395" s="2">
        <v>0</v>
      </c>
      <c r="D395" s="2">
        <v>152591.96</v>
      </c>
      <c r="E395" s="2">
        <v>48870.41</v>
      </c>
      <c r="F395" s="2">
        <v>20</v>
      </c>
      <c r="G395" s="2">
        <v>9558.139999999999</v>
      </c>
      <c r="H395" s="2">
        <v>3396</v>
      </c>
      <c r="I395" s="2">
        <v>0</v>
      </c>
      <c r="J395" s="2">
        <v>4542.7</v>
      </c>
      <c r="K395" s="2">
        <v>-21895.92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95.17</v>
      </c>
      <c r="Y395" s="2">
        <v>0</v>
      </c>
      <c r="Z395" s="2">
        <v>0</v>
      </c>
      <c r="AA395" s="2">
        <v>218.68</v>
      </c>
      <c r="AB395" s="2">
        <v>0</v>
      </c>
      <c r="AC395" s="2">
        <v>28961.87</v>
      </c>
      <c r="AD395" s="2">
        <v>0</v>
      </c>
      <c r="AE395" s="2">
        <v>0</v>
      </c>
      <c r="AF395" s="2">
        <v>0</v>
      </c>
      <c r="AG395" s="2">
        <v>11979.01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6260.11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3415.82</v>
      </c>
      <c r="BH395" s="2">
        <v>0</v>
      </c>
      <c r="BI395" s="2">
        <v>0</v>
      </c>
      <c r="BJ395" s="2">
        <v>0</v>
      </c>
      <c r="BK395" s="4">
        <f>SUM(C395:BJ395)</f>
        <v>0</v>
      </c>
    </row>
    <row r="396" spans="1:63">
      <c r="A396" s="5">
        <v>43531</v>
      </c>
      <c r="B396" s="1">
        <v>4125</v>
      </c>
      <c r="C396" s="2">
        <v>0</v>
      </c>
      <c r="D396" s="2">
        <v>145728.82</v>
      </c>
      <c r="E396" s="2">
        <v>51566.29</v>
      </c>
      <c r="F396" s="2">
        <v>0</v>
      </c>
      <c r="G396" s="2">
        <v>9346.040000000001</v>
      </c>
      <c r="H396" s="2">
        <v>3712</v>
      </c>
      <c r="I396" s="2">
        <v>0</v>
      </c>
      <c r="J396" s="2">
        <v>417.84</v>
      </c>
      <c r="K396" s="2">
        <v>-21077.09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43.69</v>
      </c>
      <c r="Y396" s="2">
        <v>0</v>
      </c>
      <c r="Z396" s="2">
        <v>0</v>
      </c>
      <c r="AA396" s="2">
        <v>427.84</v>
      </c>
      <c r="AB396" s="2">
        <v>0</v>
      </c>
      <c r="AC396" s="2">
        <v>10958.66</v>
      </c>
      <c r="AD396" s="2">
        <v>0</v>
      </c>
      <c r="AE396" s="2">
        <v>0</v>
      </c>
      <c r="AF396" s="2">
        <v>0</v>
      </c>
      <c r="AG396" s="2">
        <v>9215.83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5911.55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4772.8</v>
      </c>
      <c r="BH396" s="2">
        <v>0</v>
      </c>
      <c r="BI396" s="2">
        <v>0</v>
      </c>
      <c r="BJ396" s="2">
        <v>0</v>
      </c>
      <c r="BK396" s="4">
        <f>SUM(C396:BJ396)</f>
        <v>0</v>
      </c>
    </row>
    <row r="397" spans="1:63">
      <c r="A397" s="5">
        <v>43532</v>
      </c>
      <c r="B397" s="1">
        <v>4126</v>
      </c>
      <c r="C397" s="2">
        <v>0</v>
      </c>
      <c r="D397" s="2">
        <v>144189.3</v>
      </c>
      <c r="E397" s="2">
        <v>49358.26</v>
      </c>
      <c r="F397" s="2">
        <v>0</v>
      </c>
      <c r="G397" s="2">
        <v>9420.75</v>
      </c>
      <c r="H397" s="2">
        <v>3315</v>
      </c>
      <c r="I397" s="2">
        <v>0</v>
      </c>
      <c r="J397" s="2">
        <v>1544.33</v>
      </c>
      <c r="K397" s="2">
        <v>-20782.76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42.95</v>
      </c>
      <c r="Y397" s="2">
        <v>0</v>
      </c>
      <c r="Z397" s="2">
        <v>0</v>
      </c>
      <c r="AA397" s="2">
        <v>583.53</v>
      </c>
      <c r="AB397" s="2">
        <v>0</v>
      </c>
      <c r="AC397" s="2">
        <v>8543.440000000001</v>
      </c>
      <c r="AD397" s="2">
        <v>0</v>
      </c>
      <c r="AE397" s="2">
        <v>0</v>
      </c>
      <c r="AF397" s="2">
        <v>0</v>
      </c>
      <c r="AG397" s="2">
        <v>11735.63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5444.54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4">
        <f>SUM(C397:BJ397)</f>
        <v>0</v>
      </c>
    </row>
    <row r="398" spans="1:63">
      <c r="A398" s="5">
        <v>43533</v>
      </c>
      <c r="B398" s="1">
        <v>4127</v>
      </c>
      <c r="C398" s="2">
        <v>0</v>
      </c>
      <c r="D398" s="2">
        <v>146644.82</v>
      </c>
      <c r="E398" s="2">
        <v>45539.55</v>
      </c>
      <c r="F398" s="2">
        <v>20</v>
      </c>
      <c r="G398" s="2">
        <v>9214.76</v>
      </c>
      <c r="H398" s="2">
        <v>4020</v>
      </c>
      <c r="I398" s="2">
        <v>0</v>
      </c>
      <c r="J398" s="2">
        <v>2131.01</v>
      </c>
      <c r="K398" s="2">
        <v>-20755.01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57.96</v>
      </c>
      <c r="Y398" s="2">
        <v>0</v>
      </c>
      <c r="Z398" s="2">
        <v>0</v>
      </c>
      <c r="AA398" s="2">
        <v>434.19</v>
      </c>
      <c r="AB398" s="2">
        <v>0</v>
      </c>
      <c r="AC398" s="2">
        <v>7600.37</v>
      </c>
      <c r="AD398" s="2">
        <v>0</v>
      </c>
      <c r="AE398" s="2">
        <v>0</v>
      </c>
      <c r="AF398" s="2">
        <v>0</v>
      </c>
      <c r="AG398" s="2">
        <v>10447.17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5928.22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4">
        <f>SUM(C398:BJ398)</f>
        <v>0</v>
      </c>
    </row>
    <row r="399" spans="1:63">
      <c r="A399" s="5">
        <v>43534</v>
      </c>
      <c r="B399" s="1">
        <v>4128</v>
      </c>
      <c r="C399" s="2">
        <v>0</v>
      </c>
      <c r="D399" s="2">
        <v>150194.13</v>
      </c>
      <c r="E399" s="2">
        <v>59653.38</v>
      </c>
      <c r="F399" s="2">
        <v>20</v>
      </c>
      <c r="G399" s="2">
        <v>9938.92</v>
      </c>
      <c r="H399" s="2">
        <v>7590</v>
      </c>
      <c r="I399" s="2">
        <v>0</v>
      </c>
      <c r="J399" s="2">
        <v>757.3</v>
      </c>
      <c r="K399" s="2">
        <v>-22813.37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104.46</v>
      </c>
      <c r="Y399" s="2">
        <v>0</v>
      </c>
      <c r="Z399" s="2">
        <v>0</v>
      </c>
      <c r="AA399" s="2">
        <v>541.4400000000001</v>
      </c>
      <c r="AB399" s="2">
        <v>0</v>
      </c>
      <c r="AC399" s="2">
        <v>4579</v>
      </c>
      <c r="AD399" s="2">
        <v>0</v>
      </c>
      <c r="AE399" s="2">
        <v>0</v>
      </c>
      <c r="AF399" s="2">
        <v>0</v>
      </c>
      <c r="AG399" s="2">
        <v>10312.24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5905.53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4">
        <f>SUM(C399:BJ399)</f>
        <v>0</v>
      </c>
    </row>
    <row r="400" spans="1:63">
      <c r="A400" s="5">
        <v>43535</v>
      </c>
      <c r="B400" s="1">
        <v>4129</v>
      </c>
      <c r="C400" s="2">
        <v>0</v>
      </c>
      <c r="D400" s="2">
        <v>153526.84</v>
      </c>
      <c r="E400" s="2">
        <v>25460.82</v>
      </c>
      <c r="F400" s="2">
        <v>70570</v>
      </c>
      <c r="G400" s="2">
        <v>10670.74</v>
      </c>
      <c r="H400" s="2">
        <v>2978</v>
      </c>
      <c r="I400" s="2">
        <v>0</v>
      </c>
      <c r="J400" s="2">
        <v>771.17</v>
      </c>
      <c r="K400" s="2">
        <v>-19340.75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114.97</v>
      </c>
      <c r="Y400" s="2">
        <v>0</v>
      </c>
      <c r="Z400" s="2">
        <v>0</v>
      </c>
      <c r="AA400" s="2">
        <v>419.84</v>
      </c>
      <c r="AB400" s="2">
        <v>0</v>
      </c>
      <c r="AC400" s="2">
        <v>5126.13</v>
      </c>
      <c r="AD400" s="2">
        <v>0</v>
      </c>
      <c r="AE400" s="2">
        <v>0</v>
      </c>
      <c r="AF400" s="2">
        <v>0</v>
      </c>
      <c r="AG400" s="2">
        <v>18776.14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2286.97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4">
        <f>SUM(C400:BJ400)</f>
        <v>0</v>
      </c>
    </row>
    <row r="401" spans="1:63">
      <c r="A401" s="5">
        <v>43536</v>
      </c>
      <c r="B401" s="1">
        <v>4130</v>
      </c>
      <c r="C401" s="2">
        <v>0</v>
      </c>
      <c r="D401" s="2">
        <v>148152.65</v>
      </c>
      <c r="E401" s="2">
        <v>46450.97</v>
      </c>
      <c r="F401" s="2">
        <v>0</v>
      </c>
      <c r="G401" s="2">
        <v>9763.440000000001</v>
      </c>
      <c r="H401" s="2">
        <v>2030</v>
      </c>
      <c r="I401" s="2">
        <v>0</v>
      </c>
      <c r="J401" s="2">
        <v>893.6799999999999</v>
      </c>
      <c r="K401" s="2">
        <v>-20729.07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316.57</v>
      </c>
      <c r="Y401" s="2">
        <v>0</v>
      </c>
      <c r="Z401" s="2">
        <v>0</v>
      </c>
      <c r="AA401" s="2">
        <v>378.21</v>
      </c>
      <c r="AB401" s="2">
        <v>0</v>
      </c>
      <c r="AC401" s="2">
        <v>6562.29</v>
      </c>
      <c r="AD401" s="2">
        <v>0</v>
      </c>
      <c r="AE401" s="2">
        <v>0</v>
      </c>
      <c r="AF401" s="2">
        <v>0</v>
      </c>
      <c r="AG401" s="2">
        <v>22894.5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4">
        <f>SUM(C401:BJ401)</f>
        <v>0</v>
      </c>
    </row>
    <row r="402" spans="1:63">
      <c r="A402" s="5">
        <v>43537</v>
      </c>
      <c r="B402" s="1">
        <v>4131</v>
      </c>
      <c r="C402" s="2">
        <v>0</v>
      </c>
      <c r="D402" s="2">
        <v>147483.21</v>
      </c>
      <c r="E402" s="2">
        <v>47621.99</v>
      </c>
      <c r="F402" s="2">
        <v>0</v>
      </c>
      <c r="G402" s="2">
        <v>10109.04</v>
      </c>
      <c r="H402" s="2">
        <v>8059</v>
      </c>
      <c r="I402" s="2">
        <v>0</v>
      </c>
      <c r="J402" s="2">
        <v>1370.01</v>
      </c>
      <c r="K402" s="2">
        <v>-21464.32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273.48</v>
      </c>
      <c r="Y402" s="2">
        <v>0</v>
      </c>
      <c r="Z402" s="2">
        <v>0</v>
      </c>
      <c r="AA402" s="2">
        <v>376.97</v>
      </c>
      <c r="AB402" s="2">
        <v>0</v>
      </c>
      <c r="AC402" s="2">
        <v>6771.21</v>
      </c>
      <c r="AD402" s="2">
        <v>0</v>
      </c>
      <c r="AE402" s="2">
        <v>0</v>
      </c>
      <c r="AF402" s="2">
        <v>0</v>
      </c>
      <c r="AG402" s="2">
        <v>11496.73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4">
        <f>SUM(C402:BJ402)</f>
        <v>0</v>
      </c>
    </row>
    <row r="403" spans="1:63">
      <c r="A403" s="5">
        <v>43538</v>
      </c>
      <c r="B403" s="1">
        <v>4132</v>
      </c>
      <c r="C403" s="2">
        <v>0</v>
      </c>
      <c r="D403" s="2">
        <v>150161.53</v>
      </c>
      <c r="E403" s="2">
        <v>35004.51</v>
      </c>
      <c r="F403" s="2">
        <v>2000</v>
      </c>
      <c r="G403" s="2">
        <v>9908.43</v>
      </c>
      <c r="H403" s="2">
        <v>3682</v>
      </c>
      <c r="I403" s="2">
        <v>0</v>
      </c>
      <c r="J403" s="2">
        <v>801.75</v>
      </c>
      <c r="K403" s="2">
        <v>-19955.82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108.4</v>
      </c>
      <c r="Y403" s="2">
        <v>0</v>
      </c>
      <c r="Z403" s="2">
        <v>0</v>
      </c>
      <c r="AA403" s="2">
        <v>307.58</v>
      </c>
      <c r="AB403" s="2">
        <v>0</v>
      </c>
      <c r="AC403" s="2">
        <v>7171.61</v>
      </c>
      <c r="AD403" s="2">
        <v>0</v>
      </c>
      <c r="AE403" s="2">
        <v>0</v>
      </c>
      <c r="AF403" s="2">
        <v>0</v>
      </c>
      <c r="AG403" s="2">
        <v>12005.98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4">
        <f>SUM(C403:BJ403)</f>
        <v>0</v>
      </c>
    </row>
    <row r="404" spans="1:63">
      <c r="A404" s="5">
        <v>43539</v>
      </c>
      <c r="B404" s="1">
        <v>4133</v>
      </c>
      <c r="C404" s="2">
        <v>0</v>
      </c>
      <c r="D404" s="2">
        <v>141332.1</v>
      </c>
      <c r="E404" s="2">
        <v>32218.64</v>
      </c>
      <c r="F404" s="2">
        <v>0</v>
      </c>
      <c r="G404" s="2">
        <v>9043.82</v>
      </c>
      <c r="H404" s="2">
        <v>3018</v>
      </c>
      <c r="I404" s="2">
        <v>0</v>
      </c>
      <c r="J404" s="2">
        <v>1527.97</v>
      </c>
      <c r="K404" s="2">
        <v>-18714.05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109.25</v>
      </c>
      <c r="Y404" s="2">
        <v>0</v>
      </c>
      <c r="Z404" s="2">
        <v>0</v>
      </c>
      <c r="AA404" s="2">
        <v>521.14</v>
      </c>
      <c r="AB404" s="2">
        <v>0</v>
      </c>
      <c r="AC404" s="2">
        <v>6858.41</v>
      </c>
      <c r="AD404" s="2">
        <v>0</v>
      </c>
      <c r="AE404" s="2">
        <v>0</v>
      </c>
      <c r="AF404" s="2">
        <v>0</v>
      </c>
      <c r="AG404" s="2">
        <v>6096.74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4">
        <f>SUM(C404:BJ404)</f>
        <v>0</v>
      </c>
    </row>
    <row r="405" spans="1:63">
      <c r="A405" s="5">
        <v>43540</v>
      </c>
      <c r="B405" s="1">
        <v>4134</v>
      </c>
      <c r="C405" s="2">
        <v>0</v>
      </c>
      <c r="D405" s="2">
        <v>142109.64</v>
      </c>
      <c r="E405" s="2">
        <v>38695.43</v>
      </c>
      <c r="F405" s="2">
        <v>2020</v>
      </c>
      <c r="G405" s="2">
        <v>9226.540000000001</v>
      </c>
      <c r="H405" s="2">
        <v>2945</v>
      </c>
      <c r="I405" s="2">
        <v>0</v>
      </c>
      <c r="J405" s="2">
        <v>5361.32</v>
      </c>
      <c r="K405" s="2">
        <v>-19833.79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187.4</v>
      </c>
      <c r="Y405" s="2">
        <v>0</v>
      </c>
      <c r="Z405" s="2">
        <v>0</v>
      </c>
      <c r="AA405" s="2">
        <v>536.89</v>
      </c>
      <c r="AB405" s="2">
        <v>0</v>
      </c>
      <c r="AC405" s="2">
        <v>6796.39</v>
      </c>
      <c r="AD405" s="2">
        <v>0</v>
      </c>
      <c r="AE405" s="2">
        <v>0</v>
      </c>
      <c r="AF405" s="2">
        <v>0</v>
      </c>
      <c r="AG405" s="2">
        <v>7227.54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4">
        <f>SUM(C405:BJ405)</f>
        <v>0</v>
      </c>
    </row>
    <row r="406" spans="1:63">
      <c r="A406" s="5">
        <v>43541</v>
      </c>
      <c r="B406" s="1">
        <v>4135</v>
      </c>
      <c r="C406" s="2">
        <v>0</v>
      </c>
      <c r="D406" s="2">
        <v>149028.44</v>
      </c>
      <c r="E406" s="2">
        <v>49593.69</v>
      </c>
      <c r="F406" s="2">
        <v>0</v>
      </c>
      <c r="G406" s="2">
        <v>9433.18</v>
      </c>
      <c r="H406" s="2">
        <v>4316</v>
      </c>
      <c r="I406" s="2">
        <v>0</v>
      </c>
      <c r="J406" s="2">
        <v>3494.63</v>
      </c>
      <c r="K406" s="2">
        <v>-21586.59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120.76</v>
      </c>
      <c r="Y406" s="2">
        <v>0</v>
      </c>
      <c r="Z406" s="2">
        <v>0</v>
      </c>
      <c r="AA406" s="2">
        <v>571.24</v>
      </c>
      <c r="AB406" s="2">
        <v>0</v>
      </c>
      <c r="AC406" s="2">
        <v>6675.92</v>
      </c>
      <c r="AD406" s="2">
        <v>0</v>
      </c>
      <c r="AE406" s="2">
        <v>0</v>
      </c>
      <c r="AF406" s="2">
        <v>0</v>
      </c>
      <c r="AG406" s="2">
        <v>13183.27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4">
        <f>SUM(C406:BJ406)</f>
        <v>0</v>
      </c>
    </row>
    <row r="407" spans="1:63">
      <c r="A407" s="5">
        <v>43542</v>
      </c>
      <c r="B407" s="1">
        <v>4136</v>
      </c>
      <c r="C407" s="2">
        <v>0</v>
      </c>
      <c r="D407" s="2">
        <v>152038.21</v>
      </c>
      <c r="E407" s="2">
        <v>49132.12</v>
      </c>
      <c r="F407" s="2">
        <v>0</v>
      </c>
      <c r="G407" s="2">
        <v>9255.209999999999</v>
      </c>
      <c r="H407" s="2">
        <v>2721</v>
      </c>
      <c r="I407" s="2">
        <v>0</v>
      </c>
      <c r="J407" s="2">
        <v>9388.549999999999</v>
      </c>
      <c r="K407" s="2">
        <v>-22253.51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86.77</v>
      </c>
      <c r="Y407" s="2">
        <v>0</v>
      </c>
      <c r="Z407" s="2">
        <v>0</v>
      </c>
      <c r="AA407" s="2">
        <v>523.24</v>
      </c>
      <c r="AB407" s="2">
        <v>0</v>
      </c>
      <c r="AC407" s="2">
        <v>6705.67</v>
      </c>
      <c r="AD407" s="2">
        <v>0</v>
      </c>
      <c r="AE407" s="2">
        <v>0</v>
      </c>
      <c r="AF407" s="2">
        <v>0</v>
      </c>
      <c r="AG407" s="2">
        <v>11815.77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4">
        <f>SUM(C407:BJ407)</f>
        <v>0</v>
      </c>
    </row>
    <row r="408" spans="1:63">
      <c r="A408" s="5">
        <v>43543</v>
      </c>
      <c r="B408" s="1">
        <v>4137</v>
      </c>
      <c r="C408" s="2">
        <v>0</v>
      </c>
      <c r="D408" s="2">
        <v>149357.59</v>
      </c>
      <c r="E408" s="2">
        <v>39144.64</v>
      </c>
      <c r="F408" s="2">
        <v>0</v>
      </c>
      <c r="G408" s="2">
        <v>9818.889999999999</v>
      </c>
      <c r="H408" s="2">
        <v>10529</v>
      </c>
      <c r="I408" s="2">
        <v>0</v>
      </c>
      <c r="J408" s="2">
        <v>4184.27</v>
      </c>
      <c r="K408" s="2">
        <v>-21303.44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90.42</v>
      </c>
      <c r="Y408" s="2">
        <v>0</v>
      </c>
      <c r="Z408" s="2">
        <v>0</v>
      </c>
      <c r="AA408" s="2">
        <v>1026.38</v>
      </c>
      <c r="AB408" s="2">
        <v>0</v>
      </c>
      <c r="AC408" s="2">
        <v>6523.04</v>
      </c>
      <c r="AD408" s="2">
        <v>0</v>
      </c>
      <c r="AE408" s="2">
        <v>0</v>
      </c>
      <c r="AF408" s="2">
        <v>0</v>
      </c>
      <c r="AG408" s="2">
        <v>14448.15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4">
        <f>SUM(C408:BJ408)</f>
        <v>0</v>
      </c>
    </row>
    <row r="409" spans="1:63">
      <c r="A409" s="5">
        <v>43544</v>
      </c>
      <c r="B409" s="1">
        <v>4138</v>
      </c>
      <c r="C409" s="2">
        <v>0</v>
      </c>
      <c r="D409" s="2">
        <v>150214.25</v>
      </c>
      <c r="E409" s="2">
        <v>32961.24</v>
      </c>
      <c r="F409" s="2">
        <v>0</v>
      </c>
      <c r="G409" s="2">
        <v>9710.450000000001</v>
      </c>
      <c r="H409" s="2">
        <v>2643</v>
      </c>
      <c r="I409" s="2">
        <v>0</v>
      </c>
      <c r="J409" s="2">
        <v>1103.88</v>
      </c>
      <c r="K409" s="2">
        <v>-19663.28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119.52</v>
      </c>
      <c r="Y409" s="2">
        <v>0</v>
      </c>
      <c r="Z409" s="2">
        <v>0</v>
      </c>
      <c r="AA409" s="2">
        <v>797.62</v>
      </c>
      <c r="AB409" s="2">
        <v>0</v>
      </c>
      <c r="AC409" s="2">
        <v>7032.03</v>
      </c>
      <c r="AD409" s="2">
        <v>0</v>
      </c>
      <c r="AE409" s="2">
        <v>0</v>
      </c>
      <c r="AF409" s="2">
        <v>0</v>
      </c>
      <c r="AG409" s="2">
        <v>11724.39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4">
        <f>SUM(C409:BJ409)</f>
        <v>0</v>
      </c>
    </row>
    <row r="410" spans="1:63">
      <c r="A410" s="5">
        <v>43545</v>
      </c>
      <c r="B410" s="1">
        <v>4139</v>
      </c>
      <c r="C410" s="2">
        <v>0</v>
      </c>
      <c r="D410" s="2">
        <v>149768.77</v>
      </c>
      <c r="E410" s="2">
        <v>29307.54</v>
      </c>
      <c r="F410" s="2">
        <v>0</v>
      </c>
      <c r="G410" s="2">
        <v>9891.110000000001</v>
      </c>
      <c r="H410" s="2">
        <v>3608</v>
      </c>
      <c r="I410" s="2">
        <v>0</v>
      </c>
      <c r="J410" s="2">
        <v>149.64</v>
      </c>
      <c r="K410" s="2">
        <v>-19272.5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113.24</v>
      </c>
      <c r="Y410" s="2">
        <v>0</v>
      </c>
      <c r="Z410" s="2">
        <v>0</v>
      </c>
      <c r="AA410" s="2">
        <v>1133.45</v>
      </c>
      <c r="AB410" s="2">
        <v>0</v>
      </c>
      <c r="AC410" s="2">
        <v>6853.7</v>
      </c>
      <c r="AD410" s="2">
        <v>0</v>
      </c>
      <c r="AE410" s="2">
        <v>0</v>
      </c>
      <c r="AF410" s="2">
        <v>0</v>
      </c>
      <c r="AG410" s="2">
        <v>11569.59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4">
        <f>SUM(C410:BJ410)</f>
        <v>0</v>
      </c>
    </row>
    <row r="411" spans="1:63">
      <c r="A411" s="5">
        <v>43546</v>
      </c>
      <c r="B411" s="1">
        <v>4140</v>
      </c>
      <c r="C411" s="2">
        <v>0</v>
      </c>
      <c r="D411" s="2">
        <v>151120.96</v>
      </c>
      <c r="E411" s="2">
        <v>34139.26</v>
      </c>
      <c r="F411" s="2">
        <v>0</v>
      </c>
      <c r="G411" s="2">
        <v>10001</v>
      </c>
      <c r="H411" s="2">
        <v>4435</v>
      </c>
      <c r="I411" s="2">
        <v>0</v>
      </c>
      <c r="J411" s="2">
        <v>6333.05</v>
      </c>
      <c r="K411" s="2">
        <v>-20602.92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166.92</v>
      </c>
      <c r="Y411" s="2">
        <v>0</v>
      </c>
      <c r="Z411" s="2">
        <v>0</v>
      </c>
      <c r="AA411" s="2">
        <v>1210.14</v>
      </c>
      <c r="AB411" s="2">
        <v>0</v>
      </c>
      <c r="AC411" s="2">
        <v>6497.47</v>
      </c>
      <c r="AD411" s="2">
        <v>0</v>
      </c>
      <c r="AE411" s="2">
        <v>0</v>
      </c>
      <c r="AF411" s="2">
        <v>0</v>
      </c>
      <c r="AG411" s="2">
        <v>10672.01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4">
        <f>SUM(C411:BJ411)</f>
        <v>0</v>
      </c>
    </row>
    <row r="412" spans="1:63">
      <c r="A412" s="5">
        <v>43547</v>
      </c>
      <c r="B412" s="1">
        <v>4141</v>
      </c>
      <c r="C412" s="2">
        <v>0</v>
      </c>
      <c r="D412" s="2">
        <v>147611.61</v>
      </c>
      <c r="E412" s="2">
        <v>39981.53</v>
      </c>
      <c r="F412" s="2">
        <v>40</v>
      </c>
      <c r="G412" s="2">
        <v>8894.65</v>
      </c>
      <c r="H412" s="2">
        <v>4043</v>
      </c>
      <c r="I412" s="2">
        <v>0</v>
      </c>
      <c r="J412" s="2">
        <v>2133.92</v>
      </c>
      <c r="K412" s="2">
        <v>-20266.47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72.15000000000001</v>
      </c>
      <c r="Y412" s="2">
        <v>0</v>
      </c>
      <c r="Z412" s="2">
        <v>0</v>
      </c>
      <c r="AA412" s="2">
        <v>521.0700000000001</v>
      </c>
      <c r="AB412" s="2">
        <v>0</v>
      </c>
      <c r="AC412" s="2">
        <v>6510.48</v>
      </c>
      <c r="AD412" s="2">
        <v>0</v>
      </c>
      <c r="AE412" s="2">
        <v>0</v>
      </c>
      <c r="AF412" s="2">
        <v>0</v>
      </c>
      <c r="AG412" s="2">
        <v>11794.87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4">
        <f>SUM(C412:BJ412)</f>
        <v>0</v>
      </c>
    </row>
    <row r="413" spans="1:63">
      <c r="A413" s="5">
        <v>43548</v>
      </c>
      <c r="B413" s="1">
        <v>4142</v>
      </c>
      <c r="C413" s="2">
        <v>0</v>
      </c>
      <c r="D413" s="2">
        <v>154322.04</v>
      </c>
      <c r="E413" s="2">
        <v>35794.22</v>
      </c>
      <c r="F413" s="2">
        <v>20</v>
      </c>
      <c r="G413" s="2">
        <v>9965.870000000001</v>
      </c>
      <c r="H413" s="2">
        <v>4701</v>
      </c>
      <c r="I413" s="2">
        <v>0</v>
      </c>
      <c r="J413" s="2">
        <v>5091.08</v>
      </c>
      <c r="K413" s="2">
        <v>-20987.42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90.56999999999999</v>
      </c>
      <c r="Y413" s="2">
        <v>0</v>
      </c>
      <c r="Z413" s="2">
        <v>0</v>
      </c>
      <c r="AA413" s="2">
        <v>643.8</v>
      </c>
      <c r="AB413" s="2">
        <v>0</v>
      </c>
      <c r="AC413" s="2">
        <v>6223.33</v>
      </c>
      <c r="AD413" s="2">
        <v>0</v>
      </c>
      <c r="AE413" s="2">
        <v>0</v>
      </c>
      <c r="AF413" s="2">
        <v>0</v>
      </c>
      <c r="AG413" s="2">
        <v>12882.75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4">
        <f>SUM(C413:BJ413)</f>
        <v>0</v>
      </c>
    </row>
    <row r="414" spans="1:63">
      <c r="A414" s="5">
        <v>43549</v>
      </c>
      <c r="B414" s="1">
        <v>4143</v>
      </c>
      <c r="C414" s="2">
        <v>0</v>
      </c>
      <c r="D414" s="2">
        <v>160478.45</v>
      </c>
      <c r="E414" s="2">
        <v>66369.36</v>
      </c>
      <c r="F414" s="2">
        <v>900000</v>
      </c>
      <c r="G414" s="2">
        <v>11070.41</v>
      </c>
      <c r="H414" s="2">
        <v>2951</v>
      </c>
      <c r="I414" s="2">
        <v>0</v>
      </c>
      <c r="J414" s="2">
        <v>6177.53</v>
      </c>
      <c r="K414" s="2">
        <v>-24704.67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79.7</v>
      </c>
      <c r="Y414" s="2">
        <v>0</v>
      </c>
      <c r="Z414" s="2">
        <v>0</v>
      </c>
      <c r="AA414" s="2">
        <v>641.71</v>
      </c>
      <c r="AB414" s="2">
        <v>0</v>
      </c>
      <c r="AC414" s="2">
        <v>2500.17</v>
      </c>
      <c r="AD414" s="2">
        <v>0</v>
      </c>
      <c r="AE414" s="2">
        <v>0</v>
      </c>
      <c r="AF414" s="2">
        <v>0</v>
      </c>
      <c r="AG414" s="2">
        <v>10813.37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4">
        <f>SUM(C414:BJ414)</f>
        <v>0</v>
      </c>
    </row>
    <row r="415" spans="1:63">
      <c r="A415" s="5">
        <v>43550</v>
      </c>
      <c r="B415" s="1">
        <v>4144</v>
      </c>
      <c r="C415" s="2">
        <v>0</v>
      </c>
      <c r="D415" s="2">
        <v>151120.15</v>
      </c>
      <c r="E415" s="2">
        <v>52906.29</v>
      </c>
      <c r="F415" s="2">
        <v>0</v>
      </c>
      <c r="G415" s="2">
        <v>10503.54</v>
      </c>
      <c r="H415" s="2">
        <v>9605</v>
      </c>
      <c r="I415" s="2">
        <v>0</v>
      </c>
      <c r="J415" s="2">
        <v>6581.05</v>
      </c>
      <c r="K415" s="2">
        <v>-23071.6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281.21</v>
      </c>
      <c r="Y415" s="2">
        <v>0</v>
      </c>
      <c r="Z415" s="2">
        <v>0</v>
      </c>
      <c r="AA415" s="2">
        <v>475.16</v>
      </c>
      <c r="AB415" s="2">
        <v>0</v>
      </c>
      <c r="AC415" s="2">
        <v>5865.13</v>
      </c>
      <c r="AD415" s="2">
        <v>0</v>
      </c>
      <c r="AE415" s="2">
        <v>0</v>
      </c>
      <c r="AF415" s="2">
        <v>0</v>
      </c>
      <c r="AG415" s="2">
        <v>16761.64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4">
        <f>SUM(C415:BJ415)</f>
        <v>0</v>
      </c>
    </row>
    <row r="416" spans="1:63">
      <c r="A416" s="5">
        <v>43551</v>
      </c>
      <c r="B416" s="1">
        <v>4145</v>
      </c>
      <c r="C416" s="2">
        <v>0</v>
      </c>
      <c r="D416" s="2">
        <v>156343.66</v>
      </c>
      <c r="E416" s="2">
        <v>48092.93</v>
      </c>
      <c r="F416" s="2">
        <v>0</v>
      </c>
      <c r="G416" s="2">
        <v>10065.81</v>
      </c>
      <c r="H416" s="2">
        <v>2550</v>
      </c>
      <c r="I416" s="2">
        <v>0</v>
      </c>
      <c r="J416" s="2">
        <v>4666.85</v>
      </c>
      <c r="K416" s="2">
        <v>-22171.92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135.5</v>
      </c>
      <c r="Y416" s="2">
        <v>0</v>
      </c>
      <c r="Z416" s="2">
        <v>0</v>
      </c>
      <c r="AA416" s="2">
        <v>584.87</v>
      </c>
      <c r="AB416" s="2">
        <v>0</v>
      </c>
      <c r="AC416" s="2">
        <v>5643.97</v>
      </c>
      <c r="AD416" s="2">
        <v>0</v>
      </c>
      <c r="AE416" s="2">
        <v>0</v>
      </c>
      <c r="AF416" s="2">
        <v>0</v>
      </c>
      <c r="AG416" s="2">
        <v>14782.23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4">
        <f>SUM(C416:BJ416)</f>
        <v>0</v>
      </c>
    </row>
    <row r="417" spans="1:63">
      <c r="A417" s="5">
        <v>43552</v>
      </c>
      <c r="B417" s="1">
        <v>4146</v>
      </c>
      <c r="C417" s="2">
        <v>0</v>
      </c>
      <c r="D417" s="2">
        <v>152159.66</v>
      </c>
      <c r="E417" s="2">
        <v>43536.92</v>
      </c>
      <c r="F417" s="2">
        <v>0</v>
      </c>
      <c r="G417" s="2">
        <v>10701.34</v>
      </c>
      <c r="H417" s="2">
        <v>4387</v>
      </c>
      <c r="I417" s="2">
        <v>0</v>
      </c>
      <c r="J417" s="2">
        <v>5422.74</v>
      </c>
      <c r="K417" s="2">
        <v>-21620.76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191.16</v>
      </c>
      <c r="Y417" s="2">
        <v>0</v>
      </c>
      <c r="Z417" s="2">
        <v>0</v>
      </c>
      <c r="AA417" s="2">
        <v>577.74</v>
      </c>
      <c r="AB417" s="2">
        <v>0</v>
      </c>
      <c r="AC417" s="2">
        <v>6005.77</v>
      </c>
      <c r="AD417" s="2">
        <v>0</v>
      </c>
      <c r="AE417" s="2">
        <v>0</v>
      </c>
      <c r="AF417" s="2">
        <v>0</v>
      </c>
      <c r="AG417" s="2">
        <v>15803.15</v>
      </c>
      <c r="AH417" s="2">
        <v>0</v>
      </c>
      <c r="AI417" s="2">
        <v>0</v>
      </c>
      <c r="AJ417" s="2">
        <v>0</v>
      </c>
      <c r="AK417" s="2">
        <v>0</v>
      </c>
      <c r="AL417" s="2">
        <v>4631.39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4">
        <f>SUM(C417:BJ417)</f>
        <v>0</v>
      </c>
    </row>
    <row r="418" spans="1:63">
      <c r="A418" s="5">
        <v>43553</v>
      </c>
      <c r="B418" s="1">
        <v>4147</v>
      </c>
      <c r="C418" s="2">
        <v>0</v>
      </c>
      <c r="D418" s="2">
        <v>152385.15</v>
      </c>
      <c r="E418" s="2">
        <v>57498.26</v>
      </c>
      <c r="F418" s="2">
        <v>0</v>
      </c>
      <c r="G418" s="2">
        <v>10432.09</v>
      </c>
      <c r="H418" s="2">
        <v>2909</v>
      </c>
      <c r="I418" s="2">
        <v>0</v>
      </c>
      <c r="J418" s="2">
        <v>4.4</v>
      </c>
      <c r="K418" s="2">
        <v>-22322.89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129.14</v>
      </c>
      <c r="Y418" s="2">
        <v>0</v>
      </c>
      <c r="Z418" s="2">
        <v>0</v>
      </c>
      <c r="AA418" s="2">
        <v>456.44</v>
      </c>
      <c r="AB418" s="2">
        <v>0</v>
      </c>
      <c r="AC418" s="2">
        <v>7219.32</v>
      </c>
      <c r="AD418" s="2">
        <v>0</v>
      </c>
      <c r="AE418" s="2">
        <v>0</v>
      </c>
      <c r="AF418" s="2">
        <v>0</v>
      </c>
      <c r="AG418" s="2">
        <v>13202.16</v>
      </c>
      <c r="AH418" s="2">
        <v>0</v>
      </c>
      <c r="AI418" s="2">
        <v>0</v>
      </c>
      <c r="AJ418" s="2">
        <v>0</v>
      </c>
      <c r="AK418" s="2">
        <v>0</v>
      </c>
      <c r="AL418" s="2">
        <v>10444.4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4">
        <f>SUM(C418:BJ418)</f>
        <v>0</v>
      </c>
    </row>
    <row r="419" spans="1:63">
      <c r="A419" s="5">
        <v>43554</v>
      </c>
      <c r="B419" s="1">
        <v>4148</v>
      </c>
      <c r="C419" s="2">
        <v>0</v>
      </c>
      <c r="D419" s="2">
        <v>145251.75</v>
      </c>
      <c r="E419" s="2">
        <v>45709.33</v>
      </c>
      <c r="F419" s="2">
        <v>0</v>
      </c>
      <c r="G419" s="2">
        <v>10239.54</v>
      </c>
      <c r="H419" s="2">
        <v>2981</v>
      </c>
      <c r="I419" s="2">
        <v>0</v>
      </c>
      <c r="J419" s="2">
        <v>4536.07</v>
      </c>
      <c r="K419" s="2">
        <v>-20871.77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145.09</v>
      </c>
      <c r="Y419" s="2">
        <v>0</v>
      </c>
      <c r="Z419" s="2">
        <v>0</v>
      </c>
      <c r="AA419" s="2">
        <v>555.09</v>
      </c>
      <c r="AB419" s="2">
        <v>0</v>
      </c>
      <c r="AC419" s="2">
        <v>6409.54</v>
      </c>
      <c r="AD419" s="2">
        <v>0</v>
      </c>
      <c r="AE419" s="2">
        <v>0</v>
      </c>
      <c r="AF419" s="2">
        <v>0</v>
      </c>
      <c r="AG419" s="2">
        <v>11968.02</v>
      </c>
      <c r="AH419" s="2">
        <v>0</v>
      </c>
      <c r="AI419" s="2">
        <v>0</v>
      </c>
      <c r="AJ419" s="2">
        <v>0</v>
      </c>
      <c r="AK419" s="2">
        <v>0</v>
      </c>
      <c r="AL419" s="2">
        <v>11401.29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4">
        <f>SUM(C419:BJ419)</f>
        <v>0</v>
      </c>
    </row>
    <row r="420" spans="1:63">
      <c r="A420" s="5">
        <v>43555</v>
      </c>
      <c r="B420" s="1">
        <v>4149</v>
      </c>
      <c r="C420" s="2">
        <v>0</v>
      </c>
      <c r="D420" s="2">
        <v>156755.34</v>
      </c>
      <c r="E420" s="2">
        <v>32403.24</v>
      </c>
      <c r="F420" s="2">
        <v>0</v>
      </c>
      <c r="G420" s="2">
        <v>10637</v>
      </c>
      <c r="H420" s="2">
        <v>4556</v>
      </c>
      <c r="I420" s="2">
        <v>0</v>
      </c>
      <c r="J420" s="2">
        <v>4235.98</v>
      </c>
      <c r="K420" s="2">
        <v>-20858.75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150.92</v>
      </c>
      <c r="Y420" s="2">
        <v>0</v>
      </c>
      <c r="Z420" s="2">
        <v>0</v>
      </c>
      <c r="AA420" s="2">
        <v>598.27</v>
      </c>
      <c r="AB420" s="2">
        <v>0</v>
      </c>
      <c r="AC420" s="2">
        <v>3856.04</v>
      </c>
      <c r="AD420" s="2">
        <v>0</v>
      </c>
      <c r="AE420" s="2">
        <v>0</v>
      </c>
      <c r="AF420" s="2">
        <v>0</v>
      </c>
      <c r="AG420" s="2">
        <v>15628.56</v>
      </c>
      <c r="AH420" s="2">
        <v>0</v>
      </c>
      <c r="AI420" s="2">
        <v>0</v>
      </c>
      <c r="AJ420" s="2">
        <v>0</v>
      </c>
      <c r="AK420" s="2">
        <v>0</v>
      </c>
      <c r="AL420" s="2">
        <v>8670.860000000001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4">
        <f>SUM(C420:BJ420)</f>
        <v>0</v>
      </c>
    </row>
    <row r="421" spans="1:63">
      <c r="A421" s="5">
        <v>43556</v>
      </c>
      <c r="B421" s="1">
        <v>4150</v>
      </c>
      <c r="C421" s="2">
        <v>0</v>
      </c>
      <c r="D421" s="2">
        <v>153246.6</v>
      </c>
      <c r="E421" s="2">
        <v>101492.06</v>
      </c>
      <c r="F421" s="2">
        <v>20</v>
      </c>
      <c r="G421" s="2">
        <v>11211.45</v>
      </c>
      <c r="H421" s="2">
        <v>12547</v>
      </c>
      <c r="I421" s="2">
        <v>0</v>
      </c>
      <c r="J421" s="2">
        <v>10667.06</v>
      </c>
      <c r="K421" s="2">
        <v>-28916.41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418.75</v>
      </c>
      <c r="Y421" s="2">
        <v>0</v>
      </c>
      <c r="Z421" s="2">
        <v>0</v>
      </c>
      <c r="AA421" s="2">
        <v>615.52</v>
      </c>
      <c r="AB421" s="2">
        <v>0</v>
      </c>
      <c r="AC421" s="2">
        <v>3444.36</v>
      </c>
      <c r="AD421" s="2">
        <v>0</v>
      </c>
      <c r="AE421" s="2">
        <v>0</v>
      </c>
      <c r="AF421" s="2">
        <v>0</v>
      </c>
      <c r="AG421" s="2">
        <v>12996.9</v>
      </c>
      <c r="AH421" s="2">
        <v>0</v>
      </c>
      <c r="AI421" s="2">
        <v>0</v>
      </c>
      <c r="AJ421" s="2">
        <v>0</v>
      </c>
      <c r="AK421" s="2">
        <v>0</v>
      </c>
      <c r="AL421" s="2">
        <v>6995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4">
        <f>SUM(C421:BJ421)</f>
        <v>0</v>
      </c>
    </row>
    <row r="422" spans="1:63">
      <c r="A422" s="5">
        <v>43557</v>
      </c>
      <c r="B422" s="1">
        <v>4151</v>
      </c>
      <c r="C422" s="2">
        <v>0</v>
      </c>
      <c r="D422" s="2">
        <v>154055.22</v>
      </c>
      <c r="E422" s="2">
        <v>47891.04</v>
      </c>
      <c r="F422" s="2">
        <v>0</v>
      </c>
      <c r="G422" s="2">
        <v>11001.96</v>
      </c>
      <c r="H422" s="2">
        <v>20301</v>
      </c>
      <c r="I422" s="2">
        <v>0</v>
      </c>
      <c r="J422" s="2">
        <v>25284.93</v>
      </c>
      <c r="K422" s="2">
        <v>-25853.41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225.09</v>
      </c>
      <c r="Y422" s="2">
        <v>0</v>
      </c>
      <c r="Z422" s="2">
        <v>0</v>
      </c>
      <c r="AA422" s="2">
        <v>539.9299999999999</v>
      </c>
      <c r="AB422" s="2">
        <v>0</v>
      </c>
      <c r="AC422" s="2">
        <v>4783.52</v>
      </c>
      <c r="AD422" s="2">
        <v>0</v>
      </c>
      <c r="AE422" s="2">
        <v>0</v>
      </c>
      <c r="AF422" s="2">
        <v>0</v>
      </c>
      <c r="AG422" s="2">
        <v>22978.29</v>
      </c>
      <c r="AH422" s="2">
        <v>0</v>
      </c>
      <c r="AI422" s="2">
        <v>0</v>
      </c>
      <c r="AJ422" s="2">
        <v>0</v>
      </c>
      <c r="AK422" s="2">
        <v>0</v>
      </c>
      <c r="AL422" s="2">
        <v>9131.799999999999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4">
        <f>SUM(C422:BJ422)</f>
        <v>0</v>
      </c>
    </row>
    <row r="423" spans="1:63">
      <c r="A423" s="5">
        <v>43558</v>
      </c>
      <c r="B423" s="1">
        <v>4152</v>
      </c>
      <c r="C423" s="2">
        <v>0</v>
      </c>
      <c r="D423" s="2">
        <v>157504.87</v>
      </c>
      <c r="E423" s="2">
        <v>47686.64</v>
      </c>
      <c r="F423" s="2">
        <v>20</v>
      </c>
      <c r="G423" s="2">
        <v>10772.04</v>
      </c>
      <c r="H423" s="2">
        <v>3288</v>
      </c>
      <c r="I423" s="2">
        <v>0</v>
      </c>
      <c r="J423" s="2">
        <v>2111.91</v>
      </c>
      <c r="K423" s="2">
        <v>-22136.34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414.95</v>
      </c>
      <c r="Y423" s="2">
        <v>0</v>
      </c>
      <c r="Z423" s="2">
        <v>0</v>
      </c>
      <c r="AA423" s="2">
        <v>663.71</v>
      </c>
      <c r="AB423" s="2">
        <v>0</v>
      </c>
      <c r="AC423" s="2">
        <v>6081.55</v>
      </c>
      <c r="AD423" s="2">
        <v>0</v>
      </c>
      <c r="AE423" s="2">
        <v>0</v>
      </c>
      <c r="AF423" s="2">
        <v>0</v>
      </c>
      <c r="AG423" s="2">
        <v>10257.3</v>
      </c>
      <c r="AH423" s="2">
        <v>0</v>
      </c>
      <c r="AI423" s="2">
        <v>0</v>
      </c>
      <c r="AJ423" s="2">
        <v>0</v>
      </c>
      <c r="AK423" s="2">
        <v>0</v>
      </c>
      <c r="AL423" s="2">
        <v>7515.58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4">
        <f>SUM(C423:BJ423)</f>
        <v>0</v>
      </c>
    </row>
    <row r="424" spans="1:63">
      <c r="A424" s="5">
        <v>43559</v>
      </c>
      <c r="B424" s="1">
        <v>4153</v>
      </c>
      <c r="C424" s="2">
        <v>0</v>
      </c>
      <c r="D424" s="2">
        <v>159943.16</v>
      </c>
      <c r="E424" s="2">
        <v>37244.25</v>
      </c>
      <c r="F424" s="2">
        <v>0</v>
      </c>
      <c r="G424" s="2">
        <v>10543.56</v>
      </c>
      <c r="H424" s="2">
        <v>3658</v>
      </c>
      <c r="I424" s="2">
        <v>0</v>
      </c>
      <c r="J424" s="2">
        <v>3923.74</v>
      </c>
      <c r="K424" s="2">
        <v>-21531.27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191.02</v>
      </c>
      <c r="Y424" s="2">
        <v>0</v>
      </c>
      <c r="Z424" s="2">
        <v>0</v>
      </c>
      <c r="AA424" s="2">
        <v>627.64</v>
      </c>
      <c r="AB424" s="2">
        <v>0</v>
      </c>
      <c r="AC424" s="2">
        <v>7127.28</v>
      </c>
      <c r="AD424" s="2">
        <v>0</v>
      </c>
      <c r="AE424" s="2">
        <v>0</v>
      </c>
      <c r="AF424" s="2">
        <v>0</v>
      </c>
      <c r="AG424" s="2">
        <v>13412.9</v>
      </c>
      <c r="AH424" s="2">
        <v>0</v>
      </c>
      <c r="AI424" s="2">
        <v>0</v>
      </c>
      <c r="AJ424" s="2">
        <v>0</v>
      </c>
      <c r="AK424" s="2">
        <v>0</v>
      </c>
      <c r="AL424" s="2">
        <v>7678.49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4">
        <f>SUM(C424:BJ424)</f>
        <v>0</v>
      </c>
    </row>
    <row r="425" spans="1:63">
      <c r="A425" s="5">
        <v>43560</v>
      </c>
      <c r="B425" s="1">
        <v>4154</v>
      </c>
      <c r="C425" s="2">
        <v>0</v>
      </c>
      <c r="D425" s="2">
        <v>155311.53</v>
      </c>
      <c r="E425" s="2">
        <v>47735.54</v>
      </c>
      <c r="F425" s="2">
        <v>0</v>
      </c>
      <c r="G425" s="2">
        <v>10341.84</v>
      </c>
      <c r="H425" s="2">
        <v>3732</v>
      </c>
      <c r="I425" s="2">
        <v>0</v>
      </c>
      <c r="J425" s="2">
        <v>474.59</v>
      </c>
      <c r="K425" s="2">
        <v>-21759.55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142.07</v>
      </c>
      <c r="Y425" s="2">
        <v>0</v>
      </c>
      <c r="Z425" s="2">
        <v>0</v>
      </c>
      <c r="AA425" s="2">
        <v>643.34</v>
      </c>
      <c r="AB425" s="2">
        <v>0</v>
      </c>
      <c r="AC425" s="2">
        <v>6672.43</v>
      </c>
      <c r="AD425" s="2">
        <v>0</v>
      </c>
      <c r="AE425" s="2">
        <v>0</v>
      </c>
      <c r="AF425" s="2">
        <v>0</v>
      </c>
      <c r="AG425" s="2">
        <v>6740.49</v>
      </c>
      <c r="AH425" s="2">
        <v>0</v>
      </c>
      <c r="AI425" s="2">
        <v>0</v>
      </c>
      <c r="AJ425" s="2">
        <v>0</v>
      </c>
      <c r="AK425" s="2">
        <v>0</v>
      </c>
      <c r="AL425" s="2">
        <v>7202.68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4">
        <f>SUM(C425:BJ425)</f>
        <v>0</v>
      </c>
    </row>
    <row r="426" spans="1:63">
      <c r="A426" s="5">
        <v>43561</v>
      </c>
      <c r="B426" s="1">
        <v>4155</v>
      </c>
      <c r="C426" s="2">
        <v>0</v>
      </c>
      <c r="D426" s="2">
        <v>149364.83</v>
      </c>
      <c r="E426" s="2">
        <v>48911.66</v>
      </c>
      <c r="F426" s="2">
        <v>0</v>
      </c>
      <c r="G426" s="2">
        <v>9547.58</v>
      </c>
      <c r="H426" s="2">
        <v>3725</v>
      </c>
      <c r="I426" s="2">
        <v>0</v>
      </c>
      <c r="J426" s="2">
        <v>7593.55</v>
      </c>
      <c r="K426" s="2">
        <v>-21914.26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241.79</v>
      </c>
      <c r="Y426" s="2">
        <v>0</v>
      </c>
      <c r="Z426" s="2">
        <v>0</v>
      </c>
      <c r="AA426" s="2">
        <v>631.92</v>
      </c>
      <c r="AB426" s="2">
        <v>0</v>
      </c>
      <c r="AC426" s="2">
        <v>6660.12</v>
      </c>
      <c r="AD426" s="2">
        <v>0</v>
      </c>
      <c r="AE426" s="2">
        <v>0</v>
      </c>
      <c r="AF426" s="2">
        <v>0</v>
      </c>
      <c r="AG426" s="2">
        <v>7151.72</v>
      </c>
      <c r="AH426" s="2">
        <v>0</v>
      </c>
      <c r="AI426" s="2">
        <v>0</v>
      </c>
      <c r="AJ426" s="2">
        <v>0</v>
      </c>
      <c r="AK426" s="2">
        <v>0</v>
      </c>
      <c r="AL426" s="2">
        <v>9030.15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4">
        <f>SUM(C426:BJ426)</f>
        <v>0</v>
      </c>
    </row>
    <row r="427" spans="1:63">
      <c r="A427" s="5">
        <v>43562</v>
      </c>
      <c r="B427" s="1">
        <v>4156</v>
      </c>
      <c r="C427" s="2">
        <v>0</v>
      </c>
      <c r="D427" s="2">
        <v>154946.43</v>
      </c>
      <c r="E427" s="2">
        <v>34016.37</v>
      </c>
      <c r="F427" s="2">
        <v>0</v>
      </c>
      <c r="G427" s="2">
        <v>9898.92</v>
      </c>
      <c r="H427" s="2">
        <v>5567</v>
      </c>
      <c r="I427" s="2">
        <v>0</v>
      </c>
      <c r="J427" s="2">
        <v>6050.31</v>
      </c>
      <c r="K427" s="2">
        <v>-21047.9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280.36</v>
      </c>
      <c r="Y427" s="2">
        <v>0</v>
      </c>
      <c r="Z427" s="2">
        <v>0</v>
      </c>
      <c r="AA427" s="2">
        <v>641.48</v>
      </c>
      <c r="AB427" s="2">
        <v>0</v>
      </c>
      <c r="AC427" s="2">
        <v>6402.12</v>
      </c>
      <c r="AD427" s="2">
        <v>0</v>
      </c>
      <c r="AE427" s="2">
        <v>0</v>
      </c>
      <c r="AF427" s="2">
        <v>0</v>
      </c>
      <c r="AG427" s="2">
        <v>13903.99</v>
      </c>
      <c r="AH427" s="2">
        <v>0</v>
      </c>
      <c r="AI427" s="2">
        <v>0</v>
      </c>
      <c r="AJ427" s="2">
        <v>0</v>
      </c>
      <c r="AK427" s="2">
        <v>0</v>
      </c>
      <c r="AL427" s="2">
        <v>8152.74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4">
        <f>SUM(C427:BJ427)</f>
        <v>0</v>
      </c>
    </row>
    <row r="428" spans="1:63">
      <c r="A428" s="5">
        <v>43563</v>
      </c>
      <c r="B428" s="1">
        <v>4157</v>
      </c>
      <c r="C428" s="2">
        <v>0</v>
      </c>
      <c r="D428" s="2">
        <v>159039.31</v>
      </c>
      <c r="E428" s="2">
        <v>62661.22</v>
      </c>
      <c r="F428" s="2">
        <v>20</v>
      </c>
      <c r="G428" s="2">
        <v>10534.47</v>
      </c>
      <c r="H428" s="2">
        <v>3862</v>
      </c>
      <c r="I428" s="2">
        <v>0</v>
      </c>
      <c r="J428" s="2">
        <v>2125.84</v>
      </c>
      <c r="K428" s="2">
        <v>-23822.28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175.05</v>
      </c>
      <c r="Y428" s="2">
        <v>0</v>
      </c>
      <c r="Z428" s="2">
        <v>0</v>
      </c>
      <c r="AA428" s="2">
        <v>670.1900000000001</v>
      </c>
      <c r="AB428" s="2">
        <v>0</v>
      </c>
      <c r="AC428" s="2">
        <v>8042.32</v>
      </c>
      <c r="AD428" s="2">
        <v>0</v>
      </c>
      <c r="AE428" s="2">
        <v>0</v>
      </c>
      <c r="AF428" s="2">
        <v>0</v>
      </c>
      <c r="AG428" s="2">
        <v>14185.08</v>
      </c>
      <c r="AH428" s="2">
        <v>0</v>
      </c>
      <c r="AI428" s="2">
        <v>0</v>
      </c>
      <c r="AJ428" s="2">
        <v>0</v>
      </c>
      <c r="AK428" s="2">
        <v>0</v>
      </c>
      <c r="AL428" s="2">
        <v>9856.68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4">
        <f>SUM(C428:BJ428)</f>
        <v>0</v>
      </c>
    </row>
    <row r="429" spans="1:63">
      <c r="A429" s="5">
        <v>43564</v>
      </c>
      <c r="B429" s="1">
        <v>4158</v>
      </c>
      <c r="C429" s="2">
        <v>0</v>
      </c>
      <c r="D429" s="2">
        <v>155035.67</v>
      </c>
      <c r="E429" s="2">
        <v>59185.05</v>
      </c>
      <c r="F429" s="2">
        <v>0</v>
      </c>
      <c r="G429" s="2">
        <v>10325.67</v>
      </c>
      <c r="H429" s="2">
        <v>15396</v>
      </c>
      <c r="I429" s="2">
        <v>0</v>
      </c>
      <c r="J429" s="2">
        <v>1217.34</v>
      </c>
      <c r="K429" s="2">
        <v>-24115.97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278.95</v>
      </c>
      <c r="Y429" s="2">
        <v>0</v>
      </c>
      <c r="Z429" s="2">
        <v>0</v>
      </c>
      <c r="AA429" s="2">
        <v>561.3200000000001</v>
      </c>
      <c r="AB429" s="2">
        <v>0</v>
      </c>
      <c r="AC429" s="2">
        <v>6946.78</v>
      </c>
      <c r="AD429" s="2">
        <v>0</v>
      </c>
      <c r="AE429" s="2">
        <v>0</v>
      </c>
      <c r="AF429" s="2">
        <v>0</v>
      </c>
      <c r="AG429" s="2">
        <v>19374.26</v>
      </c>
      <c r="AH429" s="2">
        <v>0</v>
      </c>
      <c r="AI429" s="2">
        <v>0</v>
      </c>
      <c r="AJ429" s="2">
        <v>0</v>
      </c>
      <c r="AK429" s="2">
        <v>0</v>
      </c>
      <c r="AL429" s="2">
        <v>11659.3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4">
        <f>SUM(C429:BJ429)</f>
        <v>0</v>
      </c>
    </row>
    <row r="430" spans="1:63">
      <c r="A430" s="5">
        <v>43565</v>
      </c>
      <c r="B430" s="1">
        <v>4159</v>
      </c>
      <c r="C430" s="2">
        <v>0</v>
      </c>
      <c r="D430" s="2">
        <v>158311.64</v>
      </c>
      <c r="E430" s="2">
        <v>65075.52</v>
      </c>
      <c r="F430" s="2">
        <v>40</v>
      </c>
      <c r="G430" s="2">
        <v>10891.07</v>
      </c>
      <c r="H430" s="2">
        <v>3461</v>
      </c>
      <c r="I430" s="2">
        <v>0</v>
      </c>
      <c r="J430" s="2">
        <v>3649.43</v>
      </c>
      <c r="K430" s="2">
        <v>-24138.86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178.79</v>
      </c>
      <c r="Y430" s="2">
        <v>0</v>
      </c>
      <c r="Z430" s="2">
        <v>0</v>
      </c>
      <c r="AA430" s="2">
        <v>614.41</v>
      </c>
      <c r="AB430" s="2">
        <v>0</v>
      </c>
      <c r="AC430" s="2">
        <v>6854.35</v>
      </c>
      <c r="AD430" s="2">
        <v>0</v>
      </c>
      <c r="AE430" s="2">
        <v>0</v>
      </c>
      <c r="AF430" s="2">
        <v>0</v>
      </c>
      <c r="AG430" s="2">
        <v>8680.41</v>
      </c>
      <c r="AH430" s="2">
        <v>0</v>
      </c>
      <c r="AI430" s="2">
        <v>0</v>
      </c>
      <c r="AJ430" s="2">
        <v>0</v>
      </c>
      <c r="AK430" s="2">
        <v>0</v>
      </c>
      <c r="AL430" s="2">
        <v>10664.15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4">
        <f>SUM(C430:BJ430)</f>
        <v>0</v>
      </c>
    </row>
    <row r="431" spans="1:63">
      <c r="A431" s="5">
        <v>43566</v>
      </c>
      <c r="B431" s="1">
        <v>4160</v>
      </c>
      <c r="C431" s="2">
        <v>0</v>
      </c>
      <c r="D431" s="2">
        <v>163227.6</v>
      </c>
      <c r="E431" s="2">
        <v>29992.6</v>
      </c>
      <c r="F431" s="2">
        <v>0</v>
      </c>
      <c r="G431" s="2">
        <v>11439.12</v>
      </c>
      <c r="H431" s="2">
        <v>3611</v>
      </c>
      <c r="I431" s="2">
        <v>0</v>
      </c>
      <c r="J431" s="2">
        <v>2752.15</v>
      </c>
      <c r="K431" s="2">
        <v>-21102.24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171.09</v>
      </c>
      <c r="Y431" s="2">
        <v>0</v>
      </c>
      <c r="Z431" s="2">
        <v>0</v>
      </c>
      <c r="AA431" s="2">
        <v>642.5599999999999</v>
      </c>
      <c r="AB431" s="2">
        <v>0</v>
      </c>
      <c r="AC431" s="2">
        <v>6600.59</v>
      </c>
      <c r="AD431" s="2">
        <v>0</v>
      </c>
      <c r="AE431" s="2">
        <v>0</v>
      </c>
      <c r="AF431" s="2">
        <v>0</v>
      </c>
      <c r="AG431" s="2">
        <v>9218.040000000001</v>
      </c>
      <c r="AH431" s="2">
        <v>0</v>
      </c>
      <c r="AI431" s="2">
        <v>0</v>
      </c>
      <c r="AJ431" s="2">
        <v>0</v>
      </c>
      <c r="AK431" s="2">
        <v>0</v>
      </c>
      <c r="AL431" s="2">
        <v>10514.92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4">
        <f>SUM(C431:BJ431)</f>
        <v>0</v>
      </c>
    </row>
    <row r="432" spans="1:63">
      <c r="A432" s="5">
        <v>43567</v>
      </c>
      <c r="B432" s="1">
        <v>4161</v>
      </c>
      <c r="C432" s="2">
        <v>0</v>
      </c>
      <c r="D432" s="2">
        <v>157855.91</v>
      </c>
      <c r="E432" s="2">
        <v>44289.86</v>
      </c>
      <c r="F432" s="2">
        <v>0</v>
      </c>
      <c r="G432" s="2">
        <v>13420.87</v>
      </c>
      <c r="H432" s="2">
        <v>4602</v>
      </c>
      <c r="I432" s="2">
        <v>0</v>
      </c>
      <c r="J432" s="2">
        <v>2018.91</v>
      </c>
      <c r="K432" s="2">
        <v>-22218.75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226.97</v>
      </c>
      <c r="Y432" s="2">
        <v>0</v>
      </c>
      <c r="Z432" s="2">
        <v>0</v>
      </c>
      <c r="AA432" s="2">
        <v>632.89</v>
      </c>
      <c r="AB432" s="2">
        <v>0</v>
      </c>
      <c r="AC432" s="2">
        <v>6853.62</v>
      </c>
      <c r="AD432" s="2">
        <v>0</v>
      </c>
      <c r="AE432" s="2">
        <v>0</v>
      </c>
      <c r="AF432" s="2">
        <v>0</v>
      </c>
      <c r="AG432" s="2">
        <v>11970.85</v>
      </c>
      <c r="AH432" s="2">
        <v>0</v>
      </c>
      <c r="AI432" s="2">
        <v>0</v>
      </c>
      <c r="AJ432" s="2">
        <v>0</v>
      </c>
      <c r="AK432" s="2">
        <v>0</v>
      </c>
      <c r="AL432" s="2">
        <v>9883.6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4">
        <f>SUM(C432:BJ432)</f>
        <v>0</v>
      </c>
    </row>
    <row r="433" spans="1:63">
      <c r="A433" s="5">
        <v>43568</v>
      </c>
      <c r="B433" s="1">
        <v>4162</v>
      </c>
      <c r="C433" s="2">
        <v>0</v>
      </c>
      <c r="D433" s="2">
        <v>158467.28</v>
      </c>
      <c r="E433" s="2">
        <v>62201.5</v>
      </c>
      <c r="F433" s="2">
        <v>0</v>
      </c>
      <c r="G433" s="2">
        <v>13281.73</v>
      </c>
      <c r="H433" s="2">
        <v>3643</v>
      </c>
      <c r="I433" s="2">
        <v>0</v>
      </c>
      <c r="J433" s="2">
        <v>4662.1</v>
      </c>
      <c r="K433" s="2">
        <v>-24225.56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211.17</v>
      </c>
      <c r="Y433" s="2">
        <v>0</v>
      </c>
      <c r="Z433" s="2">
        <v>0</v>
      </c>
      <c r="AA433" s="2">
        <v>673.71</v>
      </c>
      <c r="AB433" s="2">
        <v>0</v>
      </c>
      <c r="AC433" s="2">
        <v>6587.57</v>
      </c>
      <c r="AD433" s="2">
        <v>0</v>
      </c>
      <c r="AE433" s="2">
        <v>0</v>
      </c>
      <c r="AF433" s="2">
        <v>0</v>
      </c>
      <c r="AG433" s="2">
        <v>11782.45</v>
      </c>
      <c r="AH433" s="2">
        <v>0</v>
      </c>
      <c r="AI433" s="2">
        <v>0</v>
      </c>
      <c r="AJ433" s="2">
        <v>0</v>
      </c>
      <c r="AK433" s="2">
        <v>0</v>
      </c>
      <c r="AL433" s="2">
        <v>7676.72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4">
        <f>SUM(C433:BJ433)</f>
        <v>0</v>
      </c>
    </row>
    <row r="434" spans="1:63">
      <c r="A434" s="5">
        <v>43569</v>
      </c>
      <c r="B434" s="1">
        <v>4163</v>
      </c>
      <c r="C434" s="2">
        <v>0</v>
      </c>
      <c r="D434" s="2">
        <v>157554.7</v>
      </c>
      <c r="E434" s="2">
        <v>46038.4</v>
      </c>
      <c r="F434" s="2">
        <v>0</v>
      </c>
      <c r="G434" s="2">
        <v>14199.14</v>
      </c>
      <c r="H434" s="2">
        <v>4313</v>
      </c>
      <c r="I434" s="2">
        <v>0</v>
      </c>
      <c r="J434" s="2">
        <v>458.45</v>
      </c>
      <c r="K434" s="2">
        <v>-22256.37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154.67</v>
      </c>
      <c r="Y434" s="2">
        <v>0</v>
      </c>
      <c r="Z434" s="2">
        <v>0</v>
      </c>
      <c r="AA434" s="2">
        <v>637.38</v>
      </c>
      <c r="AB434" s="2">
        <v>0</v>
      </c>
      <c r="AC434" s="2">
        <v>6923.74</v>
      </c>
      <c r="AD434" s="2">
        <v>0</v>
      </c>
      <c r="AE434" s="2">
        <v>0</v>
      </c>
      <c r="AF434" s="2">
        <v>0</v>
      </c>
      <c r="AG434" s="2">
        <v>6724.45</v>
      </c>
      <c r="AH434" s="2">
        <v>0</v>
      </c>
      <c r="AI434" s="2">
        <v>0</v>
      </c>
      <c r="AJ434" s="2">
        <v>0</v>
      </c>
      <c r="AK434" s="2">
        <v>0</v>
      </c>
      <c r="AL434" s="2">
        <v>8464.67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4">
        <f>SUM(C434:BJ434)</f>
        <v>0</v>
      </c>
    </row>
    <row r="435" spans="1:63">
      <c r="A435" s="5">
        <v>43570</v>
      </c>
      <c r="B435" s="1">
        <v>4164</v>
      </c>
      <c r="C435" s="2">
        <v>0</v>
      </c>
      <c r="D435" s="2">
        <v>164862.81</v>
      </c>
      <c r="E435" s="2">
        <v>71335.35000000001</v>
      </c>
      <c r="F435" s="2">
        <v>0</v>
      </c>
      <c r="G435" s="2">
        <v>11168.75</v>
      </c>
      <c r="H435" s="2">
        <v>3333</v>
      </c>
      <c r="I435" s="2">
        <v>0</v>
      </c>
      <c r="J435" s="2">
        <v>4228.55</v>
      </c>
      <c r="K435" s="2">
        <v>-25492.84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151.81</v>
      </c>
      <c r="Y435" s="2">
        <v>0</v>
      </c>
      <c r="Z435" s="2">
        <v>0</v>
      </c>
      <c r="AA435" s="2">
        <v>565.03</v>
      </c>
      <c r="AB435" s="2">
        <v>0</v>
      </c>
      <c r="AC435" s="2">
        <v>7293.5</v>
      </c>
      <c r="AD435" s="2">
        <v>0</v>
      </c>
      <c r="AE435" s="2">
        <v>0</v>
      </c>
      <c r="AF435" s="2">
        <v>0</v>
      </c>
      <c r="AG435" s="2">
        <v>7170.96</v>
      </c>
      <c r="AH435" s="2">
        <v>0</v>
      </c>
      <c r="AI435" s="2">
        <v>0</v>
      </c>
      <c r="AJ435" s="2">
        <v>0</v>
      </c>
      <c r="AK435" s="2">
        <v>0</v>
      </c>
      <c r="AL435" s="2">
        <v>7980.55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4">
        <f>SUM(C435:BJ435)</f>
        <v>0</v>
      </c>
    </row>
    <row r="436" spans="1:63">
      <c r="A436" s="5">
        <v>43571</v>
      </c>
      <c r="B436" s="1">
        <v>4165</v>
      </c>
      <c r="C436" s="2">
        <v>0</v>
      </c>
      <c r="D436" s="2">
        <v>157070.63</v>
      </c>
      <c r="E436" s="2">
        <v>141798.7</v>
      </c>
      <c r="F436" s="2">
        <v>0</v>
      </c>
      <c r="G436" s="2">
        <v>11166.43</v>
      </c>
      <c r="H436" s="2">
        <v>26843</v>
      </c>
      <c r="I436" s="2">
        <v>0</v>
      </c>
      <c r="J436" s="2">
        <v>4750.81</v>
      </c>
      <c r="K436" s="2">
        <v>-34162.95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367.64</v>
      </c>
      <c r="Y436" s="2">
        <v>0</v>
      </c>
      <c r="Z436" s="2">
        <v>0</v>
      </c>
      <c r="AA436" s="2">
        <v>683.25</v>
      </c>
      <c r="AB436" s="2">
        <v>0</v>
      </c>
      <c r="AC436" s="2">
        <v>8127.07</v>
      </c>
      <c r="AD436" s="2">
        <v>0</v>
      </c>
      <c r="AE436" s="2">
        <v>0</v>
      </c>
      <c r="AF436" s="2">
        <v>0</v>
      </c>
      <c r="AG436" s="2">
        <v>29617.55</v>
      </c>
      <c r="AH436" s="2">
        <v>0</v>
      </c>
      <c r="AI436" s="2">
        <v>0</v>
      </c>
      <c r="AJ436" s="2">
        <v>0</v>
      </c>
      <c r="AK436" s="2">
        <v>0</v>
      </c>
      <c r="AL436" s="2">
        <v>6924.74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4">
        <f>SUM(C436:BJ436)</f>
        <v>0</v>
      </c>
    </row>
    <row r="437" spans="1:63">
      <c r="A437" s="5">
        <v>43572</v>
      </c>
      <c r="B437" s="1">
        <v>4166</v>
      </c>
      <c r="C437" s="2">
        <v>0</v>
      </c>
      <c r="D437" s="2">
        <v>162728.15</v>
      </c>
      <c r="E437" s="2">
        <v>63184.7</v>
      </c>
      <c r="F437" s="2">
        <v>0</v>
      </c>
      <c r="G437" s="2">
        <v>11664.45</v>
      </c>
      <c r="H437" s="2">
        <v>5982</v>
      </c>
      <c r="I437" s="2">
        <v>0</v>
      </c>
      <c r="J437" s="2">
        <v>11061.39</v>
      </c>
      <c r="K437" s="2">
        <v>-25462.07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279.5</v>
      </c>
      <c r="Y437" s="2">
        <v>0</v>
      </c>
      <c r="Z437" s="2">
        <v>0</v>
      </c>
      <c r="AA437" s="2">
        <v>605.88</v>
      </c>
      <c r="AB437" s="2">
        <v>0</v>
      </c>
      <c r="AC437" s="2">
        <v>7349.19</v>
      </c>
      <c r="AD437" s="2">
        <v>0</v>
      </c>
      <c r="AE437" s="2">
        <v>0</v>
      </c>
      <c r="AF437" s="2">
        <v>0</v>
      </c>
      <c r="AG437" s="2">
        <v>16746.07</v>
      </c>
      <c r="AH437" s="2">
        <v>0</v>
      </c>
      <c r="AI437" s="2">
        <v>0</v>
      </c>
      <c r="AJ437" s="2">
        <v>0</v>
      </c>
      <c r="AK437" s="2">
        <v>0</v>
      </c>
      <c r="AL437" s="2">
        <v>7208.39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4">
        <f>SUM(C437:BJ437)</f>
        <v>0</v>
      </c>
    </row>
    <row r="438" spans="1:63">
      <c r="A438" s="5">
        <v>43573</v>
      </c>
      <c r="B438" s="1">
        <v>4167</v>
      </c>
      <c r="C438" s="2">
        <v>0</v>
      </c>
      <c r="D438" s="2">
        <v>168017.46</v>
      </c>
      <c r="E438" s="2">
        <v>46644.49</v>
      </c>
      <c r="F438" s="2">
        <v>0</v>
      </c>
      <c r="G438" s="2">
        <v>11132.44</v>
      </c>
      <c r="H438" s="2">
        <v>6036</v>
      </c>
      <c r="I438" s="2">
        <v>0</v>
      </c>
      <c r="J438" s="2">
        <v>1056.34</v>
      </c>
      <c r="K438" s="2">
        <v>-23288.67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325.33</v>
      </c>
      <c r="Y438" s="2">
        <v>0</v>
      </c>
      <c r="Z438" s="2">
        <v>0</v>
      </c>
      <c r="AA438" s="2">
        <v>627.24</v>
      </c>
      <c r="AB438" s="2">
        <v>0</v>
      </c>
      <c r="AC438" s="2">
        <v>7509.83</v>
      </c>
      <c r="AD438" s="2">
        <v>0</v>
      </c>
      <c r="AE438" s="2">
        <v>0</v>
      </c>
      <c r="AF438" s="2">
        <v>0</v>
      </c>
      <c r="AG438" s="2">
        <v>19484.57</v>
      </c>
      <c r="AH438" s="2">
        <v>0</v>
      </c>
      <c r="AI438" s="2">
        <v>0</v>
      </c>
      <c r="AJ438" s="2">
        <v>0</v>
      </c>
      <c r="AK438" s="2">
        <v>0</v>
      </c>
      <c r="AL438" s="2">
        <v>7605.81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4">
        <f>SUM(C438:BJ438)</f>
        <v>0</v>
      </c>
    </row>
    <row r="439" spans="1:63">
      <c r="A439" s="5">
        <v>43574</v>
      </c>
      <c r="B439" s="1">
        <v>4168</v>
      </c>
      <c r="C439" s="2">
        <v>0</v>
      </c>
      <c r="D439" s="2">
        <v>162314.44</v>
      </c>
      <c r="E439" s="2">
        <v>52073.19</v>
      </c>
      <c r="F439" s="2">
        <v>0</v>
      </c>
      <c r="G439" s="2">
        <v>10622.51</v>
      </c>
      <c r="H439" s="2">
        <v>9408.790000000001</v>
      </c>
      <c r="I439" s="2">
        <v>0</v>
      </c>
      <c r="J439" s="2">
        <v>2593.13</v>
      </c>
      <c r="K439" s="2">
        <v>-23701.2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523.7</v>
      </c>
      <c r="Y439" s="2">
        <v>0</v>
      </c>
      <c r="Z439" s="2">
        <v>0</v>
      </c>
      <c r="AA439" s="2">
        <v>668.61</v>
      </c>
      <c r="AB439" s="2">
        <v>0</v>
      </c>
      <c r="AC439" s="2">
        <v>7663.97</v>
      </c>
      <c r="AD439" s="2">
        <v>0</v>
      </c>
      <c r="AE439" s="2">
        <v>0</v>
      </c>
      <c r="AF439" s="2">
        <v>0</v>
      </c>
      <c r="AG439" s="2">
        <v>8664.83</v>
      </c>
      <c r="AH439" s="2">
        <v>0</v>
      </c>
      <c r="AI439" s="2">
        <v>0</v>
      </c>
      <c r="AJ439" s="2">
        <v>0</v>
      </c>
      <c r="AK439" s="2">
        <v>0</v>
      </c>
      <c r="AL439" s="2">
        <v>4864.89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4">
        <f>SUM(C439:BJ439)</f>
        <v>0</v>
      </c>
    </row>
    <row r="440" spans="1:63">
      <c r="A440" s="5">
        <v>43575</v>
      </c>
      <c r="B440" s="1">
        <v>4169</v>
      </c>
      <c r="C440" s="2">
        <v>0</v>
      </c>
      <c r="D440" s="2">
        <v>160536</v>
      </c>
      <c r="E440" s="2">
        <v>34422.43</v>
      </c>
      <c r="F440" s="2">
        <v>144</v>
      </c>
      <c r="G440" s="2">
        <v>10098.08</v>
      </c>
      <c r="H440" s="2">
        <v>8913.290000000001</v>
      </c>
      <c r="I440" s="2">
        <v>0</v>
      </c>
      <c r="J440" s="2">
        <v>2379.56</v>
      </c>
      <c r="K440" s="2">
        <v>-21634.93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216.4</v>
      </c>
      <c r="Y440" s="2">
        <v>0</v>
      </c>
      <c r="Z440" s="2">
        <v>0</v>
      </c>
      <c r="AA440" s="2">
        <v>696.77</v>
      </c>
      <c r="AB440" s="2">
        <v>0</v>
      </c>
      <c r="AC440" s="2">
        <v>3116.51</v>
      </c>
      <c r="AD440" s="2">
        <v>0</v>
      </c>
      <c r="AE440" s="2">
        <v>0</v>
      </c>
      <c r="AF440" s="2">
        <v>0</v>
      </c>
      <c r="AG440" s="2">
        <v>9105.870000000001</v>
      </c>
      <c r="AH440" s="2">
        <v>0</v>
      </c>
      <c r="AI440" s="2">
        <v>0</v>
      </c>
      <c r="AJ440" s="2">
        <v>0</v>
      </c>
      <c r="AK440" s="2">
        <v>0</v>
      </c>
      <c r="AL440" s="2">
        <v>4573.28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4">
        <f>SUM(C440:BJ440)</f>
        <v>0</v>
      </c>
    </row>
    <row r="441" spans="1:63">
      <c r="A441" s="5">
        <v>43576</v>
      </c>
      <c r="B441" s="1">
        <v>4170</v>
      </c>
      <c r="C441" s="2">
        <v>0</v>
      </c>
      <c r="D441" s="2">
        <v>159916.25</v>
      </c>
      <c r="E441" s="2">
        <v>40775.27</v>
      </c>
      <c r="F441" s="2">
        <v>0</v>
      </c>
      <c r="G441" s="2">
        <v>10191.29</v>
      </c>
      <c r="H441" s="2">
        <v>10957.1</v>
      </c>
      <c r="I441" s="2">
        <v>0</v>
      </c>
      <c r="J441" s="2">
        <v>2884.69</v>
      </c>
      <c r="K441" s="2">
        <v>-22472.46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175.85</v>
      </c>
      <c r="Y441" s="2">
        <v>0</v>
      </c>
      <c r="Z441" s="2">
        <v>0</v>
      </c>
      <c r="AA441" s="2">
        <v>596.4</v>
      </c>
      <c r="AB441" s="2">
        <v>0</v>
      </c>
      <c r="AC441" s="2">
        <v>6971.87</v>
      </c>
      <c r="AD441" s="2">
        <v>0</v>
      </c>
      <c r="AE441" s="2">
        <v>0</v>
      </c>
      <c r="AF441" s="2">
        <v>0</v>
      </c>
      <c r="AG441" s="2">
        <v>8977.799999999999</v>
      </c>
      <c r="AH441" s="2">
        <v>0</v>
      </c>
      <c r="AI441" s="2">
        <v>0</v>
      </c>
      <c r="AJ441" s="2">
        <v>0</v>
      </c>
      <c r="AK441" s="2">
        <v>0</v>
      </c>
      <c r="AL441" s="2">
        <v>5180.94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4">
        <f>SUM(C441:BJ441)</f>
        <v>0</v>
      </c>
    </row>
    <row r="442" spans="1:63">
      <c r="A442" s="5">
        <v>43577</v>
      </c>
      <c r="B442" s="1">
        <v>4171</v>
      </c>
      <c r="C442" s="2">
        <v>0</v>
      </c>
      <c r="D442" s="2">
        <v>170783.83</v>
      </c>
      <c r="E442" s="2">
        <v>57510.79</v>
      </c>
      <c r="F442" s="2">
        <v>0</v>
      </c>
      <c r="G442" s="2">
        <v>10926.36</v>
      </c>
      <c r="H442" s="2">
        <v>7841.1</v>
      </c>
      <c r="I442" s="2">
        <v>0</v>
      </c>
      <c r="J442" s="2">
        <v>5350.09</v>
      </c>
      <c r="K442" s="2">
        <v>-25241.21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528.01</v>
      </c>
      <c r="Y442" s="2">
        <v>0</v>
      </c>
      <c r="Z442" s="2">
        <v>0</v>
      </c>
      <c r="AA442" s="2">
        <v>582.95</v>
      </c>
      <c r="AB442" s="2">
        <v>0</v>
      </c>
      <c r="AC442" s="2">
        <v>8152.6</v>
      </c>
      <c r="AD442" s="2">
        <v>0</v>
      </c>
      <c r="AE442" s="2">
        <v>0</v>
      </c>
      <c r="AF442" s="2">
        <v>0</v>
      </c>
      <c r="AG442" s="2">
        <v>13270.6</v>
      </c>
      <c r="AH442" s="2">
        <v>0</v>
      </c>
      <c r="AI442" s="2">
        <v>0</v>
      </c>
      <c r="AJ442" s="2">
        <v>0</v>
      </c>
      <c r="AK442" s="2">
        <v>0</v>
      </c>
      <c r="AL442" s="2">
        <v>5500.71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4">
        <f>SUM(C442:BJ442)</f>
        <v>0</v>
      </c>
    </row>
    <row r="443" spans="1:63">
      <c r="A443" s="5">
        <v>43578</v>
      </c>
      <c r="B443" s="1">
        <v>4172</v>
      </c>
      <c r="C443" s="2">
        <v>0</v>
      </c>
      <c r="D443" s="2">
        <v>168678.44</v>
      </c>
      <c r="E443" s="2">
        <v>98049.67999999999</v>
      </c>
      <c r="F443" s="2">
        <v>0</v>
      </c>
      <c r="G443" s="2">
        <v>10833.72</v>
      </c>
      <c r="H443" s="2">
        <v>31394.3</v>
      </c>
      <c r="I443" s="2">
        <v>0</v>
      </c>
      <c r="J443" s="2">
        <v>5199.33</v>
      </c>
      <c r="K443" s="2">
        <v>-31415.54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192.32</v>
      </c>
      <c r="Y443" s="2">
        <v>0</v>
      </c>
      <c r="Z443" s="2">
        <v>0</v>
      </c>
      <c r="AA443" s="2">
        <v>576.46</v>
      </c>
      <c r="AB443" s="2">
        <v>0</v>
      </c>
      <c r="AC443" s="2">
        <v>8063.59</v>
      </c>
      <c r="AD443" s="2">
        <v>0</v>
      </c>
      <c r="AE443" s="2">
        <v>0</v>
      </c>
      <c r="AF443" s="2">
        <v>0</v>
      </c>
      <c r="AG443" s="2">
        <v>22351.59</v>
      </c>
      <c r="AH443" s="2">
        <v>0</v>
      </c>
      <c r="AI443" s="2">
        <v>0</v>
      </c>
      <c r="AJ443" s="2">
        <v>0</v>
      </c>
      <c r="AK443" s="2">
        <v>0</v>
      </c>
      <c r="AL443" s="2">
        <v>6109.57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4">
        <f>SUM(C443:BJ443)</f>
        <v>0</v>
      </c>
    </row>
    <row r="444" spans="1:6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4">
        <f>SUM(C444:BJ444)</f>
        <v>0</v>
      </c>
    </row>
    <row r="445" spans="1:6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4">
        <f>SUM(C445:BJ445)</f>
        <v>0</v>
      </c>
    </row>
    <row r="446" spans="1:6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4">
        <f>SUM(C446:BJ446)</f>
        <v>0</v>
      </c>
    </row>
    <row r="447" spans="1:6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4">
        <f>SUM(C447:BJ447)</f>
        <v>0</v>
      </c>
    </row>
    <row r="448" spans="1:6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4">
        <f>SUM(C448:BJ448)</f>
        <v>0</v>
      </c>
    </row>
    <row r="449" spans="1:6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4">
        <f>SUM(C449:BJ449)</f>
        <v>0</v>
      </c>
    </row>
    <row r="450" spans="1:6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4">
        <f>SUM(C450:BJ450)</f>
        <v>0</v>
      </c>
    </row>
    <row r="451" spans="1:6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4">
        <f>SUM(C451:BJ451)</f>
        <v>0</v>
      </c>
    </row>
    <row r="452" spans="1:6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4">
        <f>SUM(C452:BJ452)</f>
        <v>0</v>
      </c>
    </row>
    <row r="453" spans="1:6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4">
        <f>SUM(C453:BJ453)</f>
        <v>0</v>
      </c>
    </row>
    <row r="454" spans="1:6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4">
        <f>SUM(C454:BJ454)</f>
        <v>0</v>
      </c>
    </row>
    <row r="455" spans="1:6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4">
        <f>SUM(C455:BJ455)</f>
        <v>0</v>
      </c>
    </row>
    <row r="456" spans="1:6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4">
        <f>SUM(C456:BJ456)</f>
        <v>0</v>
      </c>
    </row>
    <row r="457" spans="1:6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4">
        <f>SUM(C457:BJ457)</f>
        <v>0</v>
      </c>
    </row>
    <row r="458" spans="1:6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4">
        <f>SUM(C458:BJ458)</f>
        <v>0</v>
      </c>
    </row>
    <row r="459" spans="1:6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4">
        <f>SUM(C459:BJ459)</f>
        <v>0</v>
      </c>
    </row>
    <row r="460" spans="1:6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4">
        <f>SUM(C460:BJ460)</f>
        <v>0</v>
      </c>
    </row>
    <row r="461" spans="1:6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4">
        <f>SUM(C461:BJ461)</f>
        <v>0</v>
      </c>
    </row>
    <row r="462" spans="1:6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4">
        <f>SUM(C462:BJ462)</f>
        <v>0</v>
      </c>
    </row>
    <row r="463" spans="1:6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4">
        <f>SUM(C463:BJ463)</f>
        <v>0</v>
      </c>
    </row>
    <row r="464" spans="1:6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4">
        <f>SUM(C464:BJ464)</f>
        <v>0</v>
      </c>
    </row>
    <row r="465" spans="1:6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4">
        <f>SUM(C465:BJ465)</f>
        <v>0</v>
      </c>
    </row>
    <row r="466" spans="1:6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4">
        <f>SUM(C466:BJ466)</f>
        <v>0</v>
      </c>
    </row>
    <row r="467" spans="1:6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4">
        <f>SUM(C467:BJ467)</f>
        <v>0</v>
      </c>
    </row>
    <row r="468" spans="1:6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4">
        <f>SUM(C468:BJ468)</f>
        <v>0</v>
      </c>
    </row>
    <row r="469" spans="1:6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4">
        <f>SUM(C469:BJ469)</f>
        <v>0</v>
      </c>
    </row>
    <row r="470" spans="1:6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4">
        <f>SUM(C470:BJ470)</f>
        <v>0</v>
      </c>
    </row>
    <row r="471" spans="1:6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4">
        <f>SUM(C471:BJ471)</f>
        <v>0</v>
      </c>
    </row>
    <row r="472" spans="1:6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4">
        <f>SUM(C472:BJ472)</f>
        <v>0</v>
      </c>
    </row>
    <row r="473" spans="1:6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4">
        <f>SUM(C473:BJ473)</f>
        <v>0</v>
      </c>
    </row>
    <row r="474" spans="1:6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4">
        <f>SUM(C474:BJ474)</f>
        <v>0</v>
      </c>
    </row>
    <row r="475" spans="1:6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4">
        <f>SUM(C475:BJ475)</f>
        <v>0</v>
      </c>
    </row>
    <row r="476" spans="1:6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4">
        <f>SUM(C476:BJ476)</f>
        <v>0</v>
      </c>
    </row>
    <row r="477" spans="1:6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4">
        <f>SUM(C477:BJ477)</f>
        <v>0</v>
      </c>
    </row>
    <row r="478" spans="1:6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4">
        <f>SUM(C478:BJ478)</f>
        <v>0</v>
      </c>
    </row>
    <row r="479" spans="1:6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4">
        <f>SUM(C479:BJ479)</f>
        <v>0</v>
      </c>
    </row>
    <row r="480" spans="1:6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4">
        <f>SUM(C480:BJ480)</f>
        <v>0</v>
      </c>
    </row>
    <row r="481" spans="1:6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4">
        <f>SUM(C481:BJ481)</f>
        <v>0</v>
      </c>
    </row>
    <row r="482" spans="1:6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4">
        <f>SUM(C482:BJ482)</f>
        <v>0</v>
      </c>
    </row>
    <row r="483" spans="1:6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4">
        <f>SUM(C483:BJ483)</f>
        <v>0</v>
      </c>
    </row>
    <row r="484" spans="1:6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4">
        <f>SUM(C484:BJ484)</f>
        <v>0</v>
      </c>
    </row>
    <row r="485" spans="1:6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4">
        <f>SUM(C485:BJ485)</f>
        <v>0</v>
      </c>
    </row>
    <row r="486" spans="1:6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4">
        <f>SUM(C486:BJ486)</f>
        <v>0</v>
      </c>
    </row>
    <row r="487" spans="1:6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4">
        <f>SUM(C487:BJ487)</f>
        <v>0</v>
      </c>
    </row>
    <row r="488" spans="1:6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4">
        <f>SUM(C488:BJ488)</f>
        <v>0</v>
      </c>
    </row>
    <row r="489" spans="1:6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4">
        <f>SUM(C489:BJ489)</f>
        <v>0</v>
      </c>
    </row>
    <row r="490" spans="1:6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4">
        <f>SUM(C490:BJ490)</f>
        <v>0</v>
      </c>
    </row>
    <row r="491" spans="1:6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4">
        <f>SUM(C491:BJ491)</f>
        <v>0</v>
      </c>
    </row>
    <row r="492" spans="1:6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4">
        <f>SUM(C492:BJ492)</f>
        <v>0</v>
      </c>
    </row>
    <row r="493" spans="1:6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4">
        <f>SUM(C493:BJ493)</f>
        <v>0</v>
      </c>
    </row>
    <row r="494" spans="1:6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4">
        <f>SUM(C494:BJ494)</f>
        <v>0</v>
      </c>
    </row>
    <row r="495" spans="1:6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4">
        <f>SUM(C495:BJ495)</f>
        <v>0</v>
      </c>
    </row>
    <row r="496" spans="1:6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4">
        <f>SUM(C496:BJ496)</f>
        <v>0</v>
      </c>
    </row>
    <row r="497" spans="1:6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4">
        <f>SUM(C497:BJ497)</f>
        <v>0</v>
      </c>
    </row>
    <row r="498" spans="1:6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4">
        <f>SUM(C498:BJ498)</f>
        <v>0</v>
      </c>
    </row>
    <row r="499" spans="1:6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4">
        <f>SUM(C499:BJ499)</f>
        <v>0</v>
      </c>
    </row>
    <row r="500" spans="1:6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4">
        <f>SUM(C500:BJ500)</f>
        <v>0</v>
      </c>
    </row>
    <row r="501" spans="1:6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4">
        <f>SUM(C501:BJ501)</f>
        <v>0</v>
      </c>
    </row>
    <row r="502" spans="1:6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4">
        <f>SUM(C502:BJ502)</f>
        <v>0</v>
      </c>
    </row>
    <row r="503" spans="1:6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4">
        <f>SUM(C503:BJ503)</f>
        <v>0</v>
      </c>
    </row>
    <row r="504" spans="1:6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4">
        <f>SUM(C504:BJ504)</f>
        <v>0</v>
      </c>
    </row>
    <row r="505" spans="1:6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4">
        <f>SUM(C505:BJ505)</f>
        <v>0</v>
      </c>
    </row>
    <row r="506" spans="1:6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4">
        <f>SUM(C506:BJ506)</f>
        <v>0</v>
      </c>
    </row>
    <row r="507" spans="1:6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4">
        <f>SUM(C507:BJ507)</f>
        <v>0</v>
      </c>
    </row>
    <row r="508" spans="1:6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4">
        <f>SUM(C508:BJ508)</f>
        <v>0</v>
      </c>
    </row>
    <row r="509" spans="1:6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4">
        <f>SUM(C509:BJ509)</f>
        <v>0</v>
      </c>
    </row>
    <row r="510" spans="1:6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4">
        <f>SUM(C510:BJ510)</f>
        <v>0</v>
      </c>
    </row>
    <row r="511" spans="1:6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4">
        <f>SUM(C511:BJ511)</f>
        <v>0</v>
      </c>
    </row>
    <row r="512" spans="1:6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4">
        <f>SUM(C512:BJ512)</f>
        <v>0</v>
      </c>
    </row>
    <row r="513" spans="1:6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4">
        <f>SUM(C513:BJ513)</f>
        <v>0</v>
      </c>
    </row>
    <row r="514" spans="1:6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4">
        <f>SUM(C514:BJ514)</f>
        <v>0</v>
      </c>
    </row>
    <row r="515" spans="1:6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4">
        <f>SUM(C515:BJ515)</f>
        <v>0</v>
      </c>
    </row>
    <row r="516" spans="1:6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4">
        <f>SUM(C516:BJ516)</f>
        <v>0</v>
      </c>
    </row>
    <row r="517" spans="1:6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4">
        <f>SUM(C517:BJ517)</f>
        <v>0</v>
      </c>
    </row>
    <row r="518" spans="1:6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4">
        <f>SUM(C518:BJ518)</f>
        <v>0</v>
      </c>
    </row>
    <row r="519" spans="1:6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4">
        <f>SUM(C519:BJ519)</f>
        <v>0</v>
      </c>
    </row>
    <row r="520" spans="1:6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4">
        <f>SUM(C520:BJ520)</f>
        <v>0</v>
      </c>
    </row>
    <row r="521" spans="1:6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4">
        <f>SUM(C521:BJ521)</f>
        <v>0</v>
      </c>
    </row>
    <row r="522" spans="1:6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4">
        <f>SUM(C522:BJ522)</f>
        <v>0</v>
      </c>
    </row>
    <row r="523" spans="1:6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4">
        <f>SUM(C523:BJ523)</f>
        <v>0</v>
      </c>
    </row>
    <row r="524" spans="1:6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4">
        <f>SUM(C524:BJ524)</f>
        <v>0</v>
      </c>
    </row>
    <row r="525" spans="1:63">
      <c r="A525" s="5">
        <v>43660</v>
      </c>
      <c r="B525" s="1">
        <v>4254</v>
      </c>
      <c r="C525" s="2">
        <v>-48151.22</v>
      </c>
      <c r="D525" s="2">
        <v>196517.91</v>
      </c>
      <c r="E525" s="2">
        <v>55798.48</v>
      </c>
      <c r="F525" s="2">
        <v>0</v>
      </c>
      <c r="G525" s="2">
        <v>15223.79</v>
      </c>
      <c r="H525" s="2">
        <v>5028</v>
      </c>
      <c r="I525" s="2">
        <v>0</v>
      </c>
      <c r="J525" s="2">
        <v>340.35</v>
      </c>
      <c r="K525" s="2">
        <v>-27290.85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1125.78</v>
      </c>
      <c r="W525" s="2">
        <v>0</v>
      </c>
      <c r="X525" s="2">
        <v>0</v>
      </c>
      <c r="Y525" s="2">
        <v>0</v>
      </c>
      <c r="Z525" s="2">
        <v>0</v>
      </c>
      <c r="AA525" s="2">
        <v>5849.35</v>
      </c>
      <c r="AB525" s="2">
        <v>0</v>
      </c>
      <c r="AC525" s="2">
        <v>7773.38</v>
      </c>
      <c r="AD525" s="2">
        <v>7698.46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868.14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4">
        <f>SUM(C525:BJ525)</f>
        <v>0</v>
      </c>
    </row>
    <row r="526" spans="1:63">
      <c r="A526" s="5">
        <v>43661</v>
      </c>
      <c r="B526" s="1">
        <v>4255</v>
      </c>
      <c r="C526" s="2">
        <v>-63303.59</v>
      </c>
      <c r="D526" s="2">
        <v>194933.97</v>
      </c>
      <c r="E526" s="2">
        <v>58950.44</v>
      </c>
      <c r="F526" s="2">
        <v>181</v>
      </c>
      <c r="G526" s="2">
        <v>15391.62</v>
      </c>
      <c r="H526" s="2">
        <v>4410</v>
      </c>
      <c r="I526" s="2">
        <v>0</v>
      </c>
      <c r="J526" s="2">
        <v>3382.2</v>
      </c>
      <c r="K526" s="2">
        <v>-27706.82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1196.24</v>
      </c>
      <c r="W526" s="2">
        <v>0</v>
      </c>
      <c r="X526" s="2">
        <v>0</v>
      </c>
      <c r="Y526" s="2">
        <v>0</v>
      </c>
      <c r="Z526" s="2">
        <v>0</v>
      </c>
      <c r="AA526" s="2">
        <v>6905.93</v>
      </c>
      <c r="AB526" s="2">
        <v>0</v>
      </c>
      <c r="AC526" s="2">
        <v>9423.360000000001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1040.67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4">
        <f>SUM(C526:BJ526)</f>
        <v>0</v>
      </c>
    </row>
    <row r="527" spans="1:63">
      <c r="A527" s="5">
        <v>43662</v>
      </c>
      <c r="B527" s="1">
        <v>4256</v>
      </c>
      <c r="C527" s="2">
        <v>-61736.04</v>
      </c>
      <c r="D527" s="2">
        <v>189700.23</v>
      </c>
      <c r="E527" s="2">
        <v>106365.11</v>
      </c>
      <c r="F527" s="2">
        <v>0</v>
      </c>
      <c r="G527" s="2">
        <v>14834.24</v>
      </c>
      <c r="H527" s="2">
        <v>12728</v>
      </c>
      <c r="I527" s="2">
        <v>0</v>
      </c>
      <c r="J527" s="2">
        <v>1228.11</v>
      </c>
      <c r="K527" s="2">
        <v>-32485.57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854.09</v>
      </c>
      <c r="W527" s="2">
        <v>0</v>
      </c>
      <c r="X527" s="2">
        <v>0</v>
      </c>
      <c r="Y527" s="2">
        <v>0</v>
      </c>
      <c r="Z527" s="2">
        <v>0</v>
      </c>
      <c r="AA527" s="2">
        <v>5975.09</v>
      </c>
      <c r="AB527" s="2">
        <v>0</v>
      </c>
      <c r="AC527" s="2">
        <v>3578.19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1524.23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4">
        <f>SUM(C527:BJ527)</f>
        <v>0</v>
      </c>
    </row>
    <row r="528" spans="1:63">
      <c r="A528" s="5">
        <v>43663</v>
      </c>
      <c r="B528" s="1">
        <v>4257</v>
      </c>
      <c r="C528" s="2">
        <v>-67424.5</v>
      </c>
      <c r="D528" s="2">
        <v>199581.85</v>
      </c>
      <c r="E528" s="2">
        <v>56477.6</v>
      </c>
      <c r="F528" s="2">
        <v>102057</v>
      </c>
      <c r="G528" s="2">
        <v>16441.53</v>
      </c>
      <c r="H528" s="2">
        <v>3400</v>
      </c>
      <c r="I528" s="2">
        <v>0</v>
      </c>
      <c r="J528" s="2">
        <v>27.36</v>
      </c>
      <c r="K528" s="2">
        <v>-27592.83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1210.54</v>
      </c>
      <c r="W528" s="2">
        <v>0</v>
      </c>
      <c r="X528" s="2">
        <v>0</v>
      </c>
      <c r="Y528" s="2">
        <v>0</v>
      </c>
      <c r="Z528" s="2">
        <v>0</v>
      </c>
      <c r="AA528" s="2">
        <v>5549.5</v>
      </c>
      <c r="AB528" s="2">
        <v>0</v>
      </c>
      <c r="AC528" s="2">
        <v>8725.469999999999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2606.62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4">
        <f>SUM(C528:BJ528)</f>
        <v>0</v>
      </c>
    </row>
    <row r="529" spans="1:63">
      <c r="A529" s="5">
        <v>43664</v>
      </c>
      <c r="B529" s="1">
        <v>4258</v>
      </c>
      <c r="C529" s="2">
        <v>-68106.37</v>
      </c>
      <c r="D529" s="2">
        <v>197864.2</v>
      </c>
      <c r="E529" s="2">
        <v>44832.61</v>
      </c>
      <c r="F529" s="2">
        <v>0</v>
      </c>
      <c r="G529" s="2">
        <v>15357.7</v>
      </c>
      <c r="H529" s="2">
        <v>3433</v>
      </c>
      <c r="I529" s="2">
        <v>0</v>
      </c>
      <c r="J529" s="2">
        <v>12152.56</v>
      </c>
      <c r="K529" s="2">
        <v>-27364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1808.04</v>
      </c>
      <c r="W529" s="2">
        <v>0</v>
      </c>
      <c r="X529" s="2">
        <v>0</v>
      </c>
      <c r="Y529" s="2">
        <v>0</v>
      </c>
      <c r="Z529" s="2">
        <v>0</v>
      </c>
      <c r="AA529" s="2">
        <v>5852.64</v>
      </c>
      <c r="AB529" s="2">
        <v>0</v>
      </c>
      <c r="AC529" s="2">
        <v>8578.280000000001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3067.21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4">
        <f>SUM(C529:BJ529)</f>
        <v>0</v>
      </c>
    </row>
    <row r="530" spans="1:63">
      <c r="A530" s="5">
        <v>43665</v>
      </c>
      <c r="B530" s="1">
        <v>4259</v>
      </c>
      <c r="C530" s="2">
        <v>-67732.02</v>
      </c>
      <c r="D530" s="2">
        <v>192928.41</v>
      </c>
      <c r="E530" s="2">
        <v>109643.05</v>
      </c>
      <c r="F530" s="2">
        <v>0</v>
      </c>
      <c r="G530" s="2">
        <v>15787.25</v>
      </c>
      <c r="H530" s="2">
        <v>4027</v>
      </c>
      <c r="I530" s="2">
        <v>0</v>
      </c>
      <c r="J530" s="2">
        <v>13892.53</v>
      </c>
      <c r="K530" s="2">
        <v>-33627.82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1457.77</v>
      </c>
      <c r="W530" s="2">
        <v>0</v>
      </c>
      <c r="X530" s="2">
        <v>0</v>
      </c>
      <c r="Y530" s="2">
        <v>0</v>
      </c>
      <c r="Z530" s="2">
        <v>0</v>
      </c>
      <c r="AA530" s="2">
        <v>5218.41</v>
      </c>
      <c r="AB530" s="2">
        <v>0</v>
      </c>
      <c r="AC530" s="2">
        <v>7126.99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2474.87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4">
        <f>SUM(C530:BJ530)</f>
        <v>0</v>
      </c>
    </row>
    <row r="531" spans="1:63">
      <c r="A531" s="5">
        <v>43666</v>
      </c>
      <c r="B531" s="1">
        <v>4260</v>
      </c>
      <c r="C531" s="2">
        <v>-68778.81</v>
      </c>
      <c r="D531" s="2">
        <v>178501.44</v>
      </c>
      <c r="E531" s="2">
        <v>44269.94</v>
      </c>
      <c r="F531" s="2">
        <v>89813</v>
      </c>
      <c r="G531" s="2">
        <v>14697.24</v>
      </c>
      <c r="H531" s="2">
        <v>4495</v>
      </c>
      <c r="I531" s="2">
        <v>0</v>
      </c>
      <c r="J531" s="2">
        <v>327.01</v>
      </c>
      <c r="K531" s="2">
        <v>-24229.06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1813.15</v>
      </c>
      <c r="W531" s="2">
        <v>0</v>
      </c>
      <c r="X531" s="2">
        <v>0</v>
      </c>
      <c r="Y531" s="2">
        <v>0</v>
      </c>
      <c r="Z531" s="2">
        <v>0</v>
      </c>
      <c r="AA531" s="2">
        <v>2702.28</v>
      </c>
      <c r="AB531" s="2">
        <v>0</v>
      </c>
      <c r="AC531" s="2">
        <v>7754.16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2435.5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4">
        <f>SUM(C531:BJ531)</f>
        <v>0</v>
      </c>
    </row>
    <row r="532" spans="1:63">
      <c r="A532" s="5">
        <v>43667</v>
      </c>
      <c r="B532" s="1">
        <v>4261</v>
      </c>
      <c r="C532" s="2">
        <v>-62517.44</v>
      </c>
      <c r="D532" s="2">
        <v>190388.74</v>
      </c>
      <c r="E532" s="2">
        <v>52703.09</v>
      </c>
      <c r="F532" s="2">
        <v>0</v>
      </c>
      <c r="G532" s="2">
        <v>16316.17</v>
      </c>
      <c r="H532" s="2">
        <v>4594</v>
      </c>
      <c r="I532" s="2">
        <v>0</v>
      </c>
      <c r="J532" s="2">
        <v>1403.4</v>
      </c>
      <c r="K532" s="2">
        <v>-26540.54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1664.42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7417.52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1837.15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4">
        <f>SUM(C532:BJ532)</f>
        <v>0</v>
      </c>
    </row>
    <row r="533" spans="1:63">
      <c r="A533" s="5">
        <v>43668</v>
      </c>
      <c r="B533" s="1">
        <v>4262</v>
      </c>
      <c r="C533" s="2">
        <v>-67896.13</v>
      </c>
      <c r="D533" s="2">
        <v>195803.4</v>
      </c>
      <c r="E533" s="2">
        <v>66798.64</v>
      </c>
      <c r="F533" s="2">
        <v>0</v>
      </c>
      <c r="G533" s="2">
        <v>17838.15</v>
      </c>
      <c r="H533" s="2">
        <v>3294</v>
      </c>
      <c r="I533" s="2">
        <v>0</v>
      </c>
      <c r="J533" s="2">
        <v>0</v>
      </c>
      <c r="K533" s="2">
        <v>-28373.42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1830.97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8603.32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1647.51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4">
        <f>SUM(C533:BJ533)</f>
        <v>0</v>
      </c>
    </row>
    <row r="534" spans="1:63">
      <c r="A534" s="5">
        <v>43669</v>
      </c>
      <c r="B534" s="1">
        <v>4263</v>
      </c>
      <c r="C534" s="2">
        <v>-54505.96</v>
      </c>
      <c r="D534" s="2">
        <v>181463.01</v>
      </c>
      <c r="E534" s="2">
        <v>54762.85</v>
      </c>
      <c r="F534" s="2">
        <v>0</v>
      </c>
      <c r="G534" s="2">
        <v>16001.83</v>
      </c>
      <c r="H534" s="2">
        <v>19495</v>
      </c>
      <c r="I534" s="2">
        <v>0</v>
      </c>
      <c r="J534" s="2">
        <v>0.13</v>
      </c>
      <c r="K534" s="2">
        <v>-27172.28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1521.09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9067.33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1612.45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4">
        <f>SUM(C534:BJ534)</f>
        <v>0</v>
      </c>
    </row>
    <row r="535" spans="1:63">
      <c r="A535" s="5">
        <v>43670</v>
      </c>
      <c r="B535" s="1">
        <v>4264</v>
      </c>
      <c r="C535" s="2">
        <v>-61002.18</v>
      </c>
      <c r="D535" s="2">
        <v>188763.82</v>
      </c>
      <c r="E535" s="2">
        <v>57388.31</v>
      </c>
      <c r="F535" s="2">
        <v>0</v>
      </c>
      <c r="G535" s="2">
        <v>15945.52</v>
      </c>
      <c r="H535" s="2">
        <v>2999</v>
      </c>
      <c r="I535" s="2">
        <v>0</v>
      </c>
      <c r="J535" s="2">
        <v>103.94</v>
      </c>
      <c r="K535" s="2">
        <v>-26520.06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1607.1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8285.92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1783.94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4">
        <f>SUM(C535:BJ535)</f>
        <v>0</v>
      </c>
    </row>
    <row r="536" spans="1:63">
      <c r="A536" s="5">
        <v>43671</v>
      </c>
      <c r="B536" s="1">
        <v>4265</v>
      </c>
      <c r="C536" s="2">
        <v>-71403.07000000001</v>
      </c>
      <c r="D536" s="2">
        <v>188653.32</v>
      </c>
      <c r="E536" s="2">
        <v>57095.6</v>
      </c>
      <c r="F536" s="2">
        <v>0</v>
      </c>
      <c r="G536" s="2">
        <v>15597.66</v>
      </c>
      <c r="H536" s="2">
        <v>4881</v>
      </c>
      <c r="I536" s="2">
        <v>0</v>
      </c>
      <c r="J536" s="2">
        <v>886.95</v>
      </c>
      <c r="K536" s="2">
        <v>-26711.45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1488.09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8483.26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1531.56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4">
        <f>SUM(C536:BJ536)</f>
        <v>0</v>
      </c>
    </row>
    <row r="537" spans="1:63">
      <c r="A537" s="5">
        <v>43672</v>
      </c>
      <c r="B537" s="1">
        <v>4266</v>
      </c>
      <c r="C537" s="2">
        <v>-69453.75999999999</v>
      </c>
      <c r="D537" s="2">
        <v>188878.99</v>
      </c>
      <c r="E537" s="2">
        <v>55818.61</v>
      </c>
      <c r="F537" s="2">
        <v>0</v>
      </c>
      <c r="G537" s="2">
        <v>15223.03</v>
      </c>
      <c r="H537" s="2">
        <v>3113</v>
      </c>
      <c r="I537" s="2">
        <v>0</v>
      </c>
      <c r="J537" s="2">
        <v>574.39</v>
      </c>
      <c r="K537" s="2">
        <v>-26360.8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815.23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7977.82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2112.12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4">
        <f>SUM(C537:BJ537)</f>
        <v>0</v>
      </c>
    </row>
    <row r="538" spans="1:63">
      <c r="A538" s="5">
        <v>43673</v>
      </c>
      <c r="B538" s="1">
        <v>4267</v>
      </c>
      <c r="C538" s="2">
        <v>-70175.25999999999</v>
      </c>
      <c r="D538" s="2">
        <v>176588.36</v>
      </c>
      <c r="E538" s="2">
        <v>53966.34</v>
      </c>
      <c r="F538" s="2">
        <v>0</v>
      </c>
      <c r="G538" s="2">
        <v>14151.46</v>
      </c>
      <c r="H538" s="2">
        <v>4338</v>
      </c>
      <c r="I538" s="2">
        <v>0</v>
      </c>
      <c r="J538" s="2">
        <v>4.1</v>
      </c>
      <c r="K538" s="2">
        <v>-24904.82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1530.22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7820.93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1457.82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4">
        <f>SUM(C538:BJ538)</f>
        <v>0</v>
      </c>
    </row>
    <row r="539" spans="1:63">
      <c r="A539" s="5">
        <v>43674</v>
      </c>
      <c r="B539" s="1">
        <v>4268</v>
      </c>
      <c r="C539" s="2">
        <v>0</v>
      </c>
      <c r="D539" s="2">
        <v>181214.8</v>
      </c>
      <c r="E539" s="2">
        <v>50842.08</v>
      </c>
      <c r="F539" s="2">
        <v>0</v>
      </c>
      <c r="G539" s="2">
        <v>14800.64</v>
      </c>
      <c r="H539" s="2">
        <v>4612</v>
      </c>
      <c r="I539" s="2">
        <v>0</v>
      </c>
      <c r="J539" s="2">
        <v>12.07</v>
      </c>
      <c r="K539" s="2">
        <v>-25148.16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914.29</v>
      </c>
      <c r="T539" s="2">
        <v>0</v>
      </c>
      <c r="U539" s="2">
        <v>0</v>
      </c>
      <c r="V539" s="2">
        <v>1957.2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3049.73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1782.73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4">
        <f>SUM(C539:BJ539)</f>
        <v>0</v>
      </c>
    </row>
    <row r="540" spans="1:63">
      <c r="A540" s="5">
        <v>43675</v>
      </c>
      <c r="B540" s="1">
        <v>4269</v>
      </c>
      <c r="C540" s="2">
        <v>-64841.14</v>
      </c>
      <c r="D540" s="2">
        <v>190755.57</v>
      </c>
      <c r="E540" s="2">
        <v>74511.82000000001</v>
      </c>
      <c r="F540" s="2">
        <v>0</v>
      </c>
      <c r="G540" s="2">
        <v>15286.24</v>
      </c>
      <c r="H540" s="2">
        <v>4854</v>
      </c>
      <c r="I540" s="2">
        <v>0</v>
      </c>
      <c r="J540" s="2">
        <v>0</v>
      </c>
      <c r="K540" s="2">
        <v>-28540.76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5754.36</v>
      </c>
      <c r="T540" s="2">
        <v>0</v>
      </c>
      <c r="U540" s="2">
        <v>0</v>
      </c>
      <c r="V540" s="2">
        <v>2189.89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8616.67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1502.5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4">
        <f>SUM(C540:BJ540)</f>
        <v>0</v>
      </c>
    </row>
    <row r="541" spans="1:63">
      <c r="A541" s="5">
        <v>43676</v>
      </c>
      <c r="B541" s="1">
        <v>4270</v>
      </c>
      <c r="C541" s="2">
        <v>-130195.43</v>
      </c>
      <c r="D541" s="2">
        <v>179257.04</v>
      </c>
      <c r="E541" s="2">
        <v>120892.3</v>
      </c>
      <c r="F541" s="2">
        <v>0</v>
      </c>
      <c r="G541" s="2">
        <v>15045.49</v>
      </c>
      <c r="H541" s="2">
        <v>28182.6</v>
      </c>
      <c r="I541" s="2">
        <v>0</v>
      </c>
      <c r="J541" s="2">
        <v>9725.51</v>
      </c>
      <c r="K541" s="2">
        <v>-35310.29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6328.17</v>
      </c>
      <c r="T541" s="2">
        <v>0</v>
      </c>
      <c r="U541" s="2">
        <v>0</v>
      </c>
      <c r="V541" s="2">
        <v>2530.83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13168.99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1512.59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4">
        <f>SUM(C541:BJ541)</f>
        <v>0</v>
      </c>
    </row>
    <row r="542" spans="1:63">
      <c r="A542" s="5">
        <v>43677</v>
      </c>
      <c r="B542" s="1">
        <v>4271</v>
      </c>
      <c r="C542" s="2">
        <v>-69011.74000000001</v>
      </c>
      <c r="D542" s="2">
        <v>189276.01</v>
      </c>
      <c r="E542" s="2">
        <v>45471.95</v>
      </c>
      <c r="F542" s="2">
        <v>64722</v>
      </c>
      <c r="G542" s="2">
        <v>14284.7</v>
      </c>
      <c r="H542" s="2">
        <v>4213.1</v>
      </c>
      <c r="I542" s="2">
        <v>0</v>
      </c>
      <c r="J542" s="2">
        <v>1076.64</v>
      </c>
      <c r="K542" s="2">
        <v>-25432.24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7481.91</v>
      </c>
      <c r="T542" s="2">
        <v>0</v>
      </c>
      <c r="U542" s="2">
        <v>0</v>
      </c>
      <c r="V542" s="2">
        <v>3435.43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9686.309999999999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1385.36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4">
        <f>SUM(C542:BJ542)</f>
        <v>0</v>
      </c>
    </row>
    <row r="543" spans="1:63">
      <c r="A543" s="5">
        <v>43678</v>
      </c>
      <c r="B543" s="1">
        <v>4272</v>
      </c>
      <c r="C543" s="2">
        <v>-55691.31</v>
      </c>
      <c r="D543" s="2">
        <v>189835.18</v>
      </c>
      <c r="E543" s="2">
        <v>45822.7</v>
      </c>
      <c r="F543" s="2">
        <v>20</v>
      </c>
      <c r="G543" s="2">
        <v>15027.52</v>
      </c>
      <c r="H543" s="2">
        <v>4910</v>
      </c>
      <c r="I543" s="2">
        <v>0</v>
      </c>
      <c r="J543" s="2">
        <v>3012.76</v>
      </c>
      <c r="K543" s="2">
        <v>-25860.81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10770.06</v>
      </c>
      <c r="T543" s="2">
        <v>0</v>
      </c>
      <c r="U543" s="2">
        <v>0</v>
      </c>
      <c r="V543" s="2">
        <v>3145.36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9957.5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1393.41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4">
        <f>SUM(C543:BJ543)</f>
        <v>0</v>
      </c>
    </row>
    <row r="544" spans="1:63">
      <c r="A544" s="5">
        <v>43679</v>
      </c>
      <c r="B544" s="1">
        <v>4273</v>
      </c>
      <c r="C544" s="2">
        <v>-74309.03999999999</v>
      </c>
      <c r="D544" s="2">
        <v>187799.04</v>
      </c>
      <c r="E544" s="2">
        <v>46690.07</v>
      </c>
      <c r="F544" s="2">
        <v>0</v>
      </c>
      <c r="G544" s="2">
        <v>14492.3</v>
      </c>
      <c r="H544" s="2">
        <v>5952.5</v>
      </c>
      <c r="I544" s="2">
        <v>0</v>
      </c>
      <c r="J544" s="2">
        <v>2096.12</v>
      </c>
      <c r="K544" s="2">
        <v>-25703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11177.32</v>
      </c>
      <c r="T544" s="2">
        <v>0</v>
      </c>
      <c r="U544" s="2">
        <v>0</v>
      </c>
      <c r="V544" s="2">
        <v>1483.8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10415.86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1609.87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4">
        <f>SUM(C544:BJ544)</f>
        <v>0</v>
      </c>
    </row>
    <row r="545" spans="1:63">
      <c r="A545" s="5">
        <v>43680</v>
      </c>
      <c r="B545" s="1">
        <v>4274</v>
      </c>
      <c r="C545" s="2">
        <v>-69321.55</v>
      </c>
      <c r="D545" s="2">
        <v>182954.07</v>
      </c>
      <c r="E545" s="2">
        <v>52505.76</v>
      </c>
      <c r="F545" s="2">
        <v>0</v>
      </c>
      <c r="G545" s="2">
        <v>14372.21</v>
      </c>
      <c r="H545" s="2">
        <v>6643.3</v>
      </c>
      <c r="I545" s="2">
        <v>0</v>
      </c>
      <c r="J545" s="2">
        <v>158.53</v>
      </c>
      <c r="K545" s="2">
        <v>-25663.38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10324.59</v>
      </c>
      <c r="T545" s="2">
        <v>0</v>
      </c>
      <c r="U545" s="2">
        <v>0</v>
      </c>
      <c r="V545" s="2">
        <v>1629.8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9363.59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1231.74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4">
        <f>SUM(C545:BJ545)</f>
        <v>0</v>
      </c>
    </row>
    <row r="546" spans="1:63">
      <c r="A546" s="5">
        <v>43681</v>
      </c>
      <c r="B546" s="1">
        <v>4275</v>
      </c>
      <c r="C546" s="2">
        <v>-74009.81</v>
      </c>
      <c r="D546" s="2">
        <v>188410.65</v>
      </c>
      <c r="E546" s="2">
        <v>76909.14</v>
      </c>
      <c r="F546" s="2">
        <v>0</v>
      </c>
      <c r="G546" s="2">
        <v>15390.78</v>
      </c>
      <c r="H546" s="2">
        <v>5578.7</v>
      </c>
      <c r="I546" s="2">
        <v>0</v>
      </c>
      <c r="J546" s="2">
        <v>0</v>
      </c>
      <c r="K546" s="2">
        <v>-28628.92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10867.79</v>
      </c>
      <c r="T546" s="2">
        <v>0</v>
      </c>
      <c r="U546" s="2">
        <v>0</v>
      </c>
      <c r="V546" s="2">
        <v>1048.3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8674.379999999999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2038.05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4">
        <f>SUM(C546:BJ546)</f>
        <v>0</v>
      </c>
    </row>
    <row r="547" spans="1:63">
      <c r="A547" s="5">
        <v>43682</v>
      </c>
      <c r="B547" s="1">
        <v>4276</v>
      </c>
      <c r="C547" s="2">
        <v>-73320.67</v>
      </c>
      <c r="D547" s="2">
        <v>196414.25</v>
      </c>
      <c r="E547" s="2">
        <v>59941.88</v>
      </c>
      <c r="F547" s="2">
        <v>0</v>
      </c>
      <c r="G547" s="2">
        <v>15017.33</v>
      </c>
      <c r="H547" s="2">
        <v>5159.39</v>
      </c>
      <c r="I547" s="2">
        <v>0</v>
      </c>
      <c r="J547" s="2">
        <v>3322.36</v>
      </c>
      <c r="K547" s="2">
        <v>-27985.52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11181.37</v>
      </c>
      <c r="T547" s="2">
        <v>0</v>
      </c>
      <c r="U547" s="2">
        <v>0</v>
      </c>
      <c r="V547" s="2">
        <v>912.6799999999999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9182.76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1890.89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4">
        <f>SUM(C547:BJ547)</f>
        <v>0</v>
      </c>
    </row>
    <row r="548" spans="1:63">
      <c r="A548" s="5">
        <v>43683</v>
      </c>
      <c r="B548" s="1">
        <v>4277</v>
      </c>
      <c r="C548" s="2">
        <v>-79198.69</v>
      </c>
      <c r="D548" s="2">
        <v>193953.2</v>
      </c>
      <c r="E548" s="2">
        <v>70373.28</v>
      </c>
      <c r="F548" s="2">
        <v>0</v>
      </c>
      <c r="G548" s="2">
        <v>14990.21</v>
      </c>
      <c r="H548" s="2">
        <v>27265.5</v>
      </c>
      <c r="I548" s="2">
        <v>0</v>
      </c>
      <c r="J548" s="2">
        <v>1768.47</v>
      </c>
      <c r="K548" s="2">
        <v>-30835.06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11872.56</v>
      </c>
      <c r="T548" s="2">
        <v>0</v>
      </c>
      <c r="U548" s="2">
        <v>0</v>
      </c>
      <c r="V548" s="2">
        <v>1054.48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10101.55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1379.7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4">
        <f>SUM(C548:BJ548)</f>
        <v>0</v>
      </c>
    </row>
    <row r="549" spans="1:63">
      <c r="A549" s="5">
        <v>43684</v>
      </c>
      <c r="B549" s="1">
        <v>4278</v>
      </c>
      <c r="C549" s="2">
        <v>-76029.46000000001</v>
      </c>
      <c r="D549" s="2">
        <v>193242.87</v>
      </c>
      <c r="E549" s="2">
        <v>61595.66</v>
      </c>
      <c r="F549" s="2">
        <v>0</v>
      </c>
      <c r="G549" s="2">
        <v>14960.58</v>
      </c>
      <c r="H549" s="2">
        <v>4236.2</v>
      </c>
      <c r="I549" s="2">
        <v>0</v>
      </c>
      <c r="J549" s="2">
        <v>3071.57</v>
      </c>
      <c r="K549" s="2">
        <v>-27710.68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11205.33</v>
      </c>
      <c r="T549" s="2">
        <v>0</v>
      </c>
      <c r="U549" s="2">
        <v>0</v>
      </c>
      <c r="V549" s="2">
        <v>1753.28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9282.33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1617.95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4">
        <f>SUM(C549:BJ549)</f>
        <v>0</v>
      </c>
    </row>
    <row r="550" spans="1:63">
      <c r="A550" s="5">
        <v>43685</v>
      </c>
      <c r="B550" s="1">
        <v>4279</v>
      </c>
      <c r="C550" s="2">
        <v>-74837.25999999999</v>
      </c>
      <c r="D550" s="2">
        <v>188259.83</v>
      </c>
      <c r="E550" s="2">
        <v>57130.93</v>
      </c>
      <c r="F550" s="2">
        <v>0</v>
      </c>
      <c r="G550" s="2">
        <v>13889</v>
      </c>
      <c r="H550" s="2">
        <v>7355.5</v>
      </c>
      <c r="I550" s="2">
        <v>0</v>
      </c>
      <c r="J550" s="2">
        <v>0</v>
      </c>
      <c r="K550" s="2">
        <v>-26663.52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10661.67</v>
      </c>
      <c r="T550" s="2">
        <v>0</v>
      </c>
      <c r="U550" s="2">
        <v>0</v>
      </c>
      <c r="V550" s="2">
        <v>1281.19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8465.969999999999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1870.23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4">
        <f>SUM(C550:BJ550)</f>
        <v>0</v>
      </c>
    </row>
    <row r="551" spans="1:63">
      <c r="A551" s="5">
        <v>43686</v>
      </c>
      <c r="B551" s="1">
        <v>4280</v>
      </c>
      <c r="C551" s="2">
        <v>-68154.74000000001</v>
      </c>
      <c r="D551" s="2">
        <v>189058.78</v>
      </c>
      <c r="E551" s="2">
        <v>80282.5</v>
      </c>
      <c r="F551" s="2">
        <v>0</v>
      </c>
      <c r="G551" s="2">
        <v>13101.06</v>
      </c>
      <c r="H551" s="2">
        <v>4145.39</v>
      </c>
      <c r="I551" s="2">
        <v>0</v>
      </c>
      <c r="J551" s="2">
        <v>0</v>
      </c>
      <c r="K551" s="2">
        <v>-28658.77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10168.85</v>
      </c>
      <c r="T551" s="2">
        <v>0</v>
      </c>
      <c r="U551" s="2">
        <v>0</v>
      </c>
      <c r="V551" s="2">
        <v>1776.47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8412.950000000001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1343.07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4">
        <f>SUM(C551:BJ551)</f>
        <v>0</v>
      </c>
    </row>
    <row r="552" spans="1:63">
      <c r="A552" s="5">
        <v>43687</v>
      </c>
      <c r="B552" s="1">
        <v>4281</v>
      </c>
      <c r="C552" s="2">
        <v>-73866.34</v>
      </c>
      <c r="D552" s="2">
        <v>183670.36</v>
      </c>
      <c r="E552" s="2">
        <v>45311.63</v>
      </c>
      <c r="F552" s="2">
        <v>30</v>
      </c>
      <c r="G552" s="2">
        <v>13540.96</v>
      </c>
      <c r="H552" s="2">
        <v>5743.8</v>
      </c>
      <c r="I552" s="2">
        <v>0</v>
      </c>
      <c r="J552" s="2">
        <v>0.88</v>
      </c>
      <c r="K552" s="2">
        <v>-24826.76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9911.620000000001</v>
      </c>
      <c r="T552" s="2">
        <v>0</v>
      </c>
      <c r="U552" s="2">
        <v>0</v>
      </c>
      <c r="V552" s="2">
        <v>1750.14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9188.040000000001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1415.32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4">
        <f>SUM(C552:BJ552)</f>
        <v>0</v>
      </c>
    </row>
    <row r="553" spans="1:63">
      <c r="A553" s="5">
        <v>43688</v>
      </c>
      <c r="B553" s="1">
        <v>4282</v>
      </c>
      <c r="C553" s="2">
        <v>-75842.64</v>
      </c>
      <c r="D553" s="2">
        <v>191666.46</v>
      </c>
      <c r="E553" s="2">
        <v>67249.7</v>
      </c>
      <c r="F553" s="2">
        <v>0</v>
      </c>
      <c r="G553" s="2">
        <v>13908.67</v>
      </c>
      <c r="H553" s="2">
        <v>8309.9</v>
      </c>
      <c r="I553" s="2">
        <v>0</v>
      </c>
      <c r="J553" s="2">
        <v>0</v>
      </c>
      <c r="K553" s="2">
        <v>-28113.47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10641.13</v>
      </c>
      <c r="T553" s="2">
        <v>0</v>
      </c>
      <c r="U553" s="2">
        <v>0</v>
      </c>
      <c r="V553" s="2">
        <v>1475.98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8406.549999999999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291.75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1534.91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4">
        <f>SUM(C553:BJ553)</f>
        <v>0</v>
      </c>
    </row>
    <row r="554" spans="1:63">
      <c r="A554" s="5">
        <v>43689</v>
      </c>
      <c r="B554" s="1">
        <v>4283</v>
      </c>
      <c r="C554" s="2">
        <v>-76430.39999999999</v>
      </c>
      <c r="D554" s="2">
        <v>196574.47</v>
      </c>
      <c r="E554" s="2">
        <v>60217.51</v>
      </c>
      <c r="F554" s="2">
        <v>0</v>
      </c>
      <c r="G554" s="2">
        <v>14494.73</v>
      </c>
      <c r="H554" s="2">
        <v>4442.39</v>
      </c>
      <c r="I554" s="2">
        <v>0</v>
      </c>
      <c r="J554" s="2">
        <v>3087.76</v>
      </c>
      <c r="K554" s="2">
        <v>-27881.68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10684.4</v>
      </c>
      <c r="T554" s="2">
        <v>0</v>
      </c>
      <c r="U554" s="2">
        <v>0</v>
      </c>
      <c r="V554" s="2">
        <v>956.37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8621.860000000001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1888.03</v>
      </c>
      <c r="AJ554" s="2">
        <v>0</v>
      </c>
      <c r="AK554" s="2">
        <v>0</v>
      </c>
      <c r="AL554" s="2">
        <v>0</v>
      </c>
      <c r="AM554" s="2">
        <v>2367.09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2475.02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4">
        <f>SUM(C554:BJ554)</f>
        <v>0</v>
      </c>
    </row>
    <row r="555" spans="1:63">
      <c r="A555" s="5">
        <v>43690</v>
      </c>
      <c r="B555" s="1">
        <v>4284</v>
      </c>
      <c r="C555" s="2">
        <v>-77490.32000000001</v>
      </c>
      <c r="D555" s="2">
        <v>192440.48</v>
      </c>
      <c r="E555" s="2">
        <v>78216.71000000001</v>
      </c>
      <c r="F555" s="2">
        <v>0</v>
      </c>
      <c r="G555" s="2">
        <v>14054.13</v>
      </c>
      <c r="H555" s="2">
        <v>26593.4</v>
      </c>
      <c r="I555" s="2">
        <v>0</v>
      </c>
      <c r="J555" s="2">
        <v>19298.04</v>
      </c>
      <c r="K555" s="2">
        <v>-33060.27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11357.42</v>
      </c>
      <c r="T555" s="2">
        <v>0</v>
      </c>
      <c r="U555" s="2">
        <v>0</v>
      </c>
      <c r="V555" s="2">
        <v>709.79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9552.959999999999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13296.75</v>
      </c>
      <c r="AJ555" s="2">
        <v>0</v>
      </c>
      <c r="AK555" s="2">
        <v>0</v>
      </c>
      <c r="AL555" s="2">
        <v>0</v>
      </c>
      <c r="AM555" s="2">
        <v>3451.28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1581.84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4">
        <f>SUM(C555:BJ555)</f>
        <v>0</v>
      </c>
    </row>
    <row r="556" spans="1:63">
      <c r="A556" s="5">
        <v>43691</v>
      </c>
      <c r="B556" s="1">
        <v>4285</v>
      </c>
      <c r="C556" s="2">
        <v>-78837.57000000001</v>
      </c>
      <c r="D556" s="2">
        <v>194574.35</v>
      </c>
      <c r="E556" s="2">
        <v>30543.15</v>
      </c>
      <c r="F556" s="2">
        <v>0</v>
      </c>
      <c r="G556" s="2">
        <v>14082.54</v>
      </c>
      <c r="H556" s="2">
        <v>3799.2</v>
      </c>
      <c r="I556" s="2">
        <v>0</v>
      </c>
      <c r="J556" s="2">
        <v>1015.75</v>
      </c>
      <c r="K556" s="2">
        <v>-24401.5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10683.18</v>
      </c>
      <c r="T556" s="2">
        <v>0</v>
      </c>
      <c r="U556" s="2">
        <v>0</v>
      </c>
      <c r="V556" s="2">
        <v>1446.05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8326.49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14032.43</v>
      </c>
      <c r="AJ556" s="2">
        <v>0</v>
      </c>
      <c r="AK556" s="2">
        <v>0</v>
      </c>
      <c r="AL556" s="2">
        <v>0</v>
      </c>
      <c r="AM556" s="2">
        <v>8780.799999999999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2536.97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4">
        <f>SUM(C556:BJ556)</f>
        <v>0</v>
      </c>
    </row>
    <row r="557" spans="1:63">
      <c r="A557" s="5">
        <v>43692</v>
      </c>
      <c r="B557" s="1">
        <v>4286</v>
      </c>
      <c r="C557" s="2">
        <v>-80238.44</v>
      </c>
      <c r="D557" s="2">
        <v>184998.71</v>
      </c>
      <c r="E557" s="2">
        <v>73072.96000000001</v>
      </c>
      <c r="F557" s="2">
        <v>0</v>
      </c>
      <c r="G557" s="2">
        <v>14127.96</v>
      </c>
      <c r="H557" s="2">
        <v>5816.9</v>
      </c>
      <c r="I557" s="2">
        <v>0</v>
      </c>
      <c r="J557" s="2">
        <v>0</v>
      </c>
      <c r="K557" s="2">
        <v>-27801.65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10317.83</v>
      </c>
      <c r="T557" s="2">
        <v>0</v>
      </c>
      <c r="U557" s="2">
        <v>0</v>
      </c>
      <c r="V557" s="2">
        <v>1258.25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6009.86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12068.92</v>
      </c>
      <c r="AJ557" s="2">
        <v>0</v>
      </c>
      <c r="AK557" s="2">
        <v>0</v>
      </c>
      <c r="AL557" s="2">
        <v>0</v>
      </c>
      <c r="AM557" s="2">
        <v>8353.110000000001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1512.27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4">
        <f>SUM(C557:BJ557)</f>
        <v>0</v>
      </c>
    </row>
    <row r="558" spans="1:63">
      <c r="A558" s="5">
        <v>43693</v>
      </c>
      <c r="B558" s="1">
        <v>4287</v>
      </c>
      <c r="C558" s="2">
        <v>-76259.75</v>
      </c>
      <c r="D558" s="2">
        <v>188578.76</v>
      </c>
      <c r="E558" s="2">
        <v>54564.11</v>
      </c>
      <c r="F558" s="2">
        <v>0</v>
      </c>
      <c r="G558" s="2">
        <v>14114.82</v>
      </c>
      <c r="H558" s="2">
        <v>5348.6</v>
      </c>
      <c r="I558" s="2">
        <v>0</v>
      </c>
      <c r="J558" s="2">
        <v>0</v>
      </c>
      <c r="K558" s="2">
        <v>-26260.63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10032.47</v>
      </c>
      <c r="T558" s="2">
        <v>0</v>
      </c>
      <c r="U558" s="2">
        <v>0</v>
      </c>
      <c r="V558" s="2">
        <v>1286.08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3739.8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2411.17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1350.41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4">
        <f>SUM(C558:BJ558)</f>
        <v>0</v>
      </c>
    </row>
    <row r="559" spans="1:63">
      <c r="A559" s="5">
        <v>43694</v>
      </c>
      <c r="B559" s="1">
        <v>4288</v>
      </c>
      <c r="C559" s="2">
        <v>-79009.62</v>
      </c>
      <c r="D559" s="2">
        <v>177161.04</v>
      </c>
      <c r="E559" s="2">
        <v>37406.83</v>
      </c>
      <c r="F559" s="2">
        <v>0</v>
      </c>
      <c r="G559" s="2">
        <v>13552.41</v>
      </c>
      <c r="H559" s="2">
        <v>5115.3</v>
      </c>
      <c r="I559" s="2">
        <v>0</v>
      </c>
      <c r="J559" s="2">
        <v>22.42</v>
      </c>
      <c r="K559" s="2">
        <v>-23325.8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8949.879999999999</v>
      </c>
      <c r="T559" s="2">
        <v>0</v>
      </c>
      <c r="U559" s="2">
        <v>0</v>
      </c>
      <c r="V559" s="2">
        <v>1264.9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6682.31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1641.72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1229.36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4">
        <f>SUM(C559:BJ559)</f>
        <v>0</v>
      </c>
    </row>
    <row r="560" spans="1:63">
      <c r="A560" s="5">
        <v>43695</v>
      </c>
      <c r="B560" s="1">
        <v>4289</v>
      </c>
      <c r="C560" s="2">
        <v>-70145.60000000001</v>
      </c>
      <c r="D560" s="2">
        <v>181294.16</v>
      </c>
      <c r="E560" s="2">
        <v>52159.86</v>
      </c>
      <c r="F560" s="2">
        <v>0</v>
      </c>
      <c r="G560" s="2">
        <v>14555.72</v>
      </c>
      <c r="H560" s="2">
        <v>4059.3</v>
      </c>
      <c r="I560" s="2">
        <v>0</v>
      </c>
      <c r="J560" s="2">
        <v>245.03</v>
      </c>
      <c r="K560" s="2">
        <v>-25231.4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9010.66</v>
      </c>
      <c r="T560" s="2">
        <v>0</v>
      </c>
      <c r="U560" s="2">
        <v>0</v>
      </c>
      <c r="V560" s="2">
        <v>1817.32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7532.1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1511.56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1344.98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4">
        <f>SUM(C560:BJ560)</f>
        <v>0</v>
      </c>
    </row>
    <row r="561" spans="1:63">
      <c r="A561" s="5">
        <v>43696</v>
      </c>
      <c r="B561" s="1">
        <v>4290</v>
      </c>
      <c r="C561" s="2">
        <v>-73424.95</v>
      </c>
      <c r="D561" s="2">
        <v>180406.71</v>
      </c>
      <c r="E561" s="2">
        <v>56604.92</v>
      </c>
      <c r="F561" s="2">
        <v>0</v>
      </c>
      <c r="G561" s="2">
        <v>13287.72</v>
      </c>
      <c r="H561" s="2">
        <v>5716.1</v>
      </c>
      <c r="I561" s="2">
        <v>0</v>
      </c>
      <c r="J561" s="2">
        <v>62</v>
      </c>
      <c r="K561" s="2">
        <v>-25607.74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10819.16</v>
      </c>
      <c r="T561" s="2">
        <v>0</v>
      </c>
      <c r="U561" s="2">
        <v>0</v>
      </c>
      <c r="V561" s="2">
        <v>1397.9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7738.56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1696.52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1705.36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4">
        <f>SUM(C561:BJ561)</f>
        <v>0</v>
      </c>
    </row>
    <row r="562" spans="1:63">
      <c r="A562" s="5">
        <v>43697</v>
      </c>
      <c r="B562" s="1">
        <v>4291</v>
      </c>
      <c r="C562" s="2">
        <v>-73635.67</v>
      </c>
      <c r="D562" s="2">
        <v>183210.82</v>
      </c>
      <c r="E562" s="2">
        <v>87692.17999999999</v>
      </c>
      <c r="F562" s="2">
        <v>0</v>
      </c>
      <c r="G562" s="2">
        <v>14511.6</v>
      </c>
      <c r="H562" s="2">
        <v>41498.5</v>
      </c>
      <c r="I562" s="2">
        <v>0</v>
      </c>
      <c r="J562" s="2">
        <v>639.52</v>
      </c>
      <c r="K562" s="2">
        <v>-32755.26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11561.22</v>
      </c>
      <c r="T562" s="2">
        <v>0</v>
      </c>
      <c r="U562" s="2">
        <v>0</v>
      </c>
      <c r="V562" s="2">
        <v>2720.27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9704.82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2683.31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2178.35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4">
        <f>SUM(C562:BJ562)</f>
        <v>0</v>
      </c>
    </row>
    <row r="563" spans="1:63">
      <c r="A563" s="5">
        <v>43698</v>
      </c>
      <c r="B563" s="1">
        <v>4292</v>
      </c>
      <c r="C563" s="2">
        <v>-74591.48</v>
      </c>
      <c r="D563" s="2">
        <v>187284.48</v>
      </c>
      <c r="E563" s="2">
        <v>56755.37</v>
      </c>
      <c r="F563" s="2">
        <v>0</v>
      </c>
      <c r="G563" s="2">
        <v>14200.93</v>
      </c>
      <c r="H563" s="2">
        <v>4488.5</v>
      </c>
      <c r="I563" s="2">
        <v>0</v>
      </c>
      <c r="J563" s="2">
        <v>102.24</v>
      </c>
      <c r="K563" s="2">
        <v>-26283.15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9827.85</v>
      </c>
      <c r="T563" s="2">
        <v>0</v>
      </c>
      <c r="U563" s="2">
        <v>0</v>
      </c>
      <c r="V563" s="2">
        <v>2894.98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9862.57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1897.46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1993.26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4">
        <f>SUM(C563:BJ563)</f>
        <v>0</v>
      </c>
    </row>
    <row r="564" spans="1:63">
      <c r="A564" s="5">
        <v>43699</v>
      </c>
      <c r="B564" s="1">
        <v>4293</v>
      </c>
      <c r="C564" s="2">
        <v>-70717.67</v>
      </c>
      <c r="D564" s="2">
        <v>178649.02</v>
      </c>
      <c r="E564" s="2">
        <v>89987.47</v>
      </c>
      <c r="F564" s="2">
        <v>0</v>
      </c>
      <c r="G564" s="2">
        <v>13807.47</v>
      </c>
      <c r="H564" s="2">
        <v>3866.3</v>
      </c>
      <c r="I564" s="2">
        <v>0</v>
      </c>
      <c r="J564" s="2">
        <v>253.63</v>
      </c>
      <c r="K564" s="2">
        <v>-28656.39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10706.06</v>
      </c>
      <c r="T564" s="2">
        <v>0</v>
      </c>
      <c r="U564" s="2">
        <v>0</v>
      </c>
      <c r="V564" s="2">
        <v>3864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10313.6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1840.82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2237.61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4">
        <f>SUM(C564:BJ564)</f>
        <v>0</v>
      </c>
    </row>
    <row r="565" spans="1:63">
      <c r="A565" s="5">
        <v>43700</v>
      </c>
      <c r="B565" s="1">
        <v>4294</v>
      </c>
      <c r="C565" s="2">
        <v>-64682.74</v>
      </c>
      <c r="D565" s="2">
        <v>181461.94</v>
      </c>
      <c r="E565" s="2">
        <v>50840.9</v>
      </c>
      <c r="F565" s="2">
        <v>0</v>
      </c>
      <c r="G565" s="2">
        <v>13809.48</v>
      </c>
      <c r="H565" s="2">
        <v>4722.1</v>
      </c>
      <c r="I565" s="2">
        <v>0</v>
      </c>
      <c r="J565" s="2">
        <v>113.8</v>
      </c>
      <c r="K565" s="2">
        <v>-25094.82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9346.870000000001</v>
      </c>
      <c r="T565" s="2">
        <v>0</v>
      </c>
      <c r="U565" s="2">
        <v>0</v>
      </c>
      <c r="V565" s="2">
        <v>1014.81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8726.059999999999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1894.84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2613.88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4">
        <f>SUM(C565:BJ565)</f>
        <v>0</v>
      </c>
    </row>
    <row r="566" spans="1:63">
      <c r="A566" s="5">
        <v>43701</v>
      </c>
      <c r="B566" s="1">
        <v>4295</v>
      </c>
      <c r="C566" s="2">
        <v>-78516.86</v>
      </c>
      <c r="D566" s="2">
        <v>178229.2</v>
      </c>
      <c r="E566" s="2">
        <v>37673.23</v>
      </c>
      <c r="F566" s="2">
        <v>10000</v>
      </c>
      <c r="G566" s="2">
        <v>12640.27</v>
      </c>
      <c r="H566" s="2">
        <v>6180.1</v>
      </c>
      <c r="I566" s="2">
        <v>0</v>
      </c>
      <c r="J566" s="2">
        <v>9.06</v>
      </c>
      <c r="K566" s="2">
        <v>-23473.18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9302.66</v>
      </c>
      <c r="T566" s="2">
        <v>0</v>
      </c>
      <c r="U566" s="2">
        <v>0</v>
      </c>
      <c r="V566" s="2">
        <v>2175.93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9140.66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1998.14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2479.53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4">
        <f>SUM(C566:BJ566)</f>
        <v>0</v>
      </c>
    </row>
    <row r="567" spans="1:63">
      <c r="A567" s="5">
        <v>43702</v>
      </c>
      <c r="B567" s="1">
        <v>4296</v>
      </c>
      <c r="C567" s="2">
        <v>-71872.99000000001</v>
      </c>
      <c r="D567" s="2">
        <v>186753.68</v>
      </c>
      <c r="E567" s="2">
        <v>46131.69</v>
      </c>
      <c r="F567" s="2">
        <v>0</v>
      </c>
      <c r="G567" s="2">
        <v>13573.85</v>
      </c>
      <c r="H567" s="2">
        <v>4193</v>
      </c>
      <c r="I567" s="2">
        <v>0</v>
      </c>
      <c r="J567" s="2">
        <v>0.9</v>
      </c>
      <c r="K567" s="2">
        <v>-25065.31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10052.8</v>
      </c>
      <c r="T567" s="2">
        <v>0</v>
      </c>
      <c r="U567" s="2">
        <v>0</v>
      </c>
      <c r="V567" s="2">
        <v>2754.12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9043.16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1867.34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988.77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4">
        <f>SUM(C567:BJ567)</f>
        <v>0</v>
      </c>
    </row>
    <row r="568" spans="1:63">
      <c r="A568" s="5">
        <v>43703</v>
      </c>
      <c r="B568" s="1">
        <v>4297</v>
      </c>
      <c r="C568" s="2">
        <v>-64263.12</v>
      </c>
      <c r="D568" s="2">
        <v>189189.68</v>
      </c>
      <c r="E568" s="2">
        <v>64541.12</v>
      </c>
      <c r="F568" s="2">
        <v>0</v>
      </c>
      <c r="G568" s="2">
        <v>14941.8</v>
      </c>
      <c r="H568" s="2">
        <v>4341.89</v>
      </c>
      <c r="I568" s="2">
        <v>0</v>
      </c>
      <c r="J568" s="2">
        <v>0</v>
      </c>
      <c r="K568" s="2">
        <v>-27301.45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10221.37</v>
      </c>
      <c r="T568" s="2">
        <v>0</v>
      </c>
      <c r="U568" s="2">
        <v>0</v>
      </c>
      <c r="V568" s="2">
        <v>2840.05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9515.92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1705.28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929.4299999999999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4">
        <f>SUM(C568:BJ568)</f>
        <v>0</v>
      </c>
    </row>
    <row r="569" spans="1:63">
      <c r="A569" s="5">
        <v>43704</v>
      </c>
      <c r="B569" s="1">
        <v>4298</v>
      </c>
      <c r="C569" s="2">
        <v>-65426.38</v>
      </c>
      <c r="D569" s="2">
        <v>180084.36</v>
      </c>
      <c r="E569" s="2">
        <v>71178.86</v>
      </c>
      <c r="F569" s="2">
        <v>0</v>
      </c>
      <c r="G569" s="2">
        <v>14287.22</v>
      </c>
      <c r="H569" s="2">
        <v>18067.5</v>
      </c>
      <c r="I569" s="2">
        <v>0</v>
      </c>
      <c r="J569" s="2">
        <v>0</v>
      </c>
      <c r="K569" s="2">
        <v>-28361.79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10644.28</v>
      </c>
      <c r="T569" s="2">
        <v>0</v>
      </c>
      <c r="U569" s="2">
        <v>0</v>
      </c>
      <c r="V569" s="2">
        <v>2123.41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10050.82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2448.67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1210.17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4">
        <f>SUM(C569:BJ569)</f>
        <v>0</v>
      </c>
    </row>
    <row r="570" spans="1:63">
      <c r="A570" s="5">
        <v>43705</v>
      </c>
      <c r="B570" s="1">
        <v>4299</v>
      </c>
      <c r="C570" s="2">
        <v>-71143.91</v>
      </c>
      <c r="D570" s="2">
        <v>184802.21</v>
      </c>
      <c r="E570" s="2">
        <v>54591.11</v>
      </c>
      <c r="F570" s="2">
        <v>0</v>
      </c>
      <c r="G570" s="2">
        <v>14524.41</v>
      </c>
      <c r="H570" s="2">
        <v>3293</v>
      </c>
      <c r="I570" s="2">
        <v>0</v>
      </c>
      <c r="J570" s="2">
        <v>10211.42</v>
      </c>
      <c r="K570" s="2">
        <v>-26742.21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8581.959999999999</v>
      </c>
      <c r="T570" s="2">
        <v>0</v>
      </c>
      <c r="U570" s="2">
        <v>0</v>
      </c>
      <c r="V570" s="2">
        <v>2203.33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8781.82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1499.92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1988.86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4">
        <f>SUM(C570:BJ570)</f>
        <v>0</v>
      </c>
    </row>
    <row r="571" spans="1:63">
      <c r="A571" s="5">
        <v>43706</v>
      </c>
      <c r="B571" s="1">
        <v>4300</v>
      </c>
      <c r="C571" s="2">
        <v>-76243.05</v>
      </c>
      <c r="D571" s="2">
        <v>184612.22</v>
      </c>
      <c r="E571" s="2">
        <v>45361.43</v>
      </c>
      <c r="F571" s="2">
        <v>0</v>
      </c>
      <c r="G571" s="2">
        <v>13826.08</v>
      </c>
      <c r="H571" s="2">
        <v>3721.2</v>
      </c>
      <c r="I571" s="2">
        <v>0</v>
      </c>
      <c r="J571" s="2">
        <v>56.14</v>
      </c>
      <c r="K571" s="2">
        <v>-24757.7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8853.35</v>
      </c>
      <c r="T571" s="2">
        <v>0</v>
      </c>
      <c r="U571" s="2">
        <v>0</v>
      </c>
      <c r="V571" s="2">
        <v>2041.26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8584.26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1763.48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1628.63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4">
        <f>SUM(C571:BJ571)</f>
        <v>0</v>
      </c>
    </row>
    <row r="572" spans="1:63">
      <c r="A572" s="5">
        <v>43707</v>
      </c>
      <c r="B572" s="1">
        <v>4301</v>
      </c>
      <c r="C572" s="2">
        <v>-76356.69</v>
      </c>
      <c r="D572" s="2">
        <v>177799.4</v>
      </c>
      <c r="E572" s="2">
        <v>53502.2</v>
      </c>
      <c r="F572" s="2">
        <v>0</v>
      </c>
      <c r="G572" s="2">
        <v>13992.89</v>
      </c>
      <c r="H572" s="2">
        <v>3881.8</v>
      </c>
      <c r="I572" s="2">
        <v>0</v>
      </c>
      <c r="J572" s="2">
        <v>3452.13</v>
      </c>
      <c r="K572" s="2">
        <v>-25262.84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9191.370000000001</v>
      </c>
      <c r="T572" s="2">
        <v>0</v>
      </c>
      <c r="U572" s="2">
        <v>0</v>
      </c>
      <c r="V572" s="2">
        <v>1392.53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9602.43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1576.67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2158.94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4">
        <f>SUM(C572:BJ572)</f>
        <v>0</v>
      </c>
    </row>
    <row r="573" spans="1:63">
      <c r="A573" s="5">
        <v>43708</v>
      </c>
      <c r="B573" s="1">
        <v>4302</v>
      </c>
      <c r="C573" s="2">
        <v>-69571.14</v>
      </c>
      <c r="D573" s="2">
        <v>172227.11</v>
      </c>
      <c r="E573" s="2">
        <v>29147.03</v>
      </c>
      <c r="F573" s="2">
        <v>0</v>
      </c>
      <c r="G573" s="2">
        <v>13324.37</v>
      </c>
      <c r="H573" s="2">
        <v>3619.61</v>
      </c>
      <c r="I573" s="2">
        <v>0</v>
      </c>
      <c r="J573" s="2">
        <v>39.98</v>
      </c>
      <c r="K573" s="2">
        <v>-21835.81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9417.07</v>
      </c>
      <c r="T573" s="2">
        <v>0</v>
      </c>
      <c r="U573" s="2">
        <v>0</v>
      </c>
      <c r="V573" s="2">
        <v>1926.81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9073.530000000001</v>
      </c>
      <c r="AD573" s="2">
        <v>-1631.88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2278.44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1567.21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4">
        <f>SUM(C573:BJ573)</f>
        <v>0</v>
      </c>
    </row>
    <row r="574" spans="1:63">
      <c r="A574" s="5">
        <v>43709</v>
      </c>
      <c r="B574" s="1">
        <v>4303</v>
      </c>
      <c r="C574" s="2">
        <v>-70017.09</v>
      </c>
      <c r="D574" s="2">
        <v>153183.52</v>
      </c>
      <c r="E574" s="2">
        <v>37546.52</v>
      </c>
      <c r="F574" s="2">
        <v>0</v>
      </c>
      <c r="G574" s="2">
        <v>13017.69</v>
      </c>
      <c r="H574" s="2">
        <v>4818.9</v>
      </c>
      <c r="I574" s="2">
        <v>0</v>
      </c>
      <c r="J574" s="2">
        <v>884.6799999999999</v>
      </c>
      <c r="K574" s="2">
        <v>-20945.13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9173.860000000001</v>
      </c>
      <c r="T574" s="2">
        <v>0</v>
      </c>
      <c r="U574" s="2">
        <v>0</v>
      </c>
      <c r="V574" s="2">
        <v>2625.8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9000.25</v>
      </c>
      <c r="AD574" s="2">
        <v>-27025.97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1863.34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1735.51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4">
        <f>SUM(C574:BJ574)</f>
        <v>0</v>
      </c>
    </row>
    <row r="575" spans="1:63">
      <c r="A575" s="5">
        <v>43710</v>
      </c>
      <c r="B575" s="1">
        <v>4304</v>
      </c>
      <c r="C575" s="2">
        <v>-53506.37</v>
      </c>
      <c r="D575" s="2">
        <v>161308.19</v>
      </c>
      <c r="E575" s="2">
        <v>67244.39</v>
      </c>
      <c r="F575" s="2">
        <v>0</v>
      </c>
      <c r="G575" s="2">
        <v>13709.2</v>
      </c>
      <c r="H575" s="2">
        <v>3579.34</v>
      </c>
      <c r="I575" s="2">
        <v>0</v>
      </c>
      <c r="J575" s="2">
        <v>570.1</v>
      </c>
      <c r="K575" s="2">
        <v>-24641.12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9956.969999999999</v>
      </c>
      <c r="T575" s="2">
        <v>0</v>
      </c>
      <c r="U575" s="2">
        <v>0</v>
      </c>
      <c r="V575" s="2">
        <v>3604.64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9211.83</v>
      </c>
      <c r="AD575" s="2">
        <v>-24913.47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1704.28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1855.15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4">
        <f>SUM(C575:BJ575)</f>
        <v>0</v>
      </c>
    </row>
    <row r="576" spans="1:63">
      <c r="A576" s="5">
        <v>43711</v>
      </c>
      <c r="B576" s="1">
        <v>4305</v>
      </c>
      <c r="C576" s="2">
        <v>-57467.89</v>
      </c>
      <c r="D576" s="2">
        <v>174145.36</v>
      </c>
      <c r="E576" s="2">
        <v>53583.1</v>
      </c>
      <c r="F576" s="2">
        <v>0</v>
      </c>
      <c r="G576" s="2">
        <v>14258.34</v>
      </c>
      <c r="H576" s="2">
        <v>18556</v>
      </c>
      <c r="I576" s="2">
        <v>0</v>
      </c>
      <c r="J576" s="2">
        <v>512.96</v>
      </c>
      <c r="K576" s="2">
        <v>-26105.57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9502.1</v>
      </c>
      <c r="T576" s="2">
        <v>0</v>
      </c>
      <c r="U576" s="2">
        <v>0</v>
      </c>
      <c r="V576" s="2">
        <v>2399.4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10234.77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2236.27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2672.46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4">
        <f>SUM(C576:BJ576)</f>
        <v>0</v>
      </c>
    </row>
    <row r="577" spans="1:63">
      <c r="A577" s="5">
        <v>43712</v>
      </c>
      <c r="B577" s="1">
        <v>4306</v>
      </c>
      <c r="C577" s="2">
        <v>-66655.23</v>
      </c>
      <c r="D577" s="2">
        <v>179520.92</v>
      </c>
      <c r="E577" s="2">
        <v>44534.26</v>
      </c>
      <c r="F577" s="2">
        <v>0</v>
      </c>
      <c r="G577" s="2">
        <v>14554.89</v>
      </c>
      <c r="H577" s="2">
        <v>3806</v>
      </c>
      <c r="I577" s="2">
        <v>0</v>
      </c>
      <c r="J577" s="2">
        <v>2910.52</v>
      </c>
      <c r="K577" s="2">
        <v>-24532.65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9465.379999999999</v>
      </c>
      <c r="T577" s="2">
        <v>0</v>
      </c>
      <c r="U577" s="2">
        <v>0</v>
      </c>
      <c r="V577" s="2">
        <v>1641.61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8563.41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1619.43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2601.18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4">
        <f>SUM(C577:BJ577)</f>
        <v>0</v>
      </c>
    </row>
    <row r="578" spans="1:63">
      <c r="A578" s="5">
        <v>43713</v>
      </c>
      <c r="B578" s="1">
        <v>4307</v>
      </c>
      <c r="C578" s="2">
        <v>-73405.46000000001</v>
      </c>
      <c r="D578" s="2">
        <v>181915.95</v>
      </c>
      <c r="E578" s="2">
        <v>49170.46</v>
      </c>
      <c r="F578" s="2">
        <v>0</v>
      </c>
      <c r="G578" s="2">
        <v>13738.26</v>
      </c>
      <c r="H578" s="2">
        <v>3709</v>
      </c>
      <c r="I578" s="2">
        <v>0</v>
      </c>
      <c r="J578" s="2">
        <v>423.41</v>
      </c>
      <c r="K578" s="2">
        <v>-24895.7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9932.98</v>
      </c>
      <c r="T578" s="2">
        <v>0</v>
      </c>
      <c r="U578" s="2">
        <v>0</v>
      </c>
      <c r="V578" s="2">
        <v>2039.13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8903.83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1638.97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2251.03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4">
        <f>SUM(C578:BJ578)</f>
        <v>0</v>
      </c>
    </row>
    <row r="579" spans="1:63">
      <c r="A579" s="5">
        <v>43714</v>
      </c>
      <c r="B579" s="1">
        <v>4308</v>
      </c>
      <c r="C579" s="2">
        <v>-72375.85000000001</v>
      </c>
      <c r="D579" s="2">
        <v>180575.43</v>
      </c>
      <c r="E579" s="2">
        <v>53479.24</v>
      </c>
      <c r="F579" s="2">
        <v>0</v>
      </c>
      <c r="G579" s="2">
        <v>13580.14</v>
      </c>
      <c r="H579" s="2">
        <v>7335</v>
      </c>
      <c r="I579" s="2">
        <v>0</v>
      </c>
      <c r="J579" s="2">
        <v>1706.81</v>
      </c>
      <c r="K579" s="2">
        <v>-25667.66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9694.02</v>
      </c>
      <c r="T579" s="2">
        <v>0</v>
      </c>
      <c r="U579" s="2">
        <v>0</v>
      </c>
      <c r="V579" s="2">
        <v>2255.75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8927.1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1322.72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3325.65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4">
        <f>SUM(C579:BJ579)</f>
        <v>0</v>
      </c>
    </row>
    <row r="580" spans="1:63">
      <c r="A580" s="5">
        <v>43715</v>
      </c>
      <c r="B580" s="1">
        <v>4309</v>
      </c>
      <c r="C580" s="2">
        <v>-70620.17999999999</v>
      </c>
      <c r="D580" s="2">
        <v>165067.81</v>
      </c>
      <c r="E580" s="2">
        <v>30229.25</v>
      </c>
      <c r="F580" s="2">
        <v>10000</v>
      </c>
      <c r="G580" s="2">
        <v>13264.22</v>
      </c>
      <c r="H580" s="2">
        <v>5076</v>
      </c>
      <c r="I580" s="2">
        <v>0</v>
      </c>
      <c r="J580" s="2">
        <v>745.22</v>
      </c>
      <c r="K580" s="2">
        <v>-21438.25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8787.209999999999</v>
      </c>
      <c r="T580" s="2">
        <v>0</v>
      </c>
      <c r="U580" s="2">
        <v>0</v>
      </c>
      <c r="V580" s="2">
        <v>2114.64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8500.059999999999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1477.41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2515.31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4">
        <f>SUM(C580:BJ580)</f>
        <v>0</v>
      </c>
    </row>
    <row r="581" spans="1:63">
      <c r="A581" s="5">
        <v>43716</v>
      </c>
      <c r="B581" s="1">
        <v>4310</v>
      </c>
      <c r="C581" s="2">
        <v>-63494.75</v>
      </c>
      <c r="D581" s="2">
        <v>176746.53</v>
      </c>
      <c r="E581" s="2">
        <v>61458.27</v>
      </c>
      <c r="F581" s="2">
        <v>0</v>
      </c>
      <c r="G581" s="2">
        <v>13988.97</v>
      </c>
      <c r="H581" s="2">
        <v>6332</v>
      </c>
      <c r="I581" s="2">
        <v>0</v>
      </c>
      <c r="J581" s="2">
        <v>6744.59</v>
      </c>
      <c r="K581" s="2">
        <v>-26527.03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9824.66</v>
      </c>
      <c r="T581" s="2">
        <v>0</v>
      </c>
      <c r="U581" s="2">
        <v>0</v>
      </c>
      <c r="V581" s="2">
        <v>1396.47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8038.81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1397.74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3845.94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4">
        <f>SUM(C581:BJ581)</f>
        <v>0</v>
      </c>
    </row>
    <row r="582" spans="1:63">
      <c r="A582" s="5">
        <v>43717</v>
      </c>
      <c r="B582" s="1">
        <v>4311</v>
      </c>
      <c r="C582" s="2">
        <v>-68604.14</v>
      </c>
      <c r="D582" s="2">
        <v>170672.18</v>
      </c>
      <c r="E582" s="2">
        <v>48738.14</v>
      </c>
      <c r="F582" s="2">
        <v>0</v>
      </c>
      <c r="G582" s="2">
        <v>14347.28</v>
      </c>
      <c r="H582" s="2">
        <v>4216</v>
      </c>
      <c r="I582" s="2">
        <v>0</v>
      </c>
      <c r="J582" s="2">
        <v>863.58</v>
      </c>
      <c r="K582" s="2">
        <v>-23883.71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10390.38</v>
      </c>
      <c r="T582" s="2">
        <v>0</v>
      </c>
      <c r="U582" s="2">
        <v>0</v>
      </c>
      <c r="V582" s="2">
        <v>1648.9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8612.110000000001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1783.07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2348.79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4">
        <f>SUM(C582:BJ582)</f>
        <v>0</v>
      </c>
    </row>
    <row r="583" spans="1:63">
      <c r="A583" s="5">
        <v>43718</v>
      </c>
      <c r="B583" s="1">
        <v>4312</v>
      </c>
      <c r="C583" s="2">
        <v>-64374.03</v>
      </c>
      <c r="D583" s="2">
        <v>177429.97</v>
      </c>
      <c r="E583" s="2">
        <v>56863.71</v>
      </c>
      <c r="F583" s="2">
        <v>0</v>
      </c>
      <c r="G583" s="2">
        <v>14119.22</v>
      </c>
      <c r="H583" s="2">
        <v>19741</v>
      </c>
      <c r="I583" s="2">
        <v>0</v>
      </c>
      <c r="J583" s="2">
        <v>1550.51</v>
      </c>
      <c r="K583" s="2">
        <v>-26970.44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11049.29</v>
      </c>
      <c r="T583" s="2">
        <v>0</v>
      </c>
      <c r="U583" s="2">
        <v>0</v>
      </c>
      <c r="V583" s="2">
        <v>1342.57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10323.56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1267.25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2657.29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4">
        <f>SUM(C583:BJ583)</f>
        <v>0</v>
      </c>
    </row>
    <row r="584" spans="1:63">
      <c r="A584" s="5">
        <v>43719</v>
      </c>
      <c r="B584" s="1">
        <v>4313</v>
      </c>
      <c r="C584" s="2">
        <v>-66683.23</v>
      </c>
      <c r="D584" s="2">
        <v>180785.34</v>
      </c>
      <c r="E584" s="2">
        <v>43692.66</v>
      </c>
      <c r="F584" s="2">
        <v>0</v>
      </c>
      <c r="G584" s="2">
        <v>14486.61</v>
      </c>
      <c r="H584" s="2">
        <v>3581</v>
      </c>
      <c r="I584" s="2">
        <v>0</v>
      </c>
      <c r="J584" s="2">
        <v>8823.450000000001</v>
      </c>
      <c r="K584" s="2">
        <v>-25136.9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9303.41</v>
      </c>
      <c r="T584" s="2">
        <v>0</v>
      </c>
      <c r="U584" s="2">
        <v>0</v>
      </c>
      <c r="V584" s="2">
        <v>1670.8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8868.280000000001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1562.86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2743.28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4">
        <f>SUM(C584:BJ584)</f>
        <v>0</v>
      </c>
    </row>
    <row r="585" spans="1:63">
      <c r="A585" s="5">
        <v>43720</v>
      </c>
      <c r="B585" s="1">
        <v>4314</v>
      </c>
      <c r="C585" s="2">
        <v>-70297.08</v>
      </c>
      <c r="D585" s="2">
        <v>178780.37</v>
      </c>
      <c r="E585" s="2">
        <v>69820.66</v>
      </c>
      <c r="F585" s="2">
        <v>0</v>
      </c>
      <c r="G585" s="2">
        <v>14459.92</v>
      </c>
      <c r="H585" s="2">
        <v>3643</v>
      </c>
      <c r="I585" s="2">
        <v>0</v>
      </c>
      <c r="J585" s="2">
        <v>1354.4</v>
      </c>
      <c r="K585" s="2">
        <v>-26805.83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9896.93</v>
      </c>
      <c r="T585" s="2">
        <v>0</v>
      </c>
      <c r="U585" s="2">
        <v>0</v>
      </c>
      <c r="V585" s="2">
        <v>677.52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9448.6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1432.54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79.8</v>
      </c>
      <c r="AZ585" s="2">
        <v>2332.33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4">
        <f>SUM(C585:BJ585)</f>
        <v>0</v>
      </c>
    </row>
    <row r="586" spans="1:63">
      <c r="A586" s="5">
        <v>43721</v>
      </c>
      <c r="B586" s="1">
        <v>4315</v>
      </c>
      <c r="C586" s="2">
        <v>-70046.12</v>
      </c>
      <c r="D586" s="2">
        <v>176716.37</v>
      </c>
      <c r="E586" s="2">
        <v>50901.81</v>
      </c>
      <c r="F586" s="2">
        <v>0</v>
      </c>
      <c r="G586" s="2">
        <v>13769.55</v>
      </c>
      <c r="H586" s="2">
        <v>5100</v>
      </c>
      <c r="I586" s="2">
        <v>0</v>
      </c>
      <c r="J586" s="2">
        <v>7235.41</v>
      </c>
      <c r="K586" s="2">
        <v>-25372.31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9578.35</v>
      </c>
      <c r="T586" s="2">
        <v>0</v>
      </c>
      <c r="U586" s="2">
        <v>0</v>
      </c>
      <c r="V586" s="2">
        <v>687.71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9435.75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1434.36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712.28</v>
      </c>
      <c r="AZ586" s="2">
        <v>2554.63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4">
        <f>SUM(C586:BJ586)</f>
        <v>0</v>
      </c>
    </row>
    <row r="587" spans="1:63">
      <c r="A587" s="5">
        <v>43722</v>
      </c>
      <c r="B587" s="1">
        <v>4316</v>
      </c>
      <c r="C587" s="2">
        <v>-68950.22</v>
      </c>
      <c r="D587" s="2">
        <v>168841.27</v>
      </c>
      <c r="E587" s="2">
        <v>73604.53</v>
      </c>
      <c r="F587" s="2">
        <v>0</v>
      </c>
      <c r="G587" s="2">
        <v>13121.67</v>
      </c>
      <c r="H587" s="2">
        <v>5070</v>
      </c>
      <c r="I587" s="2">
        <v>0</v>
      </c>
      <c r="J587" s="2">
        <v>129.68</v>
      </c>
      <c r="K587" s="2">
        <v>-26076.71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10179.92</v>
      </c>
      <c r="T587" s="2">
        <v>0</v>
      </c>
      <c r="U587" s="2">
        <v>0</v>
      </c>
      <c r="V587" s="2">
        <v>2090.46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8835.959999999999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1512.67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2199.31</v>
      </c>
      <c r="AZ587" s="2">
        <v>2872.6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4">
        <f>SUM(C587:BJ587)</f>
        <v>0</v>
      </c>
    </row>
    <row r="588" spans="1:63">
      <c r="A588" s="5">
        <v>43723</v>
      </c>
      <c r="B588" s="1">
        <v>4317</v>
      </c>
      <c r="C588" s="2">
        <v>-65195.46</v>
      </c>
      <c r="D588" s="2">
        <v>179427.75</v>
      </c>
      <c r="E588" s="2">
        <v>44854.4</v>
      </c>
      <c r="F588" s="2">
        <v>0</v>
      </c>
      <c r="G588" s="2">
        <v>14338.37</v>
      </c>
      <c r="H588" s="2">
        <v>4242</v>
      </c>
      <c r="I588" s="2">
        <v>0</v>
      </c>
      <c r="J588" s="2">
        <v>0</v>
      </c>
      <c r="K588" s="2">
        <v>-24286.25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10569.4</v>
      </c>
      <c r="T588" s="2">
        <v>0</v>
      </c>
      <c r="U588" s="2">
        <v>0</v>
      </c>
      <c r="V588" s="2">
        <v>3039.56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9385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1571.14</v>
      </c>
      <c r="AN588" s="2">
        <v>0</v>
      </c>
      <c r="AO588" s="2">
        <v>0</v>
      </c>
      <c r="AP588" s="2">
        <v>0</v>
      </c>
      <c r="AQ588" s="2">
        <v>1854.86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743.49</v>
      </c>
      <c r="AZ588" s="2">
        <v>2187.29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4">
        <f>SUM(C588:BJ588)</f>
        <v>0</v>
      </c>
    </row>
    <row r="589" spans="1:63">
      <c r="A589" s="5">
        <v>43724</v>
      </c>
      <c r="B589" s="1">
        <v>4318</v>
      </c>
      <c r="C589" s="2">
        <v>-69384.92</v>
      </c>
      <c r="D589" s="2">
        <v>183157.25</v>
      </c>
      <c r="E589" s="2">
        <v>78166.72</v>
      </c>
      <c r="F589" s="2">
        <v>0</v>
      </c>
      <c r="G589" s="2">
        <v>14227.48</v>
      </c>
      <c r="H589" s="2">
        <v>4611</v>
      </c>
      <c r="I589" s="2">
        <v>0</v>
      </c>
      <c r="J589" s="2">
        <v>1588.51</v>
      </c>
      <c r="K589" s="2">
        <v>-28175.09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10063.18</v>
      </c>
      <c r="T589" s="2">
        <v>0</v>
      </c>
      <c r="U589" s="2">
        <v>0</v>
      </c>
      <c r="V589" s="2">
        <v>3166.12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8662.559999999999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1484.51</v>
      </c>
      <c r="AN589" s="2">
        <v>0</v>
      </c>
      <c r="AO589" s="2">
        <v>0</v>
      </c>
      <c r="AP589" s="2">
        <v>0</v>
      </c>
      <c r="AQ589" s="2">
        <v>45827.25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1322.83</v>
      </c>
      <c r="AZ589" s="2">
        <v>1139.67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4">
        <f>SUM(C589:BJ589)</f>
        <v>0</v>
      </c>
    </row>
    <row r="590" spans="1:63">
      <c r="A590" s="5">
        <v>43725</v>
      </c>
      <c r="B590" s="1">
        <v>4319</v>
      </c>
      <c r="C590" s="2">
        <v>-74583.31</v>
      </c>
      <c r="D590" s="2">
        <v>187969.93</v>
      </c>
      <c r="E590" s="2">
        <v>67116.63</v>
      </c>
      <c r="F590" s="2">
        <v>0</v>
      </c>
      <c r="G590" s="2">
        <v>14754.65</v>
      </c>
      <c r="H590" s="2">
        <v>17913</v>
      </c>
      <c r="I590" s="2">
        <v>0</v>
      </c>
      <c r="J590" s="2">
        <v>0</v>
      </c>
      <c r="K590" s="2">
        <v>-28775.42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9773.33</v>
      </c>
      <c r="T590" s="2">
        <v>0</v>
      </c>
      <c r="U590" s="2">
        <v>0</v>
      </c>
      <c r="V590" s="2">
        <v>3230.18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3913.8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241.83</v>
      </c>
      <c r="AN590" s="2">
        <v>0</v>
      </c>
      <c r="AO590" s="2">
        <v>0</v>
      </c>
      <c r="AP590" s="2">
        <v>0</v>
      </c>
      <c r="AQ590" s="2">
        <v>43805.09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1151.6</v>
      </c>
      <c r="AZ590" s="2">
        <v>280.95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4">
        <f>SUM(C590:BJ590)</f>
        <v>0</v>
      </c>
    </row>
    <row r="591" spans="1:63">
      <c r="A591" s="5">
        <v>43726</v>
      </c>
      <c r="B591" s="1">
        <v>4320</v>
      </c>
      <c r="C591" s="2">
        <v>-83603.02</v>
      </c>
      <c r="D591" s="2">
        <v>195472.39</v>
      </c>
      <c r="E591" s="2">
        <v>49226.2</v>
      </c>
      <c r="F591" s="2">
        <v>0</v>
      </c>
      <c r="G591" s="2">
        <v>13862.02</v>
      </c>
      <c r="H591" s="2">
        <v>3307</v>
      </c>
      <c r="I591" s="2">
        <v>0</v>
      </c>
      <c r="J591" s="2">
        <v>2271.15</v>
      </c>
      <c r="K591" s="2">
        <v>-26413.87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9706.6</v>
      </c>
      <c r="T591" s="2">
        <v>0</v>
      </c>
      <c r="U591" s="2">
        <v>0</v>
      </c>
      <c r="V591" s="2">
        <v>1867.6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7792.98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46488.5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1236.5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4">
        <f>SUM(C591:BJ591)</f>
        <v>0</v>
      </c>
    </row>
    <row r="592" spans="1:63">
      <c r="A592" s="5">
        <v>43727</v>
      </c>
      <c r="B592" s="1">
        <v>4321</v>
      </c>
      <c r="C592" s="2">
        <v>-85087.58</v>
      </c>
      <c r="D592" s="2">
        <v>197018.98</v>
      </c>
      <c r="E592" s="2">
        <v>55102.29</v>
      </c>
      <c r="F592" s="2">
        <v>0</v>
      </c>
      <c r="G592" s="2">
        <v>14237.5</v>
      </c>
      <c r="H592" s="2">
        <v>3939</v>
      </c>
      <c r="I592" s="2">
        <v>0</v>
      </c>
      <c r="J592" s="2">
        <v>0</v>
      </c>
      <c r="K592" s="2">
        <v>-27029.77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10210.07</v>
      </c>
      <c r="T592" s="2">
        <v>0</v>
      </c>
      <c r="U592" s="2">
        <v>0</v>
      </c>
      <c r="V592" s="2">
        <v>1928.95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9550.700000000001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46750.07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1182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4">
        <f>SUM(C592:BJ592)</f>
        <v>0</v>
      </c>
    </row>
    <row r="593" spans="1:63">
      <c r="A593" s="5">
        <v>43728</v>
      </c>
      <c r="B593" s="1">
        <v>4322</v>
      </c>
      <c r="C593" s="2">
        <v>-88292.94</v>
      </c>
      <c r="D593" s="2">
        <v>192974.52</v>
      </c>
      <c r="E593" s="2">
        <v>39571.67</v>
      </c>
      <c r="F593" s="2">
        <v>0</v>
      </c>
      <c r="G593" s="2">
        <v>13893.77</v>
      </c>
      <c r="H593" s="2">
        <v>3317</v>
      </c>
      <c r="I593" s="2">
        <v>0</v>
      </c>
      <c r="J593" s="2">
        <v>3019.8</v>
      </c>
      <c r="K593" s="2">
        <v>-25277.67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9193.76</v>
      </c>
      <c r="T593" s="2">
        <v>0</v>
      </c>
      <c r="U593" s="2">
        <v>0</v>
      </c>
      <c r="V593" s="2">
        <v>2126.25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9329.700000000001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45261.14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1578.3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4">
        <f>SUM(C593:BJ593)</f>
        <v>0</v>
      </c>
    </row>
    <row r="594" spans="1:63">
      <c r="A594" s="5">
        <v>43729</v>
      </c>
      <c r="B594" s="1">
        <v>4323</v>
      </c>
      <c r="C594" s="2">
        <v>-87579.05</v>
      </c>
      <c r="D594" s="2">
        <v>184135.16</v>
      </c>
      <c r="E594" s="2">
        <v>69973.75999999999</v>
      </c>
      <c r="F594" s="2">
        <v>0</v>
      </c>
      <c r="G594" s="2">
        <v>12697.74</v>
      </c>
      <c r="H594" s="2">
        <v>3944</v>
      </c>
      <c r="I594" s="2">
        <v>0</v>
      </c>
      <c r="J594" s="2">
        <v>1434.21</v>
      </c>
      <c r="K594" s="2">
        <v>-27218.48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9581.040000000001</v>
      </c>
      <c r="T594" s="2">
        <v>0</v>
      </c>
      <c r="U594" s="2">
        <v>0</v>
      </c>
      <c r="V594" s="2">
        <v>3149.95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9069.65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44513.66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1850.11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4">
        <f>SUM(C594:BJ594)</f>
        <v>0</v>
      </c>
    </row>
    <row r="595" spans="1:63">
      <c r="A595" s="5">
        <v>43730</v>
      </c>
      <c r="B595" s="1">
        <v>4324</v>
      </c>
      <c r="C595" s="2">
        <v>-94233.24000000001</v>
      </c>
      <c r="D595" s="2">
        <v>188458.6</v>
      </c>
      <c r="E595" s="2">
        <v>63864.01</v>
      </c>
      <c r="F595" s="2">
        <v>0</v>
      </c>
      <c r="G595" s="2">
        <v>13840.52</v>
      </c>
      <c r="H595" s="2">
        <v>5153</v>
      </c>
      <c r="I595" s="2">
        <v>0</v>
      </c>
      <c r="J595" s="2">
        <v>0</v>
      </c>
      <c r="K595" s="2">
        <v>-27131.61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9972.620000000001</v>
      </c>
      <c r="T595" s="2">
        <v>0</v>
      </c>
      <c r="U595" s="2">
        <v>0</v>
      </c>
      <c r="V595" s="2">
        <v>3653.5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8895.950000000001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43297.03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1788.99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4">
        <f>SUM(C595:BJ595)</f>
        <v>0</v>
      </c>
    </row>
    <row r="596" spans="1:63">
      <c r="A596" s="5">
        <v>43731</v>
      </c>
      <c r="B596" s="1">
        <v>4325</v>
      </c>
      <c r="C596" s="2">
        <v>-90938.7</v>
      </c>
      <c r="D596" s="2">
        <v>196329.24</v>
      </c>
      <c r="E596" s="2">
        <v>98566.00999999999</v>
      </c>
      <c r="F596" s="2">
        <v>0</v>
      </c>
      <c r="G596" s="2">
        <v>14664.02</v>
      </c>
      <c r="H596" s="2">
        <v>4453</v>
      </c>
      <c r="I596" s="2">
        <v>0</v>
      </c>
      <c r="J596" s="2">
        <v>224.56</v>
      </c>
      <c r="K596" s="2">
        <v>-31423.68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10585.58</v>
      </c>
      <c r="T596" s="2">
        <v>0</v>
      </c>
      <c r="U596" s="2">
        <v>0</v>
      </c>
      <c r="V596" s="2">
        <v>2066.17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8834.33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44841.51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1431.28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4">
        <f>SUM(C596:BJ596)</f>
        <v>0</v>
      </c>
    </row>
    <row r="597" spans="1:63">
      <c r="A597" s="5">
        <v>43732</v>
      </c>
      <c r="B597" s="1">
        <v>4326</v>
      </c>
      <c r="C597" s="2">
        <v>-94980.88</v>
      </c>
      <c r="D597" s="2">
        <v>190714.15</v>
      </c>
      <c r="E597" s="2">
        <v>117300.73</v>
      </c>
      <c r="F597" s="2">
        <v>20</v>
      </c>
      <c r="G597" s="2">
        <v>15224.24</v>
      </c>
      <c r="H597" s="2">
        <v>36680</v>
      </c>
      <c r="I597" s="2">
        <v>0</v>
      </c>
      <c r="J597" s="2">
        <v>73748.28999999999</v>
      </c>
      <c r="K597" s="2">
        <v>-43366.74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11844.12</v>
      </c>
      <c r="T597" s="2">
        <v>0</v>
      </c>
      <c r="U597" s="2">
        <v>0</v>
      </c>
      <c r="V597" s="2">
        <v>2314.65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9280.51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48210.24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1182.48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4">
        <f>SUM(C597:BJ597)</f>
        <v>0</v>
      </c>
    </row>
    <row r="598" spans="1:63">
      <c r="A598" s="5">
        <v>43733</v>
      </c>
      <c r="B598" s="1">
        <v>4327</v>
      </c>
      <c r="C598" s="2">
        <v>-100187.2</v>
      </c>
      <c r="D598" s="2">
        <v>190654</v>
      </c>
      <c r="E598" s="2">
        <v>31092.5</v>
      </c>
      <c r="F598" s="2">
        <v>0</v>
      </c>
      <c r="G598" s="2">
        <v>14390.68</v>
      </c>
      <c r="H598" s="2">
        <v>4378</v>
      </c>
      <c r="I598" s="2">
        <v>0</v>
      </c>
      <c r="J598" s="2">
        <v>8509.27</v>
      </c>
      <c r="K598" s="2">
        <v>-24902.44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9715.65</v>
      </c>
      <c r="T598" s="2">
        <v>0</v>
      </c>
      <c r="U598" s="2">
        <v>0</v>
      </c>
      <c r="V598" s="2">
        <v>2214.37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8918.83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46707.56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1397.81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4">
        <f>SUM(C598:BJ598)</f>
        <v>0</v>
      </c>
    </row>
    <row r="599" spans="1:63">
      <c r="A599" s="5">
        <v>43734</v>
      </c>
      <c r="B599" s="1">
        <v>4328</v>
      </c>
      <c r="C599" s="2">
        <v>-87923.89999999999</v>
      </c>
      <c r="D599" s="2">
        <v>192274.57</v>
      </c>
      <c r="E599" s="2">
        <v>46402.3</v>
      </c>
      <c r="F599" s="2">
        <v>0</v>
      </c>
      <c r="G599" s="2">
        <v>15145.26</v>
      </c>
      <c r="H599" s="2">
        <v>5017</v>
      </c>
      <c r="I599" s="2">
        <v>0</v>
      </c>
      <c r="J599" s="2">
        <v>2836.94</v>
      </c>
      <c r="K599" s="2">
        <v>-26167.6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10507.56</v>
      </c>
      <c r="T599" s="2">
        <v>0</v>
      </c>
      <c r="U599" s="2">
        <v>0</v>
      </c>
      <c r="V599" s="2">
        <v>3522.63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8899.809999999999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45323.34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1027.36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4">
        <f>SUM(C599:BJ599)</f>
        <v>0</v>
      </c>
    </row>
    <row r="600" spans="1:63">
      <c r="A600" s="5">
        <v>43735</v>
      </c>
      <c r="B600" s="1">
        <v>4329</v>
      </c>
      <c r="C600" s="2">
        <v>-88590.45</v>
      </c>
      <c r="D600" s="2">
        <v>189348.12</v>
      </c>
      <c r="E600" s="2">
        <v>39539.74</v>
      </c>
      <c r="F600" s="2">
        <v>0</v>
      </c>
      <c r="G600" s="2">
        <v>14249.38</v>
      </c>
      <c r="H600" s="2">
        <v>6513</v>
      </c>
      <c r="I600" s="2">
        <v>0</v>
      </c>
      <c r="J600" s="2">
        <v>96.31</v>
      </c>
      <c r="K600" s="2">
        <v>-24974.65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10786.8</v>
      </c>
      <c r="T600" s="2">
        <v>0</v>
      </c>
      <c r="U600" s="2">
        <v>0</v>
      </c>
      <c r="V600" s="2">
        <v>3149.44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8596.959999999999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46282.07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1675.31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4">
        <f>SUM(C600:BJ600)</f>
        <v>0</v>
      </c>
    </row>
    <row r="601" spans="1:63">
      <c r="A601" s="5">
        <v>43736</v>
      </c>
      <c r="B601" s="1">
        <v>4330</v>
      </c>
      <c r="C601" s="2">
        <v>-84895.57000000001</v>
      </c>
      <c r="D601" s="2">
        <v>187863.22</v>
      </c>
      <c r="E601" s="2">
        <v>39783.16</v>
      </c>
      <c r="F601" s="2">
        <v>0</v>
      </c>
      <c r="G601" s="2">
        <v>13909.14</v>
      </c>
      <c r="H601" s="2">
        <v>6411</v>
      </c>
      <c r="I601" s="2">
        <v>0</v>
      </c>
      <c r="J601" s="2">
        <v>31.75</v>
      </c>
      <c r="K601" s="2">
        <v>-24799.82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10176.72</v>
      </c>
      <c r="T601" s="2">
        <v>0</v>
      </c>
      <c r="U601" s="2">
        <v>0</v>
      </c>
      <c r="V601" s="2">
        <v>2094.04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8286.02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45007.54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1320.17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4">
        <f>SUM(C601:BJ601)</f>
        <v>0</v>
      </c>
    </row>
    <row r="602" spans="1:63">
      <c r="A602" s="5">
        <v>43737</v>
      </c>
      <c r="B602" s="1">
        <v>4331</v>
      </c>
      <c r="C602" s="2">
        <v>-83758.84</v>
      </c>
      <c r="D602" s="2">
        <v>197445.09</v>
      </c>
      <c r="E602" s="2">
        <v>73797.13</v>
      </c>
      <c r="F602" s="2">
        <v>0</v>
      </c>
      <c r="G602" s="2">
        <v>14457.99</v>
      </c>
      <c r="H602" s="2">
        <v>5466</v>
      </c>
      <c r="I602" s="2">
        <v>0</v>
      </c>
      <c r="J602" s="2">
        <v>5.9</v>
      </c>
      <c r="K602" s="2">
        <v>-29117.21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9877.690000000001</v>
      </c>
      <c r="T602" s="2">
        <v>0</v>
      </c>
      <c r="U602" s="2">
        <v>0</v>
      </c>
      <c r="V602" s="2">
        <v>1716.5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10111.34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45951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1669.52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4">
        <f>SUM(C602:BJ602)</f>
        <v>0</v>
      </c>
    </row>
    <row r="603" spans="1:63">
      <c r="A603" s="5">
        <v>43738</v>
      </c>
      <c r="B603" s="1">
        <v>4332</v>
      </c>
      <c r="C603" s="2">
        <v>-86042.91</v>
      </c>
      <c r="D603" s="2">
        <v>192774.43</v>
      </c>
      <c r="E603" s="2">
        <v>53359.67</v>
      </c>
      <c r="F603" s="2">
        <v>0</v>
      </c>
      <c r="G603" s="2">
        <v>14438.57</v>
      </c>
      <c r="H603" s="2">
        <v>6298</v>
      </c>
      <c r="I603" s="2">
        <v>0</v>
      </c>
      <c r="J603" s="2">
        <v>53.18</v>
      </c>
      <c r="K603" s="2">
        <v>-26692.38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10912.58</v>
      </c>
      <c r="T603" s="2">
        <v>0</v>
      </c>
      <c r="U603" s="2">
        <v>0</v>
      </c>
      <c r="V603" s="2">
        <v>2452.45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8941.84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46532.92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2050.65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4">
        <f>SUM(C603:BJ603)</f>
        <v>0</v>
      </c>
    </row>
    <row r="604" spans="1:63">
      <c r="A604" s="5">
        <v>43739</v>
      </c>
      <c r="B604" s="1">
        <v>4333</v>
      </c>
      <c r="C604" s="2">
        <v>-83374.62</v>
      </c>
      <c r="D604" s="2">
        <v>188813.37</v>
      </c>
      <c r="E604" s="2">
        <v>88900.82000000001</v>
      </c>
      <c r="F604" s="2">
        <v>0</v>
      </c>
      <c r="G604" s="2">
        <v>15236.28</v>
      </c>
      <c r="H604" s="2">
        <v>37177</v>
      </c>
      <c r="I604" s="2">
        <v>0</v>
      </c>
      <c r="J604" s="2">
        <v>2406.31</v>
      </c>
      <c r="K604" s="2">
        <v>-33253.37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12846.37</v>
      </c>
      <c r="T604" s="2">
        <v>0</v>
      </c>
      <c r="U604" s="2">
        <v>0</v>
      </c>
      <c r="V604" s="2">
        <v>3722.14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10647.8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51698.26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2407.72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4">
        <f>SUM(C604:BJ604)</f>
        <v>0</v>
      </c>
    </row>
    <row r="605" spans="1:63">
      <c r="A605" s="5">
        <v>43740</v>
      </c>
      <c r="B605" s="1">
        <v>4334</v>
      </c>
      <c r="C605" s="2">
        <v>-91292.12</v>
      </c>
      <c r="D605" s="2">
        <v>196435.71</v>
      </c>
      <c r="E605" s="2">
        <v>40270.92</v>
      </c>
      <c r="F605" s="2">
        <v>0</v>
      </c>
      <c r="G605" s="2">
        <v>14243.93</v>
      </c>
      <c r="H605" s="2">
        <v>6470</v>
      </c>
      <c r="I605" s="2">
        <v>0</v>
      </c>
      <c r="J605" s="2">
        <v>0</v>
      </c>
      <c r="K605" s="2">
        <v>-25742.05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9941.27</v>
      </c>
      <c r="T605" s="2">
        <v>0</v>
      </c>
      <c r="U605" s="2">
        <v>0</v>
      </c>
      <c r="V605" s="2">
        <v>2318.84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8538.809999999999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44901.83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6106.57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4">
        <f>SUM(C605:BJ605)</f>
        <v>0</v>
      </c>
    </row>
    <row r="606" spans="1:63">
      <c r="A606" s="5">
        <v>43741</v>
      </c>
      <c r="B606" s="1">
        <v>4335</v>
      </c>
      <c r="C606" s="2">
        <v>-94201.11</v>
      </c>
      <c r="D606" s="2">
        <v>187503.45</v>
      </c>
      <c r="E606" s="2">
        <v>34280.09</v>
      </c>
      <c r="F606" s="2">
        <v>0</v>
      </c>
      <c r="G606" s="2">
        <v>13496.78</v>
      </c>
      <c r="H606" s="2">
        <v>5800</v>
      </c>
      <c r="I606" s="2">
        <v>0</v>
      </c>
      <c r="J606" s="2">
        <v>73.26000000000001</v>
      </c>
      <c r="K606" s="2">
        <v>-24115.36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9823.74</v>
      </c>
      <c r="T606" s="2">
        <v>0</v>
      </c>
      <c r="U606" s="2">
        <v>0</v>
      </c>
      <c r="V606" s="2">
        <v>2033.5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9358.879999999999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43874.52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2400.83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4">
        <f>SUM(C606:BJ606)</f>
        <v>0</v>
      </c>
    </row>
    <row r="607" spans="1:63">
      <c r="A607" s="5">
        <v>43742</v>
      </c>
      <c r="B607" s="1">
        <v>4336</v>
      </c>
      <c r="C607" s="2">
        <v>-92691.25</v>
      </c>
      <c r="D607" s="2">
        <v>181117.42</v>
      </c>
      <c r="E607" s="2">
        <v>39733.11</v>
      </c>
      <c r="F607" s="2">
        <v>20</v>
      </c>
      <c r="G607" s="2">
        <v>14917.62</v>
      </c>
      <c r="H607" s="2">
        <v>5362</v>
      </c>
      <c r="I607" s="2">
        <v>0</v>
      </c>
      <c r="J607" s="2">
        <v>19.3</v>
      </c>
      <c r="K607" s="2">
        <v>-24114.94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10479.6</v>
      </c>
      <c r="T607" s="2">
        <v>0</v>
      </c>
      <c r="U607" s="2">
        <v>0</v>
      </c>
      <c r="V607" s="2">
        <v>1457.9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9083.49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42486.37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1699.05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4">
        <f>SUM(C607:BJ607)</f>
        <v>0</v>
      </c>
    </row>
    <row r="608" spans="1:63">
      <c r="A608" s="5">
        <v>43743</v>
      </c>
      <c r="B608" s="1">
        <v>4337</v>
      </c>
      <c r="C608" s="2">
        <v>-70181.53</v>
      </c>
      <c r="D608" s="2">
        <v>178966.2</v>
      </c>
      <c r="E608" s="2">
        <v>51579.34</v>
      </c>
      <c r="F608" s="2">
        <v>0</v>
      </c>
      <c r="G608" s="2">
        <v>14973.57</v>
      </c>
      <c r="H608" s="2">
        <v>5053</v>
      </c>
      <c r="I608" s="2">
        <v>0</v>
      </c>
      <c r="J608" s="2">
        <v>5380.18</v>
      </c>
      <c r="K608" s="2">
        <v>-25595.23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9736.110000000001</v>
      </c>
      <c r="T608" s="2">
        <v>0</v>
      </c>
      <c r="U608" s="2">
        <v>0</v>
      </c>
      <c r="V608" s="2">
        <v>1764.71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9143.73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41458.27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2044.22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4">
        <f>SUM(C608:BJ608)</f>
        <v>0</v>
      </c>
    </row>
    <row r="609" spans="1:63">
      <c r="A609" s="5">
        <v>43744</v>
      </c>
      <c r="B609" s="1">
        <v>4338</v>
      </c>
      <c r="C609" s="2">
        <v>-73743.44</v>
      </c>
      <c r="D609" s="2">
        <v>195064.7</v>
      </c>
      <c r="E609" s="2">
        <v>38872.9</v>
      </c>
      <c r="F609" s="2">
        <v>0</v>
      </c>
      <c r="G609" s="2">
        <v>15755.58</v>
      </c>
      <c r="H609" s="2">
        <v>5382</v>
      </c>
      <c r="I609" s="2">
        <v>0</v>
      </c>
      <c r="J609" s="2">
        <v>379.65</v>
      </c>
      <c r="K609" s="2">
        <v>-25545.48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9904.08</v>
      </c>
      <c r="T609" s="2">
        <v>0</v>
      </c>
      <c r="U609" s="2">
        <v>0</v>
      </c>
      <c r="V609" s="2">
        <v>2431.56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8986.93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42359.97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1582.68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4">
        <f>SUM(C609:BJ609)</f>
        <v>0</v>
      </c>
    </row>
    <row r="610" spans="1:63">
      <c r="A610" s="5">
        <v>43745</v>
      </c>
      <c r="B610" s="1">
        <v>4339</v>
      </c>
      <c r="C610" s="2">
        <v>-69203.50999999999</v>
      </c>
      <c r="D610" s="2">
        <v>189603.35</v>
      </c>
      <c r="E610" s="2">
        <v>57628.32</v>
      </c>
      <c r="F610" s="2">
        <v>0</v>
      </c>
      <c r="G610" s="2">
        <v>14745.39</v>
      </c>
      <c r="H610" s="2">
        <v>5428</v>
      </c>
      <c r="I610" s="2">
        <v>0</v>
      </c>
      <c r="J610" s="2">
        <v>352.14</v>
      </c>
      <c r="K610" s="2">
        <v>-26775.72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10368.09</v>
      </c>
      <c r="T610" s="2">
        <v>0</v>
      </c>
      <c r="U610" s="2">
        <v>0</v>
      </c>
      <c r="V610" s="2">
        <v>4181.09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10193.54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47523.9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3065.32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4">
        <f>SUM(C610:BJ610)</f>
        <v>0</v>
      </c>
    </row>
    <row r="611" spans="1:63">
      <c r="A611" s="5">
        <v>43746</v>
      </c>
      <c r="B611" s="1">
        <v>4340</v>
      </c>
      <c r="C611" s="2">
        <v>-73986.77</v>
      </c>
      <c r="D611" s="2">
        <v>193022.41</v>
      </c>
      <c r="E611" s="2">
        <v>74295.07000000001</v>
      </c>
      <c r="F611" s="2">
        <v>0</v>
      </c>
      <c r="G611" s="2">
        <v>13464.09</v>
      </c>
      <c r="H611" s="2">
        <v>23706</v>
      </c>
      <c r="I611" s="2">
        <v>0</v>
      </c>
      <c r="J611" s="2">
        <v>180.56</v>
      </c>
      <c r="K611" s="2">
        <v>-30466.81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11267.12</v>
      </c>
      <c r="T611" s="2">
        <v>0</v>
      </c>
      <c r="U611" s="2">
        <v>0</v>
      </c>
      <c r="V611" s="2">
        <v>1614.93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10127.21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58015.68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4143.6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4">
        <f>SUM(C611:BJ611)</f>
        <v>0</v>
      </c>
    </row>
    <row r="612" spans="1:63">
      <c r="A612" s="5">
        <v>43747</v>
      </c>
      <c r="B612" s="1">
        <v>4341</v>
      </c>
      <c r="C612" s="2">
        <v>-72992.67</v>
      </c>
      <c r="D612" s="2">
        <v>193096.89</v>
      </c>
      <c r="E612" s="2">
        <v>60271.11</v>
      </c>
      <c r="F612" s="2">
        <v>0</v>
      </c>
      <c r="G612" s="2">
        <v>13187.07</v>
      </c>
      <c r="H612" s="2">
        <v>4369</v>
      </c>
      <c r="I612" s="2">
        <v>0</v>
      </c>
      <c r="J612" s="2">
        <v>3314.05</v>
      </c>
      <c r="K612" s="2">
        <v>-27423.81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11028.37</v>
      </c>
      <c r="T612" s="2">
        <v>0</v>
      </c>
      <c r="U612" s="2">
        <v>0</v>
      </c>
      <c r="V612" s="2">
        <v>1586.08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9691.190000000001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58128.22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4242.13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4">
        <f>SUM(C612:BJ612)</f>
        <v>0</v>
      </c>
    </row>
    <row r="613" spans="1:63">
      <c r="A613" s="5">
        <v>43748</v>
      </c>
      <c r="B613" s="1">
        <v>4342</v>
      </c>
      <c r="C613" s="2">
        <v>-77110.32000000001</v>
      </c>
      <c r="D613" s="2">
        <v>192508.64</v>
      </c>
      <c r="E613" s="2">
        <v>40464.81</v>
      </c>
      <c r="F613" s="2">
        <v>0</v>
      </c>
      <c r="G613" s="2">
        <v>12692.27</v>
      </c>
      <c r="H613" s="2">
        <v>7088</v>
      </c>
      <c r="I613" s="2">
        <v>0</v>
      </c>
      <c r="J613" s="2">
        <v>415.46</v>
      </c>
      <c r="K613" s="2">
        <v>-25316.91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10233.72</v>
      </c>
      <c r="T613" s="2">
        <v>0</v>
      </c>
      <c r="U613" s="2">
        <v>0</v>
      </c>
      <c r="V613" s="2">
        <v>3781.39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9680.129999999999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56534.64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4167.78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4">
        <f>SUM(C613:BJ613)</f>
        <v>0</v>
      </c>
    </row>
    <row r="614" spans="1:63">
      <c r="A614" s="5">
        <v>43749</v>
      </c>
      <c r="B614" s="1">
        <v>4343</v>
      </c>
      <c r="C614" s="2">
        <v>-79525.94</v>
      </c>
      <c r="D614" s="2">
        <v>186252.28</v>
      </c>
      <c r="E614" s="2">
        <v>46403.81</v>
      </c>
      <c r="F614" s="2">
        <v>0</v>
      </c>
      <c r="G614" s="2">
        <v>12626.09</v>
      </c>
      <c r="H614" s="2">
        <v>4290</v>
      </c>
      <c r="I614" s="2">
        <v>0</v>
      </c>
      <c r="J614" s="2">
        <v>822.36</v>
      </c>
      <c r="K614" s="2">
        <v>-25039.45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12560.55</v>
      </c>
      <c r="T614" s="2">
        <v>0</v>
      </c>
      <c r="U614" s="2">
        <v>0</v>
      </c>
      <c r="V614" s="2">
        <v>2710.21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9438.129999999999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56942.53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1992.49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4">
        <f>SUM(C614:BJ614)</f>
        <v>0</v>
      </c>
    </row>
    <row r="615" spans="1:63">
      <c r="A615" s="5">
        <v>43750</v>
      </c>
      <c r="B615" s="1">
        <v>4344</v>
      </c>
      <c r="C615" s="2">
        <v>-71158.39</v>
      </c>
      <c r="D615" s="2">
        <v>186682.19</v>
      </c>
      <c r="E615" s="2">
        <v>98501.39999999999</v>
      </c>
      <c r="F615" s="2">
        <v>494000</v>
      </c>
      <c r="G615" s="2">
        <v>12532.85</v>
      </c>
      <c r="H615" s="2">
        <v>5580</v>
      </c>
      <c r="I615" s="2">
        <v>0</v>
      </c>
      <c r="J615" s="2">
        <v>2147.46</v>
      </c>
      <c r="K615" s="2">
        <v>-30544.39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302.17</v>
      </c>
      <c r="R615" s="2">
        <v>0</v>
      </c>
      <c r="S615" s="2">
        <v>11386.92</v>
      </c>
      <c r="T615" s="2">
        <v>0</v>
      </c>
      <c r="U615" s="2">
        <v>0</v>
      </c>
      <c r="V615" s="2">
        <v>1952.48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9645.84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60626.5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4233.53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4">
        <f>SUM(C615:BJ615)</f>
        <v>0</v>
      </c>
    </row>
    <row r="616" spans="1:63">
      <c r="A616" s="5">
        <v>43751</v>
      </c>
      <c r="B616" s="1">
        <v>4345</v>
      </c>
      <c r="C616" s="2">
        <v>-83113.50999999999</v>
      </c>
      <c r="D616" s="2">
        <v>191127.95</v>
      </c>
      <c r="E616" s="2">
        <v>53068.61</v>
      </c>
      <c r="F616" s="2">
        <v>0</v>
      </c>
      <c r="G616" s="2">
        <v>12161.5</v>
      </c>
      <c r="H616" s="2">
        <v>4245</v>
      </c>
      <c r="I616" s="2">
        <v>0</v>
      </c>
      <c r="J616" s="2">
        <v>3452.05</v>
      </c>
      <c r="K616" s="2">
        <v>-26405.51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5558.02</v>
      </c>
      <c r="R616" s="2">
        <v>0</v>
      </c>
      <c r="S616" s="2">
        <v>11389.81</v>
      </c>
      <c r="T616" s="2">
        <v>0</v>
      </c>
      <c r="U616" s="2">
        <v>0</v>
      </c>
      <c r="V616" s="2">
        <v>1419.21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10363.45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56078.05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3113.16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4">
        <f>SUM(C616:BJ616)</f>
        <v>0</v>
      </c>
    </row>
    <row r="617" spans="1:63">
      <c r="A617" s="5">
        <v>43752</v>
      </c>
      <c r="B617" s="1">
        <v>4346</v>
      </c>
      <c r="C617" s="2">
        <v>-83442.45</v>
      </c>
      <c r="D617" s="2">
        <v>197259.99</v>
      </c>
      <c r="E617" s="2">
        <v>67665.42999999999</v>
      </c>
      <c r="F617" s="2">
        <v>0</v>
      </c>
      <c r="G617" s="2">
        <v>12143.05</v>
      </c>
      <c r="H617" s="2">
        <v>5332</v>
      </c>
      <c r="I617" s="2">
        <v>0</v>
      </c>
      <c r="J617" s="2">
        <v>710.17</v>
      </c>
      <c r="K617" s="2">
        <v>-28311.06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2982.69</v>
      </c>
      <c r="R617" s="2">
        <v>0</v>
      </c>
      <c r="S617" s="2">
        <v>11250.05</v>
      </c>
      <c r="T617" s="2">
        <v>0</v>
      </c>
      <c r="U617" s="2">
        <v>0</v>
      </c>
      <c r="V617" s="2">
        <v>1321.31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10066.26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53003.99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2264.16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4">
        <f>SUM(C617:BJ617)</f>
        <v>0</v>
      </c>
    </row>
    <row r="618" spans="1:63">
      <c r="A618" s="5">
        <v>43753</v>
      </c>
      <c r="B618" s="1">
        <v>4347</v>
      </c>
      <c r="C618" s="2">
        <v>-89507.49000000001</v>
      </c>
      <c r="D618" s="2">
        <v>189880.97</v>
      </c>
      <c r="E618" s="2">
        <v>49533.82</v>
      </c>
      <c r="F618" s="2">
        <v>0</v>
      </c>
      <c r="G618" s="2">
        <v>11469.84</v>
      </c>
      <c r="H618" s="2">
        <v>13675</v>
      </c>
      <c r="I618" s="2">
        <v>0</v>
      </c>
      <c r="J618" s="2">
        <v>921.05</v>
      </c>
      <c r="K618" s="2">
        <v>-26548.06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3287.77</v>
      </c>
      <c r="R618" s="2">
        <v>0</v>
      </c>
      <c r="S618" s="2">
        <v>10661.74</v>
      </c>
      <c r="T618" s="2">
        <v>0</v>
      </c>
      <c r="U618" s="2">
        <v>0</v>
      </c>
      <c r="V618" s="2">
        <v>1119.56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10872.17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43168.46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5104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4">
        <f>SUM(C618:BJ618)</f>
        <v>0</v>
      </c>
    </row>
    <row r="619" spans="1:63">
      <c r="A619" s="5">
        <v>43754</v>
      </c>
      <c r="B619" s="1">
        <v>4348</v>
      </c>
      <c r="C619" s="2">
        <v>-93339.74000000001</v>
      </c>
      <c r="D619" s="2">
        <v>177091.12</v>
      </c>
      <c r="E619" s="2">
        <v>58636.84</v>
      </c>
      <c r="F619" s="2">
        <v>0</v>
      </c>
      <c r="G619" s="2">
        <v>10549.74</v>
      </c>
      <c r="H619" s="2">
        <v>3859.31</v>
      </c>
      <c r="I619" s="2">
        <v>0</v>
      </c>
      <c r="J619" s="2">
        <v>3624.92</v>
      </c>
      <c r="K619" s="2">
        <v>-25376.19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3178.1</v>
      </c>
      <c r="R619" s="2">
        <v>0</v>
      </c>
      <c r="S619" s="2">
        <v>11636.88</v>
      </c>
      <c r="T619" s="2">
        <v>0</v>
      </c>
      <c r="U619" s="2">
        <v>0</v>
      </c>
      <c r="V619" s="2">
        <v>1814.75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3065.88</v>
      </c>
      <c r="AD619" s="2">
        <v>-3985.82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-12394.72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2135.38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4">
        <f>SUM(C619:BJ619)</f>
        <v>0</v>
      </c>
    </row>
    <row r="620" spans="1:63">
      <c r="A620" s="5">
        <v>43755</v>
      </c>
      <c r="B620" s="1">
        <v>4349</v>
      </c>
      <c r="C620" s="2">
        <v>-79697.46000000001</v>
      </c>
      <c r="D620" s="2">
        <v>132651.68</v>
      </c>
      <c r="E620" s="2">
        <v>38771.26</v>
      </c>
      <c r="F620" s="2">
        <v>0</v>
      </c>
      <c r="G620" s="2">
        <v>8456.219999999999</v>
      </c>
      <c r="H620" s="2">
        <v>3367.71</v>
      </c>
      <c r="I620" s="2">
        <v>0</v>
      </c>
      <c r="J620" s="2">
        <v>1570.16</v>
      </c>
      <c r="K620" s="2">
        <v>-18481.7</v>
      </c>
      <c r="L620" s="2">
        <v>-3911.07</v>
      </c>
      <c r="M620" s="2">
        <v>0</v>
      </c>
      <c r="N620" s="2">
        <v>0</v>
      </c>
      <c r="O620" s="2">
        <v>0</v>
      </c>
      <c r="P620" s="2">
        <v>0</v>
      </c>
      <c r="Q620" s="2">
        <v>3429.15</v>
      </c>
      <c r="R620" s="2">
        <v>0</v>
      </c>
      <c r="S620" s="2">
        <v>10305.05</v>
      </c>
      <c r="T620" s="2">
        <v>0</v>
      </c>
      <c r="U620" s="2">
        <v>0</v>
      </c>
      <c r="V620" s="2">
        <v>1442.74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9990.469999999999</v>
      </c>
      <c r="AD620" s="2">
        <v>-23839.36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-30248.92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2127.95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4">
        <f>SUM(C620:BJ620)</f>
        <v>0</v>
      </c>
    </row>
    <row r="621" spans="1:63">
      <c r="A621" s="5">
        <v>43756</v>
      </c>
      <c r="B621" s="1">
        <v>4350</v>
      </c>
      <c r="C621" s="2">
        <v>-88108.2</v>
      </c>
      <c r="D621" s="2">
        <v>77665.62</v>
      </c>
      <c r="E621" s="2">
        <v>23882.84</v>
      </c>
      <c r="F621" s="2">
        <v>0</v>
      </c>
      <c r="G621" s="2">
        <v>7071.72</v>
      </c>
      <c r="H621" s="2">
        <v>2974.22</v>
      </c>
      <c r="I621" s="2">
        <v>0</v>
      </c>
      <c r="J621" s="2">
        <v>2846.21</v>
      </c>
      <c r="K621" s="2">
        <v>-11444.06</v>
      </c>
      <c r="L621" s="2">
        <v>-19902.72</v>
      </c>
      <c r="M621" s="2">
        <v>0</v>
      </c>
      <c r="N621" s="2">
        <v>0</v>
      </c>
      <c r="O621" s="2">
        <v>0</v>
      </c>
      <c r="P621" s="2">
        <v>0</v>
      </c>
      <c r="Q621" s="2">
        <v>2596.98</v>
      </c>
      <c r="R621" s="2">
        <v>0</v>
      </c>
      <c r="S621" s="2">
        <v>9675.940000000001</v>
      </c>
      <c r="T621" s="2">
        <v>0</v>
      </c>
      <c r="U621" s="2">
        <v>0</v>
      </c>
      <c r="V621" s="2">
        <v>1238.45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9719.809999999999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-39805.44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2125.63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4">
        <f>SUM(C621:BJ621)</f>
        <v>0</v>
      </c>
    </row>
    <row r="622" spans="1:63">
      <c r="A622" s="5">
        <v>43757</v>
      </c>
      <c r="B622" s="1">
        <v>4351</v>
      </c>
      <c r="C622" s="2">
        <v>-63288.93</v>
      </c>
      <c r="D622" s="2">
        <v>91345.49000000001</v>
      </c>
      <c r="E622" s="2">
        <v>35229.62</v>
      </c>
      <c r="F622" s="2">
        <v>0</v>
      </c>
      <c r="G622" s="2">
        <v>6752.08</v>
      </c>
      <c r="H622" s="2">
        <v>2989.74</v>
      </c>
      <c r="I622" s="2">
        <v>0</v>
      </c>
      <c r="J622" s="2">
        <v>561.64</v>
      </c>
      <c r="K622" s="2">
        <v>-13687.85</v>
      </c>
      <c r="L622" s="2">
        <v>-15606.67</v>
      </c>
      <c r="M622" s="2">
        <v>0</v>
      </c>
      <c r="N622" s="2">
        <v>0</v>
      </c>
      <c r="O622" s="2">
        <v>0</v>
      </c>
      <c r="P622" s="2">
        <v>0</v>
      </c>
      <c r="Q622" s="2">
        <v>2396.92</v>
      </c>
      <c r="R622" s="2">
        <v>0</v>
      </c>
      <c r="S622" s="2">
        <v>9728.459999999999</v>
      </c>
      <c r="T622" s="2">
        <v>0</v>
      </c>
      <c r="U622" s="2">
        <v>0</v>
      </c>
      <c r="V622" s="2">
        <v>1196.22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10393.47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-42338.08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2590.39</v>
      </c>
      <c r="AZ622" s="2">
        <v>0</v>
      </c>
      <c r="BA622" s="2">
        <v>-7518.05</v>
      </c>
      <c r="BB622" s="2">
        <v>0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4">
        <f>SUM(C622:BJ622)</f>
        <v>0</v>
      </c>
    </row>
    <row r="623" spans="1:63">
      <c r="A623" s="5">
        <v>43758</v>
      </c>
      <c r="B623" s="1">
        <v>4352</v>
      </c>
      <c r="C623" s="2">
        <v>-70009.67</v>
      </c>
      <c r="D623" s="2">
        <v>131932.81</v>
      </c>
      <c r="E623" s="2">
        <v>33334.44</v>
      </c>
      <c r="F623" s="2">
        <v>0</v>
      </c>
      <c r="G623" s="2">
        <v>8253.309999999999</v>
      </c>
      <c r="H623" s="2">
        <v>3406.62</v>
      </c>
      <c r="I623" s="2">
        <v>0</v>
      </c>
      <c r="J623" s="2">
        <v>969.5700000000001</v>
      </c>
      <c r="K623" s="2">
        <v>-17789.67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3592.14</v>
      </c>
      <c r="R623" s="2">
        <v>0</v>
      </c>
      <c r="S623" s="2">
        <v>10926.99</v>
      </c>
      <c r="T623" s="2">
        <v>0</v>
      </c>
      <c r="U623" s="2">
        <v>0</v>
      </c>
      <c r="V623" s="2">
        <v>1303.89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10097.99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-38796.6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2373.95</v>
      </c>
      <c r="AZ623" s="2">
        <v>0</v>
      </c>
      <c r="BA623" s="2">
        <v>-13913.54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4">
        <f>SUM(C623:BJ623)</f>
        <v>0</v>
      </c>
    </row>
    <row r="624" spans="1:63">
      <c r="A624" s="5">
        <v>43759</v>
      </c>
      <c r="B624" s="1">
        <v>4353</v>
      </c>
      <c r="C624" s="2">
        <v>-93308.09</v>
      </c>
      <c r="D624" s="2">
        <v>167691.01</v>
      </c>
      <c r="E624" s="2">
        <v>49446.35</v>
      </c>
      <c r="F624" s="2">
        <v>0</v>
      </c>
      <c r="G624" s="2">
        <v>10630.35</v>
      </c>
      <c r="H624" s="2">
        <v>3882.31</v>
      </c>
      <c r="I624" s="2">
        <v>0</v>
      </c>
      <c r="J624" s="2">
        <v>0</v>
      </c>
      <c r="K624" s="2">
        <v>-23165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2784.07</v>
      </c>
      <c r="R624" s="2">
        <v>0</v>
      </c>
      <c r="S624" s="2">
        <v>10672.66</v>
      </c>
      <c r="T624" s="2">
        <v>0</v>
      </c>
      <c r="U624" s="2">
        <v>0</v>
      </c>
      <c r="V624" s="2">
        <v>1109.26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10262.5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-19139.9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2647.66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4">
        <f>SUM(C624:BJ624)</f>
        <v>0</v>
      </c>
    </row>
    <row r="625" spans="1:63">
      <c r="A625" s="5">
        <v>43760</v>
      </c>
      <c r="B625" s="1">
        <v>4354</v>
      </c>
      <c r="C625" s="2">
        <v>-95412.41</v>
      </c>
      <c r="D625" s="2">
        <v>162939.59</v>
      </c>
      <c r="E625" s="2">
        <v>45038.06</v>
      </c>
      <c r="F625" s="2">
        <v>0</v>
      </c>
      <c r="G625" s="2">
        <v>11066.14</v>
      </c>
      <c r="H625" s="2">
        <v>17784.51</v>
      </c>
      <c r="I625" s="2">
        <v>0</v>
      </c>
      <c r="J625" s="2">
        <v>2214.65</v>
      </c>
      <c r="K625" s="2">
        <v>-23904.29</v>
      </c>
      <c r="L625" s="2">
        <v>1748.97</v>
      </c>
      <c r="M625" s="2">
        <v>0</v>
      </c>
      <c r="N625" s="2">
        <v>0</v>
      </c>
      <c r="O625" s="2">
        <v>0</v>
      </c>
      <c r="P625" s="2">
        <v>0</v>
      </c>
      <c r="Q625" s="2">
        <v>2605.42</v>
      </c>
      <c r="R625" s="2">
        <v>0</v>
      </c>
      <c r="S625" s="2">
        <v>9958.139999999999</v>
      </c>
      <c r="T625" s="2">
        <v>0</v>
      </c>
      <c r="U625" s="2">
        <v>0</v>
      </c>
      <c r="V625" s="2">
        <v>894.9400000000001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11391.7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-3702.74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5513.9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4">
        <f>SUM(C625:BJ625)</f>
        <v>0</v>
      </c>
    </row>
    <row r="626" spans="1:63">
      <c r="A626" s="5">
        <v>43761</v>
      </c>
      <c r="B626" s="1">
        <v>4355</v>
      </c>
      <c r="C626" s="2">
        <v>-84539.03999999999</v>
      </c>
      <c r="D626" s="2">
        <v>136452.17</v>
      </c>
      <c r="E626" s="2">
        <v>62529.21</v>
      </c>
      <c r="F626" s="2">
        <v>7380</v>
      </c>
      <c r="G626" s="2">
        <v>9645.09</v>
      </c>
      <c r="H626" s="2">
        <v>82450.77</v>
      </c>
      <c r="I626" s="2">
        <v>0</v>
      </c>
      <c r="J626" s="2">
        <v>0</v>
      </c>
      <c r="K626" s="2">
        <v>-29107.72</v>
      </c>
      <c r="L626" s="2">
        <v>20049.43</v>
      </c>
      <c r="M626" s="2">
        <v>0</v>
      </c>
      <c r="N626" s="2">
        <v>0</v>
      </c>
      <c r="O626" s="2">
        <v>0</v>
      </c>
      <c r="P626" s="2">
        <v>0</v>
      </c>
      <c r="Q626" s="2">
        <v>2217.12</v>
      </c>
      <c r="R626" s="2">
        <v>0</v>
      </c>
      <c r="S626" s="2">
        <v>10114.48</v>
      </c>
      <c r="T626" s="2">
        <v>0</v>
      </c>
      <c r="U626" s="2">
        <v>0</v>
      </c>
      <c r="V626" s="2">
        <v>1471.31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12090.94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-46699.33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1695.24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4">
        <f>SUM(C626:BJ626)</f>
        <v>0</v>
      </c>
    </row>
    <row r="627" spans="1:63">
      <c r="A627" s="5">
        <v>43762</v>
      </c>
      <c r="B627" s="1">
        <v>4356</v>
      </c>
      <c r="C627" s="2">
        <v>-9041.280000000001</v>
      </c>
      <c r="D627" s="2">
        <v>129997.02</v>
      </c>
      <c r="E627" s="2">
        <v>24749.01</v>
      </c>
      <c r="F627" s="2">
        <v>0</v>
      </c>
      <c r="G627" s="2">
        <v>8989.42</v>
      </c>
      <c r="H627" s="2">
        <v>4936.57</v>
      </c>
      <c r="I627" s="2">
        <v>0</v>
      </c>
      <c r="J627" s="2">
        <v>123.29</v>
      </c>
      <c r="K627" s="2">
        <v>-16879.53</v>
      </c>
      <c r="L627" s="2">
        <v>1738.15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11061.15</v>
      </c>
      <c r="T627" s="2">
        <v>0</v>
      </c>
      <c r="U627" s="2">
        <v>0</v>
      </c>
      <c r="V627" s="2">
        <v>1750.57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11629.33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-45616.36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2809.08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4">
        <f>SUM(C627:BJ627)</f>
        <v>0</v>
      </c>
    </row>
    <row r="628" spans="1:63">
      <c r="A628" s="5">
        <v>43763</v>
      </c>
      <c r="B628" s="1">
        <v>4357</v>
      </c>
      <c r="C628" s="2">
        <v>-83793.84</v>
      </c>
      <c r="D628" s="2">
        <v>150559.12</v>
      </c>
      <c r="E628" s="2">
        <v>23165.9</v>
      </c>
      <c r="F628" s="2">
        <v>0</v>
      </c>
      <c r="G628" s="2">
        <v>10577.84</v>
      </c>
      <c r="H628" s="2">
        <v>4394.77</v>
      </c>
      <c r="I628" s="2">
        <v>0</v>
      </c>
      <c r="J628" s="2">
        <v>171.93</v>
      </c>
      <c r="K628" s="2">
        <v>-18886.95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10568.21</v>
      </c>
      <c r="T628" s="2">
        <v>0</v>
      </c>
      <c r="U628" s="2">
        <v>0</v>
      </c>
      <c r="V628" s="2">
        <v>1204.23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19527.72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-25384.47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2503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4">
        <f>SUM(C628:BJ628)</f>
        <v>0</v>
      </c>
    </row>
    <row r="629" spans="1:63">
      <c r="A629" s="5">
        <v>43764</v>
      </c>
      <c r="B629" s="1">
        <v>4358</v>
      </c>
      <c r="C629" s="2">
        <v>-88332.95</v>
      </c>
      <c r="D629" s="2">
        <v>132172.79</v>
      </c>
      <c r="E629" s="2">
        <v>35734.62</v>
      </c>
      <c r="F629" s="2">
        <v>0</v>
      </c>
      <c r="G629" s="2">
        <v>10762.36</v>
      </c>
      <c r="H629" s="2">
        <v>4017.48</v>
      </c>
      <c r="I629" s="2">
        <v>0</v>
      </c>
      <c r="J629" s="2">
        <v>1885.67</v>
      </c>
      <c r="K629" s="2">
        <v>-18457.29</v>
      </c>
      <c r="L629" s="2">
        <v>0</v>
      </c>
      <c r="M629" s="2">
        <v>-11336.94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9982.66</v>
      </c>
      <c r="T629" s="2">
        <v>0</v>
      </c>
      <c r="U629" s="2">
        <v>0</v>
      </c>
      <c r="V629" s="2">
        <v>935.6900000000001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10157.32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-25278.69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1928.11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4">
        <f>SUM(C629:BJ629)</f>
        <v>0</v>
      </c>
    </row>
    <row r="630" spans="1:63">
      <c r="A630" s="5">
        <v>43765</v>
      </c>
      <c r="B630" s="1">
        <v>4359</v>
      </c>
      <c r="C630" s="2">
        <v>-80138.03999999999</v>
      </c>
      <c r="D630" s="2">
        <v>110562.18</v>
      </c>
      <c r="E630" s="2">
        <v>20026.61</v>
      </c>
      <c r="F630" s="2">
        <v>0</v>
      </c>
      <c r="G630" s="2">
        <v>9584.629999999999</v>
      </c>
      <c r="H630" s="2">
        <v>3456.88</v>
      </c>
      <c r="I630" s="2">
        <v>0</v>
      </c>
      <c r="J630" s="2">
        <v>193.32</v>
      </c>
      <c r="K630" s="2">
        <v>-14382.36</v>
      </c>
      <c r="L630" s="2">
        <v>0</v>
      </c>
      <c r="M630" s="2">
        <v>-30637.42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11015.66</v>
      </c>
      <c r="T630" s="2">
        <v>0</v>
      </c>
      <c r="U630" s="2">
        <v>0</v>
      </c>
      <c r="V630" s="2">
        <v>1214.58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10015.4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-32934.16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2057.61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4">
        <f>SUM(C630:BJ630)</f>
        <v>0</v>
      </c>
    </row>
    <row r="631" spans="1:63">
      <c r="A631" s="5">
        <v>43766</v>
      </c>
      <c r="B631" s="1">
        <v>4360</v>
      </c>
      <c r="C631" s="2">
        <v>-80706.03</v>
      </c>
      <c r="D631" s="2">
        <v>116571.03</v>
      </c>
      <c r="E631" s="2">
        <v>54980.46</v>
      </c>
      <c r="F631" s="2">
        <v>0</v>
      </c>
      <c r="G631" s="2">
        <v>9061.23</v>
      </c>
      <c r="H631" s="2">
        <v>3685.88</v>
      </c>
      <c r="I631" s="2">
        <v>0</v>
      </c>
      <c r="J631" s="2">
        <v>2097.93</v>
      </c>
      <c r="K631" s="2">
        <v>-18639.65</v>
      </c>
      <c r="L631" s="2">
        <v>0</v>
      </c>
      <c r="M631" s="2">
        <v>-29649.13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10873.15</v>
      </c>
      <c r="T631" s="2">
        <v>0</v>
      </c>
      <c r="U631" s="2">
        <v>0</v>
      </c>
      <c r="V631" s="2">
        <v>1944.66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-43384.22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1939.5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4">
        <f>SUM(C631:BJ631)</f>
        <v>0</v>
      </c>
    </row>
    <row r="632" spans="1:63">
      <c r="A632" s="5">
        <v>43767</v>
      </c>
      <c r="B632" s="1">
        <v>4361</v>
      </c>
      <c r="C632" s="2">
        <v>-81103.48</v>
      </c>
      <c r="D632" s="2">
        <v>141679.57</v>
      </c>
      <c r="E632" s="2">
        <v>91799.17999999999</v>
      </c>
      <c r="F632" s="2">
        <v>0</v>
      </c>
      <c r="G632" s="2">
        <v>10687.17</v>
      </c>
      <c r="H632" s="2">
        <v>39463.17</v>
      </c>
      <c r="I632" s="2">
        <v>0</v>
      </c>
      <c r="J632" s="2">
        <v>457.51</v>
      </c>
      <c r="K632" s="2">
        <v>-28408.66</v>
      </c>
      <c r="L632" s="2">
        <v>0</v>
      </c>
      <c r="M632" s="2">
        <v>-6797.79</v>
      </c>
      <c r="N632" s="2">
        <v>0</v>
      </c>
      <c r="O632" s="2">
        <v>0</v>
      </c>
      <c r="P632" s="2">
        <v>231.31</v>
      </c>
      <c r="Q632" s="2">
        <v>0</v>
      </c>
      <c r="R632" s="2">
        <v>0</v>
      </c>
      <c r="S632" s="2">
        <v>12422.53</v>
      </c>
      <c r="T632" s="2">
        <v>0</v>
      </c>
      <c r="U632" s="2">
        <v>0</v>
      </c>
      <c r="V632" s="2">
        <v>5097.93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-37533.47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15083.61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4">
        <f>SUM(C632:BJ632)</f>
        <v>0</v>
      </c>
    </row>
    <row r="633" spans="1:63">
      <c r="A633" s="5">
        <v>43768</v>
      </c>
      <c r="B633" s="1">
        <v>4362</v>
      </c>
      <c r="C633" s="2">
        <v>-92710.05</v>
      </c>
      <c r="D633" s="2">
        <v>159872.89</v>
      </c>
      <c r="E633" s="2">
        <v>45550.91</v>
      </c>
      <c r="F633" s="2">
        <v>0</v>
      </c>
      <c r="G633" s="2">
        <v>10787.45</v>
      </c>
      <c r="H633" s="2">
        <v>9183.709999999999</v>
      </c>
      <c r="I633" s="2">
        <v>0</v>
      </c>
      <c r="J633" s="2">
        <v>122.27</v>
      </c>
      <c r="K633" s="2">
        <v>-22551.72</v>
      </c>
      <c r="L633" s="2">
        <v>0</v>
      </c>
      <c r="M633" s="2">
        <v>-2409.48</v>
      </c>
      <c r="N633" s="2">
        <v>0</v>
      </c>
      <c r="O633" s="2">
        <v>0</v>
      </c>
      <c r="P633" s="2">
        <v>1629.85</v>
      </c>
      <c r="Q633" s="2">
        <v>0</v>
      </c>
      <c r="R633" s="2">
        <v>0</v>
      </c>
      <c r="S633" s="2">
        <v>10738.52</v>
      </c>
      <c r="T633" s="2">
        <v>0</v>
      </c>
      <c r="U633" s="2">
        <v>0</v>
      </c>
      <c r="V633" s="2">
        <v>4925.69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-22997.05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3089.51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4">
        <f>SUM(C633:BJ633)</f>
        <v>0</v>
      </c>
    </row>
    <row r="634" spans="1:63">
      <c r="A634" s="5">
        <v>43769</v>
      </c>
      <c r="B634" s="1">
        <v>4363</v>
      </c>
      <c r="C634" s="2">
        <v>-101882.9</v>
      </c>
      <c r="D634" s="2">
        <v>134382.67</v>
      </c>
      <c r="E634" s="2">
        <v>159097.21</v>
      </c>
      <c r="F634" s="2">
        <v>0</v>
      </c>
      <c r="G634" s="2">
        <v>10605</v>
      </c>
      <c r="H634" s="2">
        <v>53184.48</v>
      </c>
      <c r="I634" s="2">
        <v>0</v>
      </c>
      <c r="J634" s="2">
        <v>6.62</v>
      </c>
      <c r="K634" s="2">
        <v>-35727.6</v>
      </c>
      <c r="L634" s="2">
        <v>0</v>
      </c>
      <c r="M634" s="2">
        <v>-46100.12</v>
      </c>
      <c r="N634" s="2">
        <v>0</v>
      </c>
      <c r="O634" s="2">
        <v>0</v>
      </c>
      <c r="P634" s="2">
        <v>12267.75</v>
      </c>
      <c r="Q634" s="2">
        <v>0</v>
      </c>
      <c r="R634" s="2">
        <v>0</v>
      </c>
      <c r="S634" s="2">
        <v>14765.09</v>
      </c>
      <c r="T634" s="2">
        <v>0</v>
      </c>
      <c r="U634" s="2">
        <v>0</v>
      </c>
      <c r="V634" s="2">
        <v>1810.86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9566.469999999999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4">
        <f>SUM(C634:BJ634)</f>
        <v>0</v>
      </c>
    </row>
    <row r="635" spans="1:63">
      <c r="A635" s="5">
        <v>43770</v>
      </c>
      <c r="B635" s="1">
        <v>4364</v>
      </c>
      <c r="C635" s="2">
        <v>-89614.49000000001</v>
      </c>
      <c r="D635" s="2">
        <v>136607.56</v>
      </c>
      <c r="E635" s="2">
        <v>216404.59</v>
      </c>
      <c r="F635" s="2">
        <v>0</v>
      </c>
      <c r="G635" s="2">
        <v>11037.68</v>
      </c>
      <c r="H635" s="2">
        <v>33082.31</v>
      </c>
      <c r="I635" s="2">
        <v>0</v>
      </c>
      <c r="J635" s="2">
        <v>0</v>
      </c>
      <c r="K635" s="2">
        <v>-39713.21</v>
      </c>
      <c r="L635" s="2">
        <v>0</v>
      </c>
      <c r="M635" s="2">
        <v>-51242.85</v>
      </c>
      <c r="N635" s="2">
        <v>0</v>
      </c>
      <c r="O635" s="2">
        <v>0</v>
      </c>
      <c r="P635" s="2">
        <v>2306.32</v>
      </c>
      <c r="Q635" s="2">
        <v>0</v>
      </c>
      <c r="R635" s="2">
        <v>0</v>
      </c>
      <c r="S635" s="2">
        <v>11261.22</v>
      </c>
      <c r="T635" s="2">
        <v>0</v>
      </c>
      <c r="U635" s="2">
        <v>0</v>
      </c>
      <c r="V635" s="2">
        <v>4512.5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8397.18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4">
        <f>SUM(C635:BJ635)</f>
        <v>0</v>
      </c>
    </row>
    <row r="636" spans="1:63">
      <c r="A636" s="5">
        <v>43771</v>
      </c>
      <c r="B636" s="1">
        <v>4365</v>
      </c>
      <c r="C636" s="2">
        <v>-106745.24</v>
      </c>
      <c r="D636" s="2">
        <v>153782.77</v>
      </c>
      <c r="E636" s="2">
        <v>61749.68</v>
      </c>
      <c r="F636" s="2">
        <v>0</v>
      </c>
      <c r="G636" s="2">
        <v>11307.75</v>
      </c>
      <c r="H636" s="2">
        <v>24174.31</v>
      </c>
      <c r="I636" s="2">
        <v>0</v>
      </c>
      <c r="J636" s="2">
        <v>6978.18</v>
      </c>
      <c r="K636" s="2">
        <v>-25799.27</v>
      </c>
      <c r="L636" s="2">
        <v>0</v>
      </c>
      <c r="M636" s="2">
        <v>-3988.15</v>
      </c>
      <c r="N636" s="2">
        <v>0</v>
      </c>
      <c r="O636" s="2">
        <v>0</v>
      </c>
      <c r="P636" s="2">
        <v>1380.11</v>
      </c>
      <c r="Q636" s="2">
        <v>0</v>
      </c>
      <c r="R636" s="2">
        <v>0</v>
      </c>
      <c r="S636" s="2">
        <v>14593.25</v>
      </c>
      <c r="T636" s="2">
        <v>0</v>
      </c>
      <c r="U636" s="2">
        <v>0</v>
      </c>
      <c r="V636" s="2">
        <v>2541.35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19957.39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4">
        <f>SUM(C636:BJ636)</f>
        <v>0</v>
      </c>
    </row>
    <row r="637" spans="1:63">
      <c r="A637" s="5">
        <v>43772</v>
      </c>
      <c r="B637" s="1">
        <v>4366</v>
      </c>
      <c r="C637" s="2">
        <v>-110617.18</v>
      </c>
      <c r="D637" s="2">
        <v>185294.62</v>
      </c>
      <c r="E637" s="2">
        <v>85046.2</v>
      </c>
      <c r="F637" s="2">
        <v>20</v>
      </c>
      <c r="G637" s="2">
        <v>12381.88</v>
      </c>
      <c r="H637" s="2">
        <v>50839.88</v>
      </c>
      <c r="I637" s="2">
        <v>0</v>
      </c>
      <c r="J637" s="2">
        <v>855.33</v>
      </c>
      <c r="K637" s="2">
        <v>-33441.79</v>
      </c>
      <c r="L637" s="2">
        <v>0</v>
      </c>
      <c r="M637" s="2">
        <v>-3564.69</v>
      </c>
      <c r="N637" s="2">
        <v>0</v>
      </c>
      <c r="O637" s="2">
        <v>0</v>
      </c>
      <c r="P637" s="2">
        <v>2170.61</v>
      </c>
      <c r="Q637" s="2">
        <v>0</v>
      </c>
      <c r="R637" s="2">
        <v>0</v>
      </c>
      <c r="S637" s="2">
        <v>14738.12</v>
      </c>
      <c r="T637" s="2">
        <v>0</v>
      </c>
      <c r="U637" s="2">
        <v>0</v>
      </c>
      <c r="V637" s="2">
        <v>3292.21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10481.24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4">
        <f>SUM(C637:BJ637)</f>
        <v>0</v>
      </c>
    </row>
    <row r="638" spans="1:63">
      <c r="A638" s="5">
        <v>43773</v>
      </c>
      <c r="B638" s="1">
        <v>4367</v>
      </c>
      <c r="C638" s="2">
        <v>-132165.65</v>
      </c>
      <c r="D638" s="2">
        <v>138726.93</v>
      </c>
      <c r="E638" s="2">
        <v>31927.73</v>
      </c>
      <c r="F638" s="2">
        <v>0</v>
      </c>
      <c r="G638" s="2">
        <v>10234.93</v>
      </c>
      <c r="H638" s="2">
        <v>6371.62</v>
      </c>
      <c r="I638" s="2">
        <v>0</v>
      </c>
      <c r="J638" s="2">
        <v>1738.29</v>
      </c>
      <c r="K638" s="2">
        <v>-18899.95</v>
      </c>
      <c r="L638" s="2">
        <v>0</v>
      </c>
      <c r="M638" s="2">
        <v>-31359.71</v>
      </c>
      <c r="N638" s="2">
        <v>0</v>
      </c>
      <c r="O638" s="2">
        <v>0</v>
      </c>
      <c r="P638" s="2">
        <v>3242.36</v>
      </c>
      <c r="Q638" s="2">
        <v>0</v>
      </c>
      <c r="R638" s="2">
        <v>0</v>
      </c>
      <c r="S638" s="2">
        <v>8890.940000000001</v>
      </c>
      <c r="T638" s="2">
        <v>0</v>
      </c>
      <c r="U638" s="2">
        <v>0</v>
      </c>
      <c r="V638" s="2">
        <v>1753.08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3619.09</v>
      </c>
      <c r="AZ638" s="2">
        <v>0</v>
      </c>
      <c r="BA638" s="2">
        <v>0</v>
      </c>
      <c r="BB638" s="2">
        <v>0</v>
      </c>
      <c r="BC638" s="2">
        <v>-14389.24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4">
        <f>SUM(C638:BJ638)</f>
        <v>0</v>
      </c>
    </row>
    <row r="639" spans="1:63">
      <c r="A639" s="5">
        <v>43774</v>
      </c>
      <c r="B639" s="1">
        <v>4368</v>
      </c>
      <c r="C639" s="2">
        <v>-124882.57</v>
      </c>
      <c r="D639" s="2">
        <v>115721.73</v>
      </c>
      <c r="E639" s="2">
        <v>34133.94</v>
      </c>
      <c r="F639" s="2">
        <v>0</v>
      </c>
      <c r="G639" s="2">
        <v>8391.66</v>
      </c>
      <c r="H639" s="2">
        <v>17423.05</v>
      </c>
      <c r="I639" s="2">
        <v>0</v>
      </c>
      <c r="J639" s="2">
        <v>3165.39</v>
      </c>
      <c r="K639" s="2">
        <v>-17883.57</v>
      </c>
      <c r="L639" s="2">
        <v>0</v>
      </c>
      <c r="M639" s="2">
        <v>-53565.69</v>
      </c>
      <c r="N639" s="2">
        <v>0</v>
      </c>
      <c r="O639" s="2">
        <v>0</v>
      </c>
      <c r="P639" s="2">
        <v>5103.06</v>
      </c>
      <c r="Q639" s="2">
        <v>0</v>
      </c>
      <c r="R639" s="2">
        <v>0</v>
      </c>
      <c r="S639" s="2">
        <v>12003.96</v>
      </c>
      <c r="T639" s="2">
        <v>0</v>
      </c>
      <c r="U639" s="2">
        <v>0</v>
      </c>
      <c r="V639" s="2">
        <v>2290.68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4931.17</v>
      </c>
      <c r="AZ639" s="2">
        <v>0</v>
      </c>
      <c r="BA639" s="2">
        <v>0</v>
      </c>
      <c r="BB639" s="2">
        <v>0</v>
      </c>
      <c r="BC639" s="2">
        <v>-29993.44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4">
        <f>SUM(C639:BJ639)</f>
        <v>0</v>
      </c>
    </row>
    <row r="640" spans="1:63">
      <c r="A640" s="5">
        <v>43775</v>
      </c>
      <c r="B640" s="1">
        <v>4369</v>
      </c>
      <c r="C640" s="2">
        <v>-118243.48</v>
      </c>
      <c r="D640" s="2">
        <v>109518.88</v>
      </c>
      <c r="E640" s="2">
        <v>32013.52</v>
      </c>
      <c r="F640" s="2">
        <v>0</v>
      </c>
      <c r="G640" s="2">
        <v>7706.38</v>
      </c>
      <c r="H640" s="2">
        <v>2907.19</v>
      </c>
      <c r="I640" s="2">
        <v>0</v>
      </c>
      <c r="J640" s="2">
        <v>1720.51</v>
      </c>
      <c r="K640" s="2">
        <v>-15386.65</v>
      </c>
      <c r="L640" s="2">
        <v>0</v>
      </c>
      <c r="M640" s="2">
        <v>-26759.39</v>
      </c>
      <c r="N640" s="2">
        <v>0</v>
      </c>
      <c r="O640" s="2">
        <v>0</v>
      </c>
      <c r="P640" s="2">
        <v>4239.3</v>
      </c>
      <c r="Q640" s="2">
        <v>0</v>
      </c>
      <c r="R640" s="2">
        <v>0</v>
      </c>
      <c r="S640" s="2">
        <v>11271.56</v>
      </c>
      <c r="T640" s="2">
        <v>0</v>
      </c>
      <c r="U640" s="2">
        <v>0</v>
      </c>
      <c r="V640" s="2">
        <v>3273.05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2812.49</v>
      </c>
      <c r="AZ640" s="2">
        <v>0</v>
      </c>
      <c r="BA640" s="2">
        <v>0</v>
      </c>
      <c r="BB640" s="2">
        <v>0</v>
      </c>
      <c r="BC640" s="2">
        <v>-53518.78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4">
        <f>SUM(C640:BJ640)</f>
        <v>0</v>
      </c>
    </row>
    <row r="641" spans="1:63">
      <c r="A641" s="5">
        <v>43776</v>
      </c>
      <c r="B641" s="1">
        <v>4370</v>
      </c>
      <c r="C641" s="2">
        <v>-109711.28</v>
      </c>
      <c r="D641" s="2">
        <v>102123.62</v>
      </c>
      <c r="E641" s="2">
        <v>30513.25</v>
      </c>
      <c r="F641" s="2">
        <v>0</v>
      </c>
      <c r="G641" s="2">
        <v>7838.13</v>
      </c>
      <c r="H641" s="2">
        <v>3621.51</v>
      </c>
      <c r="I641" s="2">
        <v>0</v>
      </c>
      <c r="J641" s="2">
        <v>14.1</v>
      </c>
      <c r="K641" s="2">
        <v>-14411.06</v>
      </c>
      <c r="L641" s="2">
        <v>0</v>
      </c>
      <c r="M641" s="2">
        <v>-25062.71</v>
      </c>
      <c r="N641" s="2">
        <v>0</v>
      </c>
      <c r="O641" s="2">
        <v>0</v>
      </c>
      <c r="P641" s="2">
        <v>4409.69</v>
      </c>
      <c r="Q641" s="2">
        <v>0</v>
      </c>
      <c r="R641" s="2">
        <v>0</v>
      </c>
      <c r="S641" s="2">
        <v>11769.68</v>
      </c>
      <c r="T641" s="2">
        <v>0</v>
      </c>
      <c r="U641" s="2">
        <v>0</v>
      </c>
      <c r="V641" s="2">
        <v>2169.32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4084.3</v>
      </c>
      <c r="AZ641" s="2">
        <v>0</v>
      </c>
      <c r="BA641" s="2">
        <v>0</v>
      </c>
      <c r="BB641" s="2">
        <v>0</v>
      </c>
      <c r="BC641" s="2">
        <v>-50125.43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4">
        <f>SUM(C641:BJ641)</f>
        <v>0</v>
      </c>
    </row>
    <row r="642" spans="1:63">
      <c r="A642" s="5">
        <v>43777</v>
      </c>
      <c r="B642" s="1">
        <v>4371</v>
      </c>
      <c r="C642" s="2">
        <v>-92731.8</v>
      </c>
      <c r="D642" s="2">
        <v>102850.91</v>
      </c>
      <c r="E642" s="2">
        <v>27780.73</v>
      </c>
      <c r="F642" s="2">
        <v>297410</v>
      </c>
      <c r="G642" s="2">
        <v>7941.12</v>
      </c>
      <c r="H642" s="2">
        <v>4590.57</v>
      </c>
      <c r="I642" s="2">
        <v>0</v>
      </c>
      <c r="J642" s="2">
        <v>5342.29</v>
      </c>
      <c r="K642" s="2">
        <v>-14850.56</v>
      </c>
      <c r="L642" s="2">
        <v>0</v>
      </c>
      <c r="M642" s="2">
        <v>-21224.82</v>
      </c>
      <c r="N642" s="2">
        <v>0</v>
      </c>
      <c r="O642" s="2">
        <v>0</v>
      </c>
      <c r="P642" s="2">
        <v>4473.04</v>
      </c>
      <c r="Q642" s="2">
        <v>0</v>
      </c>
      <c r="R642" s="2">
        <v>0</v>
      </c>
      <c r="S642" s="2">
        <v>12136.09</v>
      </c>
      <c r="T642" s="2">
        <v>0</v>
      </c>
      <c r="U642" s="2">
        <v>0</v>
      </c>
      <c r="V642" s="2">
        <v>2334.2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974.9299999999999</v>
      </c>
      <c r="AZ642" s="2">
        <v>0</v>
      </c>
      <c r="BA642" s="2">
        <v>0</v>
      </c>
      <c r="BB642" s="2">
        <v>0</v>
      </c>
      <c r="BC642" s="2">
        <v>-50290.5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4">
        <f>SUM(C642:BJ642)</f>
        <v>0</v>
      </c>
    </row>
    <row r="643" spans="1:63">
      <c r="A643" s="5">
        <v>43778</v>
      </c>
      <c r="B643" s="1">
        <v>4372</v>
      </c>
      <c r="C643" s="2">
        <v>-85011.92</v>
      </c>
      <c r="D643" s="2">
        <v>119783.61</v>
      </c>
      <c r="E643" s="2">
        <v>36156.6</v>
      </c>
      <c r="F643" s="2">
        <v>0</v>
      </c>
      <c r="G643" s="2">
        <v>8696</v>
      </c>
      <c r="H643" s="2">
        <v>3548.57</v>
      </c>
      <c r="I643" s="2">
        <v>0</v>
      </c>
      <c r="J643" s="2">
        <v>9693.67</v>
      </c>
      <c r="K643" s="2">
        <v>-17787.84</v>
      </c>
      <c r="L643" s="2">
        <v>0</v>
      </c>
      <c r="M643" s="2">
        <v>0</v>
      </c>
      <c r="N643" s="2">
        <v>0</v>
      </c>
      <c r="O643" s="2">
        <v>0</v>
      </c>
      <c r="P643" s="2">
        <v>5038.32</v>
      </c>
      <c r="Q643" s="2">
        <v>0</v>
      </c>
      <c r="R643" s="2">
        <v>0</v>
      </c>
      <c r="S643" s="2">
        <v>13555.83</v>
      </c>
      <c r="T643" s="2">
        <v>0</v>
      </c>
      <c r="U643" s="2">
        <v>0</v>
      </c>
      <c r="V643" s="2">
        <v>2665.18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3101.34</v>
      </c>
      <c r="AZ643" s="2">
        <v>0</v>
      </c>
      <c r="BA643" s="2">
        <v>0</v>
      </c>
      <c r="BB643" s="2">
        <v>0</v>
      </c>
      <c r="BC643" s="2">
        <v>-52704.73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4">
        <f>SUM(C643:BJ643)</f>
        <v>0</v>
      </c>
    </row>
    <row r="644" spans="1:63">
      <c r="A644" s="5">
        <v>43779</v>
      </c>
      <c r="B644" s="1">
        <v>4373</v>
      </c>
      <c r="C644" s="2">
        <v>-87420.84</v>
      </c>
      <c r="D644" s="2">
        <v>123853.21</v>
      </c>
      <c r="E644" s="2">
        <v>87468.21000000001</v>
      </c>
      <c r="F644" s="2">
        <v>0</v>
      </c>
      <c r="G644" s="2">
        <v>9257.5</v>
      </c>
      <c r="H644" s="2">
        <v>3746.82</v>
      </c>
      <c r="I644" s="2">
        <v>0</v>
      </c>
      <c r="J644" s="2">
        <v>14947.69</v>
      </c>
      <c r="K644" s="2">
        <v>-23927.34</v>
      </c>
      <c r="L644" s="2">
        <v>0</v>
      </c>
      <c r="M644" s="2">
        <v>0</v>
      </c>
      <c r="N644" s="2">
        <v>0</v>
      </c>
      <c r="O644" s="2">
        <v>0</v>
      </c>
      <c r="P644" s="2">
        <v>7127.57</v>
      </c>
      <c r="Q644" s="2">
        <v>0</v>
      </c>
      <c r="R644" s="2">
        <v>0</v>
      </c>
      <c r="S644" s="2">
        <v>12183.72</v>
      </c>
      <c r="T644" s="2">
        <v>0</v>
      </c>
      <c r="U644" s="2">
        <v>0</v>
      </c>
      <c r="V644" s="2">
        <v>2229.15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4110.29</v>
      </c>
      <c r="AZ644" s="2">
        <v>0</v>
      </c>
      <c r="BA644" s="2">
        <v>0</v>
      </c>
      <c r="BB644" s="2">
        <v>0</v>
      </c>
      <c r="BC644" s="2">
        <v>-70895.84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4">
        <f>SUM(C644:BJ644)</f>
        <v>0</v>
      </c>
    </row>
    <row r="645" spans="1:63">
      <c r="A645" s="5">
        <v>43780</v>
      </c>
      <c r="B645" s="1">
        <v>4374</v>
      </c>
      <c r="C645" s="2">
        <v>-90038.16</v>
      </c>
      <c r="D645" s="2">
        <v>127101.66</v>
      </c>
      <c r="E645" s="2">
        <v>66069.69</v>
      </c>
      <c r="F645" s="2">
        <v>0</v>
      </c>
      <c r="G645" s="2">
        <v>9555.58</v>
      </c>
      <c r="H645" s="2">
        <v>5164.71</v>
      </c>
      <c r="I645" s="2">
        <v>0</v>
      </c>
      <c r="J645" s="2">
        <v>10.99</v>
      </c>
      <c r="K645" s="2">
        <v>-20790.26</v>
      </c>
      <c r="L645" s="2">
        <v>0</v>
      </c>
      <c r="M645" s="2">
        <v>0</v>
      </c>
      <c r="N645" s="2">
        <v>0</v>
      </c>
      <c r="O645" s="2">
        <v>0</v>
      </c>
      <c r="P645" s="2">
        <v>9386.07</v>
      </c>
      <c r="Q645" s="2">
        <v>0</v>
      </c>
      <c r="R645" s="2">
        <v>0</v>
      </c>
      <c r="S645" s="2">
        <v>21757.33</v>
      </c>
      <c r="T645" s="2">
        <v>0</v>
      </c>
      <c r="U645" s="2">
        <v>0</v>
      </c>
      <c r="V645" s="2">
        <v>1451.99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6912.39</v>
      </c>
      <c r="AZ645" s="2">
        <v>0</v>
      </c>
      <c r="BA645" s="2">
        <v>0</v>
      </c>
      <c r="BB645" s="2">
        <v>0</v>
      </c>
      <c r="BC645" s="2">
        <v>-61600.78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4">
        <f>SUM(C645:BJ645)</f>
        <v>0</v>
      </c>
    </row>
    <row r="646" spans="1:63">
      <c r="A646" s="5">
        <v>43781</v>
      </c>
      <c r="B646" s="1">
        <v>4375</v>
      </c>
      <c r="C646" s="2">
        <v>-83061.99000000001</v>
      </c>
      <c r="D646" s="2">
        <v>125825.66</v>
      </c>
      <c r="E646" s="2">
        <v>69582.03999999999</v>
      </c>
      <c r="F646" s="2">
        <v>0</v>
      </c>
      <c r="G646" s="2">
        <v>9235.07</v>
      </c>
      <c r="H646" s="2">
        <v>47572.34</v>
      </c>
      <c r="I646" s="2">
        <v>0</v>
      </c>
      <c r="J646" s="2">
        <v>108.6</v>
      </c>
      <c r="K646" s="2">
        <v>-25232.37</v>
      </c>
      <c r="L646" s="2">
        <v>0</v>
      </c>
      <c r="M646" s="2">
        <v>-2968.55</v>
      </c>
      <c r="N646" s="2">
        <v>0</v>
      </c>
      <c r="O646" s="2">
        <v>0</v>
      </c>
      <c r="P646" s="2">
        <v>3319.3</v>
      </c>
      <c r="Q646" s="2">
        <v>0</v>
      </c>
      <c r="R646" s="2">
        <v>0</v>
      </c>
      <c r="S646" s="2">
        <v>11962.55</v>
      </c>
      <c r="T646" s="2">
        <v>0</v>
      </c>
      <c r="U646" s="2">
        <v>0</v>
      </c>
      <c r="V646" s="2">
        <v>2264.04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8453.940000000001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9531.870000000001</v>
      </c>
      <c r="AZ646" s="2">
        <v>0</v>
      </c>
      <c r="BA646" s="2">
        <v>0</v>
      </c>
      <c r="BB646" s="2">
        <v>0</v>
      </c>
      <c r="BC646" s="2">
        <v>-75642.16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4">
        <f>SUM(C646:BJ646)</f>
        <v>0</v>
      </c>
    </row>
    <row r="647" spans="1:63">
      <c r="A647" s="5">
        <v>43782</v>
      </c>
      <c r="B647" s="1">
        <v>4376</v>
      </c>
      <c r="C647" s="2">
        <v>-128034.72</v>
      </c>
      <c r="D647" s="2">
        <v>109620.73</v>
      </c>
      <c r="E647" s="2">
        <v>32876.03</v>
      </c>
      <c r="F647" s="2">
        <v>0</v>
      </c>
      <c r="G647" s="2">
        <v>7738.29</v>
      </c>
      <c r="H647" s="2">
        <v>3312.51</v>
      </c>
      <c r="I647" s="2">
        <v>0</v>
      </c>
      <c r="J647" s="2">
        <v>1290.75</v>
      </c>
      <c r="K647" s="2">
        <v>-15483.83</v>
      </c>
      <c r="L647" s="2">
        <v>3826.14</v>
      </c>
      <c r="M647" s="2">
        <v>-29349.83</v>
      </c>
      <c r="N647" s="2">
        <v>0</v>
      </c>
      <c r="O647" s="2">
        <v>0</v>
      </c>
      <c r="P647" s="2">
        <v>5122.02</v>
      </c>
      <c r="Q647" s="2">
        <v>0</v>
      </c>
      <c r="R647" s="2">
        <v>0</v>
      </c>
      <c r="S647" s="2">
        <v>12232.44</v>
      </c>
      <c r="T647" s="2">
        <v>0</v>
      </c>
      <c r="U647" s="2">
        <v>0</v>
      </c>
      <c r="V647" s="2">
        <v>2166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25664.79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4363.55</v>
      </c>
      <c r="AZ647" s="2">
        <v>0</v>
      </c>
      <c r="BA647" s="2">
        <v>0</v>
      </c>
      <c r="BB647" s="2">
        <v>0</v>
      </c>
      <c r="BC647" s="2">
        <v>-53105.66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4">
        <f>SUM(C647:BJ647)</f>
        <v>0</v>
      </c>
    </row>
    <row r="648" spans="1:63">
      <c r="A648" s="5">
        <v>43783</v>
      </c>
      <c r="B648" s="1">
        <v>4377</v>
      </c>
      <c r="C648" s="2">
        <v>-114301.34</v>
      </c>
      <c r="D648" s="2">
        <v>114269.62</v>
      </c>
      <c r="E648" s="2">
        <v>27644.59</v>
      </c>
      <c r="F648" s="2">
        <v>0</v>
      </c>
      <c r="G648" s="2">
        <v>7822.93</v>
      </c>
      <c r="H648" s="2">
        <v>3064.17</v>
      </c>
      <c r="I648" s="2">
        <v>0</v>
      </c>
      <c r="J648" s="2">
        <v>92.43000000000001</v>
      </c>
      <c r="K648" s="2">
        <v>-15289.37</v>
      </c>
      <c r="L648" s="2">
        <v>0</v>
      </c>
      <c r="M648" s="2">
        <v>-47487.59</v>
      </c>
      <c r="N648" s="2">
        <v>0</v>
      </c>
      <c r="O648" s="2">
        <v>0</v>
      </c>
      <c r="P648" s="2">
        <v>5818.28</v>
      </c>
      <c r="Q648" s="2">
        <v>0</v>
      </c>
      <c r="R648" s="2">
        <v>0</v>
      </c>
      <c r="S648" s="2">
        <v>10875.79</v>
      </c>
      <c r="T648" s="2">
        <v>0</v>
      </c>
      <c r="U648" s="2">
        <v>0</v>
      </c>
      <c r="V648" s="2">
        <v>2299.97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14558.68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5210.28</v>
      </c>
      <c r="AZ648" s="2">
        <v>0</v>
      </c>
      <c r="BA648" s="2">
        <v>0</v>
      </c>
      <c r="BB648" s="2">
        <v>0</v>
      </c>
      <c r="BC648" s="2">
        <v>-25855.65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4">
        <f>SUM(C648:BJ648)</f>
        <v>0</v>
      </c>
    </row>
    <row r="649" spans="1:63">
      <c r="A649" s="5">
        <v>43784</v>
      </c>
      <c r="B649" s="1">
        <v>4378</v>
      </c>
      <c r="C649" s="2">
        <v>-115278.79</v>
      </c>
      <c r="D649" s="2">
        <v>93329.53</v>
      </c>
      <c r="E649" s="2">
        <v>45421.42</v>
      </c>
      <c r="F649" s="2">
        <v>0</v>
      </c>
      <c r="G649" s="2">
        <v>7238.36</v>
      </c>
      <c r="H649" s="2">
        <v>3229.19</v>
      </c>
      <c r="I649" s="2">
        <v>0</v>
      </c>
      <c r="J649" s="2">
        <v>122.78</v>
      </c>
      <c r="K649" s="2">
        <v>-14934.13</v>
      </c>
      <c r="L649" s="2">
        <v>0</v>
      </c>
      <c r="M649" s="2">
        <v>-51944.8</v>
      </c>
      <c r="N649" s="2">
        <v>0</v>
      </c>
      <c r="O649" s="2">
        <v>0</v>
      </c>
      <c r="P649" s="2">
        <v>5539.98</v>
      </c>
      <c r="Q649" s="2">
        <v>0</v>
      </c>
      <c r="R649" s="2">
        <v>0</v>
      </c>
      <c r="S649" s="2">
        <v>5808.69</v>
      </c>
      <c r="T649" s="2">
        <v>0</v>
      </c>
      <c r="U649" s="2">
        <v>0</v>
      </c>
      <c r="V649" s="2">
        <v>4836.68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4825.25</v>
      </c>
      <c r="AZ649" s="2">
        <v>0</v>
      </c>
      <c r="BA649" s="2">
        <v>0</v>
      </c>
      <c r="BB649" s="2">
        <v>0</v>
      </c>
      <c r="BC649" s="2">
        <v>-25972.4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4">
        <f>SUM(C649:BJ649)</f>
        <v>0</v>
      </c>
    </row>
    <row r="650" spans="1:63">
      <c r="A650" s="5">
        <v>43785</v>
      </c>
      <c r="B650" s="1">
        <v>4379</v>
      </c>
      <c r="C650" s="2">
        <v>-11538.36</v>
      </c>
      <c r="D650" s="2">
        <v>100655.75</v>
      </c>
      <c r="E650" s="2">
        <v>37246.82</v>
      </c>
      <c r="F650" s="2">
        <v>14000</v>
      </c>
      <c r="G650" s="2">
        <v>7843.32</v>
      </c>
      <c r="H650" s="2">
        <v>4297.65</v>
      </c>
      <c r="I650" s="2">
        <v>0</v>
      </c>
      <c r="J650" s="2">
        <v>269.88</v>
      </c>
      <c r="K650" s="2">
        <v>-15031.34</v>
      </c>
      <c r="L650" s="2">
        <v>0</v>
      </c>
      <c r="M650" s="2">
        <v>-28980.88</v>
      </c>
      <c r="N650" s="2">
        <v>0</v>
      </c>
      <c r="O650" s="2">
        <v>0</v>
      </c>
      <c r="P650" s="2">
        <v>5842.86</v>
      </c>
      <c r="Q650" s="2">
        <v>0</v>
      </c>
      <c r="R650" s="2">
        <v>0</v>
      </c>
      <c r="S650" s="2">
        <v>5841.92</v>
      </c>
      <c r="T650" s="2">
        <v>0</v>
      </c>
      <c r="U650" s="2">
        <v>0</v>
      </c>
      <c r="V650" s="2">
        <v>1934.19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-8362.02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3541.54</v>
      </c>
      <c r="AZ650" s="2">
        <v>0</v>
      </c>
      <c r="BA650" s="2">
        <v>0</v>
      </c>
      <c r="BB650" s="2">
        <v>0</v>
      </c>
      <c r="BC650" s="2">
        <v>-24213.72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4">
        <f>SUM(C650:BJ650)</f>
        <v>0</v>
      </c>
    </row>
    <row r="651" spans="1:63">
      <c r="A651" s="5">
        <v>43786</v>
      </c>
      <c r="B651" s="1">
        <v>4380</v>
      </c>
      <c r="C651" s="2">
        <v>-12137.91</v>
      </c>
      <c r="D651" s="2">
        <v>90402.64</v>
      </c>
      <c r="E651" s="2">
        <v>26194.27</v>
      </c>
      <c r="F651" s="2">
        <v>0</v>
      </c>
      <c r="G651" s="2">
        <v>7127.98</v>
      </c>
      <c r="H651" s="2">
        <v>3099.57</v>
      </c>
      <c r="I651" s="2">
        <v>0</v>
      </c>
      <c r="J651" s="2">
        <v>24.01</v>
      </c>
      <c r="K651" s="2">
        <v>-12684.85</v>
      </c>
      <c r="L651" s="2">
        <v>0</v>
      </c>
      <c r="M651" s="2">
        <v>-22727.9</v>
      </c>
      <c r="N651" s="2">
        <v>0</v>
      </c>
      <c r="O651" s="2">
        <v>0</v>
      </c>
      <c r="P651" s="2">
        <v>8997.27</v>
      </c>
      <c r="Q651" s="2">
        <v>0</v>
      </c>
      <c r="R651" s="2">
        <v>0</v>
      </c>
      <c r="S651" s="2">
        <v>6363.9</v>
      </c>
      <c r="T651" s="2">
        <v>0</v>
      </c>
      <c r="U651" s="2">
        <v>0</v>
      </c>
      <c r="V651" s="2">
        <v>3315.71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-19968.76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2271.57</v>
      </c>
      <c r="AZ651" s="2">
        <v>0</v>
      </c>
      <c r="BA651" s="2">
        <v>0</v>
      </c>
      <c r="BB651" s="2">
        <v>0</v>
      </c>
      <c r="BC651" s="2">
        <v>-29324.02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4">
        <f>SUM(C651:BJ651)</f>
        <v>0</v>
      </c>
    </row>
    <row r="652" spans="1:63">
      <c r="A652" s="5">
        <v>43787</v>
      </c>
      <c r="B652" s="1">
        <v>4381</v>
      </c>
      <c r="C652" s="2">
        <v>-8222.879999999999</v>
      </c>
      <c r="D652" s="2">
        <v>106739.38</v>
      </c>
      <c r="E652" s="2">
        <v>63864.09</v>
      </c>
      <c r="F652" s="2">
        <v>0</v>
      </c>
      <c r="G652" s="2">
        <v>8090</v>
      </c>
      <c r="H652" s="2">
        <v>2845.31</v>
      </c>
      <c r="I652" s="2">
        <v>0</v>
      </c>
      <c r="J652" s="2">
        <v>0</v>
      </c>
      <c r="K652" s="2">
        <v>-18153.87</v>
      </c>
      <c r="L652" s="2">
        <v>0</v>
      </c>
      <c r="M652" s="2">
        <v>-19209.35</v>
      </c>
      <c r="N652" s="2">
        <v>0</v>
      </c>
      <c r="O652" s="2">
        <v>0</v>
      </c>
      <c r="P652" s="2">
        <v>6412.95</v>
      </c>
      <c r="Q652" s="2">
        <v>0</v>
      </c>
      <c r="R652" s="2">
        <v>0</v>
      </c>
      <c r="S652" s="2">
        <v>6947.14</v>
      </c>
      <c r="T652" s="2">
        <v>0</v>
      </c>
      <c r="U652" s="2">
        <v>0</v>
      </c>
      <c r="V652" s="2">
        <v>3626.44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-27199.27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3166.96</v>
      </c>
      <c r="AZ652" s="2">
        <v>0</v>
      </c>
      <c r="BA652" s="2">
        <v>0</v>
      </c>
      <c r="BB652" s="2">
        <v>0</v>
      </c>
      <c r="BC652" s="2">
        <v>-27112.92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4">
        <f>SUM(C652:BJ652)</f>
        <v>0</v>
      </c>
    </row>
    <row r="653" spans="1:63">
      <c r="A653" s="5">
        <v>43788</v>
      </c>
      <c r="B653" s="1">
        <v>4382</v>
      </c>
      <c r="C653" s="2">
        <v>-10105.44</v>
      </c>
      <c r="D653" s="2">
        <v>155180.48</v>
      </c>
      <c r="E653" s="2">
        <v>131276.9</v>
      </c>
      <c r="F653" s="2">
        <v>20</v>
      </c>
      <c r="G653" s="2">
        <v>11339.66</v>
      </c>
      <c r="H653" s="2">
        <v>19481</v>
      </c>
      <c r="I653" s="2">
        <v>0</v>
      </c>
      <c r="J653" s="2">
        <v>180.08</v>
      </c>
      <c r="K653" s="2">
        <v>-31745.81</v>
      </c>
      <c r="L653" s="2">
        <v>0</v>
      </c>
      <c r="M653" s="2">
        <v>0</v>
      </c>
      <c r="N653" s="2">
        <v>0</v>
      </c>
      <c r="O653" s="2">
        <v>0</v>
      </c>
      <c r="P653" s="2">
        <v>4740.32</v>
      </c>
      <c r="Q653" s="2">
        <v>0</v>
      </c>
      <c r="R653" s="2">
        <v>0</v>
      </c>
      <c r="S653" s="2">
        <v>7543.64</v>
      </c>
      <c r="T653" s="2">
        <v>0</v>
      </c>
      <c r="U653" s="2">
        <v>0</v>
      </c>
      <c r="V653" s="2">
        <v>2858.46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3498.32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4">
        <f>SUM(C653:BJ653)</f>
        <v>0</v>
      </c>
    </row>
    <row r="654" spans="1:63">
      <c r="A654" s="5">
        <v>43789</v>
      </c>
      <c r="B654" s="1">
        <v>4383</v>
      </c>
      <c r="C654" s="2">
        <v>-14669.15</v>
      </c>
      <c r="D654" s="2">
        <v>159994.95</v>
      </c>
      <c r="E654" s="2">
        <v>112433.27</v>
      </c>
      <c r="F654" s="2">
        <v>0</v>
      </c>
      <c r="G654" s="2">
        <v>12037.6</v>
      </c>
      <c r="H654" s="2">
        <v>58052.08</v>
      </c>
      <c r="I654" s="2">
        <v>0</v>
      </c>
      <c r="J654" s="2">
        <v>4261.32</v>
      </c>
      <c r="K654" s="2">
        <v>-34677.92</v>
      </c>
      <c r="L654" s="2">
        <v>-1785.29</v>
      </c>
      <c r="M654" s="2">
        <v>0</v>
      </c>
      <c r="N654" s="2">
        <v>0</v>
      </c>
      <c r="O654" s="2">
        <v>0</v>
      </c>
      <c r="P654" s="2">
        <v>5559.81</v>
      </c>
      <c r="Q654" s="2">
        <v>0</v>
      </c>
      <c r="R654" s="2">
        <v>0</v>
      </c>
      <c r="S654" s="2">
        <v>10108.75</v>
      </c>
      <c r="T654" s="2">
        <v>0</v>
      </c>
      <c r="U654" s="2">
        <v>0</v>
      </c>
      <c r="V654" s="2">
        <v>2280.08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17102.95</v>
      </c>
      <c r="AZ654" s="2">
        <v>0</v>
      </c>
      <c r="BA654" s="2">
        <v>-3362.88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4">
        <f>SUM(C654:BJ654)</f>
        <v>0</v>
      </c>
    </row>
    <row r="655" spans="1:63">
      <c r="A655" s="5">
        <v>43790</v>
      </c>
      <c r="B655" s="1">
        <v>4384</v>
      </c>
      <c r="C655" s="2">
        <v>-15621.84</v>
      </c>
      <c r="D655" s="2">
        <v>107136.19</v>
      </c>
      <c r="E655" s="2">
        <v>47270.87</v>
      </c>
      <c r="F655" s="2">
        <v>0</v>
      </c>
      <c r="G655" s="2">
        <v>9124.219999999999</v>
      </c>
      <c r="H655" s="2">
        <v>33430.37</v>
      </c>
      <c r="I655" s="2">
        <v>0</v>
      </c>
      <c r="J655" s="2">
        <v>12938.37</v>
      </c>
      <c r="K655" s="2">
        <v>-20990</v>
      </c>
      <c r="L655" s="2">
        <v>-36753.55</v>
      </c>
      <c r="M655" s="2">
        <v>0</v>
      </c>
      <c r="N655" s="2">
        <v>0</v>
      </c>
      <c r="O655" s="2">
        <v>0</v>
      </c>
      <c r="P655" s="2">
        <v>4039.11</v>
      </c>
      <c r="Q655" s="2">
        <v>0</v>
      </c>
      <c r="R655" s="2">
        <v>0</v>
      </c>
      <c r="S655" s="2">
        <v>12679.71</v>
      </c>
      <c r="T655" s="2">
        <v>0</v>
      </c>
      <c r="U655" s="2">
        <v>0</v>
      </c>
      <c r="V655" s="2">
        <v>2781.85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1240.68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-2693.26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654.1900000000001</v>
      </c>
      <c r="AZ655" s="2">
        <v>0</v>
      </c>
      <c r="BA655" s="2">
        <v>-36476.52</v>
      </c>
      <c r="BB655" s="2">
        <v>0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4">
        <f>SUM(C655:BJ655)</f>
        <v>0</v>
      </c>
    </row>
    <row r="656" spans="1:63">
      <c r="A656" s="5">
        <v>43791</v>
      </c>
      <c r="B656" s="1">
        <v>4385</v>
      </c>
      <c r="C656" s="2">
        <v>-12716.59</v>
      </c>
      <c r="D656" s="2">
        <v>27047.44</v>
      </c>
      <c r="E656" s="2">
        <v>18087.45</v>
      </c>
      <c r="F656" s="2">
        <v>0</v>
      </c>
      <c r="G656" s="2">
        <v>4444.25</v>
      </c>
      <c r="H656" s="2">
        <v>16360.11</v>
      </c>
      <c r="I656" s="2">
        <v>0</v>
      </c>
      <c r="J656" s="2">
        <v>1460.42</v>
      </c>
      <c r="K656" s="2">
        <v>-6739.96</v>
      </c>
      <c r="L656" s="2">
        <v>-42926.94</v>
      </c>
      <c r="M656" s="2">
        <v>0</v>
      </c>
      <c r="N656" s="2">
        <v>0</v>
      </c>
      <c r="O656" s="2">
        <v>0</v>
      </c>
      <c r="P656" s="2">
        <v>4847.89</v>
      </c>
      <c r="Q656" s="2">
        <v>0</v>
      </c>
      <c r="R656" s="2">
        <v>0</v>
      </c>
      <c r="S656" s="2">
        <v>5924.09</v>
      </c>
      <c r="T656" s="2">
        <v>0</v>
      </c>
      <c r="U656" s="2">
        <v>0</v>
      </c>
      <c r="V656" s="2">
        <v>3045.33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-15688.9</v>
      </c>
      <c r="AF656" s="2">
        <v>0</v>
      </c>
      <c r="AG656" s="2">
        <v>0</v>
      </c>
      <c r="AH656" s="2">
        <v>0</v>
      </c>
      <c r="AI656" s="2">
        <v>12342.82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-21955.99</v>
      </c>
      <c r="AQ656" s="2">
        <v>-1320.1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-54374.27</v>
      </c>
      <c r="BB656" s="2">
        <v>0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4">
        <f>SUM(C656:BJ656)</f>
        <v>0</v>
      </c>
    </row>
    <row r="657" spans="1:63">
      <c r="A657" s="5">
        <v>43792</v>
      </c>
      <c r="B657" s="1">
        <v>4386</v>
      </c>
      <c r="C657" s="2">
        <v>-3780.59</v>
      </c>
      <c r="D657" s="2">
        <v>6631.62</v>
      </c>
      <c r="E657" s="2">
        <v>10679.43</v>
      </c>
      <c r="F657" s="2">
        <v>369130</v>
      </c>
      <c r="G657" s="2">
        <v>2500.47</v>
      </c>
      <c r="H657" s="2">
        <v>2837</v>
      </c>
      <c r="I657" s="2">
        <v>0</v>
      </c>
      <c r="J657" s="2">
        <v>806.47</v>
      </c>
      <c r="K657" s="2">
        <v>-2345.5</v>
      </c>
      <c r="L657" s="2">
        <v>-31773.8</v>
      </c>
      <c r="M657" s="2">
        <v>0</v>
      </c>
      <c r="N657" s="2">
        <v>0</v>
      </c>
      <c r="O657" s="2">
        <v>0</v>
      </c>
      <c r="P657" s="2">
        <v>6075.46</v>
      </c>
      <c r="Q657" s="2">
        <v>0</v>
      </c>
      <c r="R657" s="2">
        <v>0</v>
      </c>
      <c r="S657" s="2">
        <v>6674.1</v>
      </c>
      <c r="T657" s="2">
        <v>0</v>
      </c>
      <c r="U657" s="2">
        <v>0</v>
      </c>
      <c r="V657" s="2">
        <v>2028.87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-11189.26</v>
      </c>
      <c r="AF657" s="2">
        <v>-6506.85</v>
      </c>
      <c r="AG657" s="2">
        <v>0</v>
      </c>
      <c r="AH657" s="2">
        <v>0</v>
      </c>
      <c r="AI657" s="2">
        <v>11780.11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-14450.85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-29899.27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4">
        <f>SUM(C657:BJ657)</f>
        <v>0</v>
      </c>
    </row>
    <row r="658" spans="1:63">
      <c r="A658" s="5">
        <v>43793</v>
      </c>
      <c r="B658" s="1">
        <v>4387</v>
      </c>
      <c r="C658" s="2">
        <v>-270.71</v>
      </c>
      <c r="D658" s="2">
        <v>9620.33</v>
      </c>
      <c r="E658" s="2">
        <v>15441.42</v>
      </c>
      <c r="F658" s="2">
        <v>0</v>
      </c>
      <c r="G658" s="2">
        <v>2943.21</v>
      </c>
      <c r="H658" s="2">
        <v>3517.34</v>
      </c>
      <c r="I658" s="2">
        <v>0</v>
      </c>
      <c r="J658" s="2">
        <v>298.23</v>
      </c>
      <c r="K658" s="2">
        <v>-3182.05</v>
      </c>
      <c r="L658" s="2">
        <v>-14471.1</v>
      </c>
      <c r="M658" s="2">
        <v>0</v>
      </c>
      <c r="N658" s="2">
        <v>0</v>
      </c>
      <c r="O658" s="2">
        <v>0</v>
      </c>
      <c r="P658" s="2">
        <v>4630.58</v>
      </c>
      <c r="Q658" s="2">
        <v>0</v>
      </c>
      <c r="R658" s="2">
        <v>0</v>
      </c>
      <c r="S658" s="2">
        <v>7346.18</v>
      </c>
      <c r="T658" s="2">
        <v>0</v>
      </c>
      <c r="U658" s="2">
        <v>0</v>
      </c>
      <c r="V658" s="2">
        <v>2507.91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-23705.11</v>
      </c>
      <c r="AF658" s="2">
        <v>-28082.83</v>
      </c>
      <c r="AG658" s="2">
        <v>0</v>
      </c>
      <c r="AH658" s="2">
        <v>0</v>
      </c>
      <c r="AI658" s="2">
        <v>5204.17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-29588.09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-9.76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4">
        <f>SUM(C658:BJ658)</f>
        <v>0</v>
      </c>
    </row>
    <row r="659" spans="1:63">
      <c r="A659" s="5">
        <v>43794</v>
      </c>
      <c r="B659" s="1">
        <v>4388</v>
      </c>
      <c r="C659" s="2">
        <v>-982.3200000000001</v>
      </c>
      <c r="D659" s="2">
        <v>50251.07</v>
      </c>
      <c r="E659" s="2">
        <v>54333.34</v>
      </c>
      <c r="F659" s="2">
        <v>0</v>
      </c>
      <c r="G659" s="2">
        <v>7031.69</v>
      </c>
      <c r="H659" s="2">
        <v>7849.11</v>
      </c>
      <c r="I659" s="2">
        <v>0</v>
      </c>
      <c r="J659" s="2">
        <v>654.66</v>
      </c>
      <c r="K659" s="2">
        <v>-12011.98</v>
      </c>
      <c r="L659" s="2">
        <v>0</v>
      </c>
      <c r="M659" s="2">
        <v>0</v>
      </c>
      <c r="N659" s="2">
        <v>0</v>
      </c>
      <c r="O659" s="2">
        <v>0</v>
      </c>
      <c r="P659" s="2">
        <v>15207.44</v>
      </c>
      <c r="Q659" s="2">
        <v>0</v>
      </c>
      <c r="R659" s="2">
        <v>0</v>
      </c>
      <c r="S659" s="2">
        <v>7743.62</v>
      </c>
      <c r="T659" s="2">
        <v>0</v>
      </c>
      <c r="U659" s="2">
        <v>0</v>
      </c>
      <c r="V659" s="2">
        <v>2732.55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-25040.71</v>
      </c>
      <c r="AF659" s="2">
        <v>-22970.09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-25934.81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-25040.71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4">
        <f>SUM(C659:BJ659)</f>
        <v>0</v>
      </c>
    </row>
    <row r="660" spans="1:63">
      <c r="A660" s="5">
        <v>43795</v>
      </c>
      <c r="B660" s="1">
        <v>4389</v>
      </c>
      <c r="C660" s="2">
        <v>-4020</v>
      </c>
      <c r="D660" s="2">
        <v>68073.14</v>
      </c>
      <c r="E660" s="2">
        <v>47105.48</v>
      </c>
      <c r="F660" s="2">
        <v>76</v>
      </c>
      <c r="G660" s="2">
        <v>7731.38</v>
      </c>
      <c r="H660" s="2">
        <v>51191.31</v>
      </c>
      <c r="I660" s="2">
        <v>0</v>
      </c>
      <c r="J660" s="2">
        <v>1080.4</v>
      </c>
      <c r="K660" s="2">
        <v>-17518.17</v>
      </c>
      <c r="L660" s="2">
        <v>0</v>
      </c>
      <c r="M660" s="2">
        <v>0</v>
      </c>
      <c r="N660" s="2">
        <v>0</v>
      </c>
      <c r="O660" s="2">
        <v>0</v>
      </c>
      <c r="P660" s="2">
        <v>6586.48</v>
      </c>
      <c r="Q660" s="2">
        <v>0</v>
      </c>
      <c r="R660" s="2">
        <v>0</v>
      </c>
      <c r="S660" s="2">
        <v>8926.25</v>
      </c>
      <c r="T660" s="2">
        <v>0</v>
      </c>
      <c r="U660" s="2">
        <v>0</v>
      </c>
      <c r="V660" s="2">
        <v>3327.89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-30673.29</v>
      </c>
      <c r="AF660" s="2">
        <v>-13757.43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-26063.55</v>
      </c>
      <c r="AQ660" s="2">
        <v>-42647.94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-21670.5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4">
        <f>SUM(C660:BJ660)</f>
        <v>0</v>
      </c>
    </row>
    <row r="661" spans="1:63">
      <c r="A661" s="5">
        <v>43796</v>
      </c>
      <c r="B661" s="1">
        <v>4390</v>
      </c>
      <c r="C661" s="2">
        <v>-5427.36</v>
      </c>
      <c r="D661" s="2">
        <v>87443.74000000001</v>
      </c>
      <c r="E661" s="2">
        <v>30086.87</v>
      </c>
      <c r="F661" s="2">
        <v>0</v>
      </c>
      <c r="G661" s="2">
        <v>8610.35</v>
      </c>
      <c r="H661" s="2">
        <v>8801.59</v>
      </c>
      <c r="I661" s="2">
        <v>0</v>
      </c>
      <c r="J661" s="2">
        <v>1303</v>
      </c>
      <c r="K661" s="2">
        <v>-13624.55</v>
      </c>
      <c r="L661" s="2">
        <v>0</v>
      </c>
      <c r="M661" s="2">
        <v>0</v>
      </c>
      <c r="N661" s="2">
        <v>0</v>
      </c>
      <c r="O661" s="2">
        <v>0</v>
      </c>
      <c r="P661" s="2">
        <v>8280.370000000001</v>
      </c>
      <c r="Q661" s="2">
        <v>0</v>
      </c>
      <c r="R661" s="2">
        <v>0</v>
      </c>
      <c r="S661" s="2">
        <v>7057.2</v>
      </c>
      <c r="T661" s="2">
        <v>0</v>
      </c>
      <c r="U661" s="2">
        <v>0</v>
      </c>
      <c r="V661" s="2">
        <v>1606.52</v>
      </c>
      <c r="W661" s="2">
        <v>0</v>
      </c>
      <c r="X661" s="2">
        <v>0</v>
      </c>
      <c r="Y661" s="2">
        <v>0</v>
      </c>
      <c r="Z661" s="2">
        <v>0</v>
      </c>
      <c r="AA661" s="2">
        <v>219.02</v>
      </c>
      <c r="AB661" s="2">
        <v>0</v>
      </c>
      <c r="AC661" s="2">
        <v>0</v>
      </c>
      <c r="AD661" s="2">
        <v>0</v>
      </c>
      <c r="AE661" s="2">
        <v>0</v>
      </c>
      <c r="AF661" s="2">
        <v>-23727.27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-22168.92</v>
      </c>
      <c r="AQ661" s="2">
        <v>-25471.86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4">
        <f>SUM(C661:BJ661)</f>
        <v>0</v>
      </c>
    </row>
    <row r="662" spans="1:63">
      <c r="A662" s="5">
        <v>43797</v>
      </c>
      <c r="B662" s="1">
        <v>4391</v>
      </c>
      <c r="C662" s="2">
        <v>-7537.74</v>
      </c>
      <c r="D662" s="2">
        <v>92668.58</v>
      </c>
      <c r="E662" s="2">
        <v>50926.36</v>
      </c>
      <c r="F662" s="2">
        <v>0</v>
      </c>
      <c r="G662" s="2">
        <v>8218.25</v>
      </c>
      <c r="H662" s="2">
        <v>10697.34</v>
      </c>
      <c r="I662" s="2">
        <v>0</v>
      </c>
      <c r="J662" s="2">
        <v>770.55</v>
      </c>
      <c r="K662" s="2">
        <v>-16328.11</v>
      </c>
      <c r="L662" s="2">
        <v>0</v>
      </c>
      <c r="M662" s="2">
        <v>0</v>
      </c>
      <c r="N662" s="2">
        <v>0</v>
      </c>
      <c r="O662" s="2">
        <v>0</v>
      </c>
      <c r="P662" s="2">
        <v>6392.85</v>
      </c>
      <c r="Q662" s="2">
        <v>0</v>
      </c>
      <c r="R662" s="2">
        <v>0</v>
      </c>
      <c r="S662" s="2">
        <v>7616.49</v>
      </c>
      <c r="T662" s="2">
        <v>0</v>
      </c>
      <c r="U662" s="2">
        <v>0</v>
      </c>
      <c r="V662" s="2">
        <v>1673.3</v>
      </c>
      <c r="W662" s="2">
        <v>0</v>
      </c>
      <c r="X662" s="2">
        <v>0</v>
      </c>
      <c r="Y662" s="2">
        <v>0</v>
      </c>
      <c r="Z662" s="2">
        <v>0</v>
      </c>
      <c r="AA662" s="2">
        <v>891.3099999999999</v>
      </c>
      <c r="AB662" s="2">
        <v>0</v>
      </c>
      <c r="AC662" s="2">
        <v>0</v>
      </c>
      <c r="AD662" s="2">
        <v>0</v>
      </c>
      <c r="AE662" s="2">
        <v>0</v>
      </c>
      <c r="AF662" s="2">
        <v>-28642.98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-58702.03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4">
        <f>SUM(C662:BJ662)</f>
        <v>0</v>
      </c>
    </row>
    <row r="663" spans="1:63">
      <c r="A663" s="5">
        <v>43798</v>
      </c>
      <c r="B663" s="1">
        <v>4392</v>
      </c>
      <c r="C663" s="2">
        <v>-8044.41</v>
      </c>
      <c r="D663" s="2">
        <v>101882.06</v>
      </c>
      <c r="E663" s="2">
        <v>44598.27</v>
      </c>
      <c r="F663" s="2">
        <v>0</v>
      </c>
      <c r="G663" s="2">
        <v>8487.52</v>
      </c>
      <c r="H663" s="2">
        <v>11649.71</v>
      </c>
      <c r="I663" s="2">
        <v>0</v>
      </c>
      <c r="J663" s="2">
        <v>1637.91</v>
      </c>
      <c r="K663" s="2">
        <v>-16825.54</v>
      </c>
      <c r="L663" s="2">
        <v>0</v>
      </c>
      <c r="M663" s="2">
        <v>0</v>
      </c>
      <c r="N663" s="2">
        <v>0</v>
      </c>
      <c r="O663" s="2">
        <v>0</v>
      </c>
      <c r="P663" s="2">
        <v>4905.03</v>
      </c>
      <c r="Q663" s="2">
        <v>0</v>
      </c>
      <c r="R663" s="2">
        <v>0</v>
      </c>
      <c r="S663" s="2">
        <v>8392.559999999999</v>
      </c>
      <c r="T663" s="2">
        <v>0</v>
      </c>
      <c r="U663" s="2">
        <v>0</v>
      </c>
      <c r="V663" s="2">
        <v>1713.21</v>
      </c>
      <c r="W663" s="2">
        <v>0</v>
      </c>
      <c r="X663" s="2">
        <v>0</v>
      </c>
      <c r="Y663" s="2">
        <v>0</v>
      </c>
      <c r="Z663" s="2">
        <v>0</v>
      </c>
      <c r="AA663" s="2">
        <v>1014.54</v>
      </c>
      <c r="AB663" s="2">
        <v>0</v>
      </c>
      <c r="AC663" s="2">
        <v>0</v>
      </c>
      <c r="AD663" s="2">
        <v>0</v>
      </c>
      <c r="AE663" s="2">
        <v>0</v>
      </c>
      <c r="AF663" s="2">
        <v>-28677.3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-53993.62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4">
        <f>SUM(C663:BJ663)</f>
        <v>0</v>
      </c>
    </row>
    <row r="664" spans="1:63">
      <c r="A664" s="5">
        <v>43799</v>
      </c>
      <c r="B664" s="1">
        <v>4393</v>
      </c>
      <c r="C664" s="2">
        <v>0</v>
      </c>
      <c r="D664" s="2">
        <v>115616.68</v>
      </c>
      <c r="E664" s="2">
        <v>50862.53</v>
      </c>
      <c r="F664" s="2">
        <v>0</v>
      </c>
      <c r="G664" s="2">
        <v>9416.25</v>
      </c>
      <c r="H664" s="2">
        <v>11943.99</v>
      </c>
      <c r="I664" s="2">
        <v>0</v>
      </c>
      <c r="J664" s="2">
        <v>1501.41</v>
      </c>
      <c r="K664" s="2">
        <v>-18934.08</v>
      </c>
      <c r="L664" s="2">
        <v>0</v>
      </c>
      <c r="M664" s="2">
        <v>0</v>
      </c>
      <c r="N664" s="2">
        <v>0</v>
      </c>
      <c r="O664" s="2">
        <v>0</v>
      </c>
      <c r="P664" s="2">
        <v>4295.68</v>
      </c>
      <c r="Q664" s="2">
        <v>0</v>
      </c>
      <c r="R664" s="2">
        <v>0</v>
      </c>
      <c r="S664" s="2">
        <v>8364.15</v>
      </c>
      <c r="T664" s="2">
        <v>0</v>
      </c>
      <c r="U664" s="2">
        <v>0</v>
      </c>
      <c r="V664" s="2">
        <v>1615.88</v>
      </c>
      <c r="W664" s="2">
        <v>0</v>
      </c>
      <c r="X664" s="2">
        <v>0</v>
      </c>
      <c r="Y664" s="2">
        <v>0</v>
      </c>
      <c r="Z664" s="2">
        <v>0</v>
      </c>
      <c r="AA664" s="2">
        <v>1051.7</v>
      </c>
      <c r="AB664" s="2">
        <v>0</v>
      </c>
      <c r="AC664" s="2">
        <v>0</v>
      </c>
      <c r="AD664" s="2">
        <v>0</v>
      </c>
      <c r="AE664" s="2">
        <v>0</v>
      </c>
      <c r="AF664" s="2">
        <v>-29139.88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-36493.25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4">
        <f>SUM(C664:BJ664)</f>
        <v>0</v>
      </c>
    </row>
    <row r="665" spans="1:63">
      <c r="A665" s="5">
        <v>43800</v>
      </c>
      <c r="B665" s="1">
        <v>4394</v>
      </c>
      <c r="C665" s="2">
        <v>-9247.9</v>
      </c>
      <c r="D665" s="2">
        <v>96072.24000000001</v>
      </c>
      <c r="E665" s="2">
        <v>66716.67</v>
      </c>
      <c r="F665" s="2">
        <v>0</v>
      </c>
      <c r="G665" s="2">
        <v>8414.98</v>
      </c>
      <c r="H665" s="2">
        <v>29572.08</v>
      </c>
      <c r="I665" s="2">
        <v>0</v>
      </c>
      <c r="J665" s="2">
        <v>9231.9</v>
      </c>
      <c r="K665" s="2">
        <v>-21000.79</v>
      </c>
      <c r="L665" s="2">
        <v>4755.81</v>
      </c>
      <c r="M665" s="2">
        <v>0</v>
      </c>
      <c r="N665" s="2">
        <v>0</v>
      </c>
      <c r="O665" s="2">
        <v>0</v>
      </c>
      <c r="P665" s="2">
        <v>3658.9</v>
      </c>
      <c r="Q665" s="2">
        <v>0</v>
      </c>
      <c r="R665" s="2">
        <v>0</v>
      </c>
      <c r="S665" s="2">
        <v>8830.18</v>
      </c>
      <c r="T665" s="2">
        <v>0</v>
      </c>
      <c r="U665" s="2">
        <v>0</v>
      </c>
      <c r="V665" s="2">
        <v>1411.54</v>
      </c>
      <c r="W665" s="2">
        <v>0</v>
      </c>
      <c r="X665" s="2">
        <v>0</v>
      </c>
      <c r="Y665" s="2">
        <v>0</v>
      </c>
      <c r="Z665" s="2">
        <v>0</v>
      </c>
      <c r="AA665" s="2">
        <v>1074.19</v>
      </c>
      <c r="AB665" s="2">
        <v>0</v>
      </c>
      <c r="AC665" s="2">
        <v>0</v>
      </c>
      <c r="AD665" s="2">
        <v>0</v>
      </c>
      <c r="AE665" s="2">
        <v>0</v>
      </c>
      <c r="AF665" s="2">
        <v>-36523.11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-73046.22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4">
        <f>SUM(C665:BJ665)</f>
        <v>0</v>
      </c>
    </row>
    <row r="666" spans="1:63">
      <c r="A666" s="5">
        <v>43801</v>
      </c>
      <c r="B666" s="1">
        <v>4395</v>
      </c>
      <c r="C666" s="2">
        <v>-8738.719999999999</v>
      </c>
      <c r="D666" s="2">
        <v>119992.4</v>
      </c>
      <c r="E666" s="2">
        <v>49387.52</v>
      </c>
      <c r="F666" s="2">
        <v>500</v>
      </c>
      <c r="G666" s="2">
        <v>9840.700000000001</v>
      </c>
      <c r="H666" s="2">
        <v>14862.65</v>
      </c>
      <c r="I666" s="2">
        <v>0</v>
      </c>
      <c r="J666" s="2">
        <v>1182.15</v>
      </c>
      <c r="K666" s="2">
        <v>-19526.54</v>
      </c>
      <c r="L666" s="2">
        <v>24575.67</v>
      </c>
      <c r="M666" s="2">
        <v>0</v>
      </c>
      <c r="N666" s="2">
        <v>0</v>
      </c>
      <c r="O666" s="2">
        <v>0</v>
      </c>
      <c r="P666" s="2">
        <v>5524.42</v>
      </c>
      <c r="Q666" s="2">
        <v>0</v>
      </c>
      <c r="R666" s="2">
        <v>0</v>
      </c>
      <c r="S666" s="2">
        <v>8822.98</v>
      </c>
      <c r="T666" s="2">
        <v>0</v>
      </c>
      <c r="U666" s="2">
        <v>0</v>
      </c>
      <c r="V666" s="2">
        <v>169.37</v>
      </c>
      <c r="W666" s="2">
        <v>0</v>
      </c>
      <c r="X666" s="2">
        <v>0</v>
      </c>
      <c r="Y666" s="2">
        <v>0</v>
      </c>
      <c r="Z666" s="2">
        <v>0</v>
      </c>
      <c r="AA666" s="2">
        <v>1040.51</v>
      </c>
      <c r="AB666" s="2">
        <v>0</v>
      </c>
      <c r="AC666" s="2">
        <v>0</v>
      </c>
      <c r="AD666" s="2">
        <v>0</v>
      </c>
      <c r="AE666" s="2">
        <v>0</v>
      </c>
      <c r="AF666" s="2">
        <v>-29283.56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-31682.18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4">
        <f>SUM(C666:BJ666)</f>
        <v>0</v>
      </c>
    </row>
    <row r="667" spans="1:63">
      <c r="A667" s="5">
        <v>43802</v>
      </c>
      <c r="B667" s="1">
        <v>4396</v>
      </c>
      <c r="C667" s="2">
        <v>-9444.35</v>
      </c>
      <c r="D667" s="2">
        <v>146917.52</v>
      </c>
      <c r="E667" s="2">
        <v>95713.53999999999</v>
      </c>
      <c r="F667" s="2">
        <v>0</v>
      </c>
      <c r="G667" s="2">
        <v>11161.43</v>
      </c>
      <c r="H667" s="2">
        <v>74644.45</v>
      </c>
      <c r="I667" s="2">
        <v>0</v>
      </c>
      <c r="J667" s="2">
        <v>4336.63</v>
      </c>
      <c r="K667" s="2">
        <v>-33277.36</v>
      </c>
      <c r="L667" s="2">
        <v>56795.77</v>
      </c>
      <c r="M667" s="2">
        <v>0</v>
      </c>
      <c r="N667" s="2">
        <v>0</v>
      </c>
      <c r="O667" s="2">
        <v>0</v>
      </c>
      <c r="P667" s="2">
        <v>5316.18</v>
      </c>
      <c r="Q667" s="2">
        <v>0</v>
      </c>
      <c r="R667" s="2">
        <v>0</v>
      </c>
      <c r="S667" s="2">
        <v>9104.66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848.72</v>
      </c>
      <c r="AB667" s="2">
        <v>0</v>
      </c>
      <c r="AC667" s="2">
        <v>0</v>
      </c>
      <c r="AD667" s="2">
        <v>0</v>
      </c>
      <c r="AE667" s="2">
        <v>0</v>
      </c>
      <c r="AF667" s="2">
        <v>-42938.52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4">
        <f>SUM(C667:BJ667)</f>
        <v>0</v>
      </c>
    </row>
    <row r="668" spans="1:63">
      <c r="A668" s="5">
        <v>43803</v>
      </c>
      <c r="B668" s="1">
        <v>4397</v>
      </c>
      <c r="C668" s="2">
        <v>-9537.389999999999</v>
      </c>
      <c r="D668" s="2">
        <v>155234.91</v>
      </c>
      <c r="E668" s="2">
        <v>52396.97</v>
      </c>
      <c r="F668" s="2">
        <v>0</v>
      </c>
      <c r="G668" s="2">
        <v>11588.29</v>
      </c>
      <c r="H668" s="2">
        <v>10203.42</v>
      </c>
      <c r="I668" s="2">
        <v>0</v>
      </c>
      <c r="J668" s="2">
        <v>9682.82</v>
      </c>
      <c r="K668" s="2">
        <v>-23910.64</v>
      </c>
      <c r="L668" s="2">
        <v>49655</v>
      </c>
      <c r="M668" s="2">
        <v>0</v>
      </c>
      <c r="N668" s="2">
        <v>182.04</v>
      </c>
      <c r="O668" s="2">
        <v>0</v>
      </c>
      <c r="P668" s="2">
        <v>4478.75</v>
      </c>
      <c r="Q668" s="2">
        <v>0</v>
      </c>
      <c r="R668" s="2">
        <v>0</v>
      </c>
      <c r="S668" s="2">
        <v>8808.309999999999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1213.26</v>
      </c>
      <c r="AB668" s="2">
        <v>0</v>
      </c>
      <c r="AC668" s="2">
        <v>0</v>
      </c>
      <c r="AD668" s="2">
        <v>0</v>
      </c>
      <c r="AE668" s="2">
        <v>0</v>
      </c>
      <c r="AF668" s="2">
        <v>-30852.44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4">
        <f>SUM(C668:BJ668)</f>
        <v>0</v>
      </c>
    </row>
    <row r="669" spans="1:63">
      <c r="A669" s="5">
        <v>43804</v>
      </c>
      <c r="B669" s="1">
        <v>4398</v>
      </c>
      <c r="C669" s="2">
        <v>-10200.89</v>
      </c>
      <c r="D669" s="2">
        <v>162896.34</v>
      </c>
      <c r="E669" s="2">
        <v>54623.14</v>
      </c>
      <c r="F669" s="2">
        <v>0</v>
      </c>
      <c r="G669" s="2">
        <v>11884.53</v>
      </c>
      <c r="H669" s="2">
        <v>24435.59</v>
      </c>
      <c r="I669" s="2">
        <v>0</v>
      </c>
      <c r="J669" s="2">
        <v>311.97</v>
      </c>
      <c r="K669" s="2">
        <v>-25415.15</v>
      </c>
      <c r="L669" s="2">
        <v>50331.91</v>
      </c>
      <c r="M669" s="2">
        <v>0</v>
      </c>
      <c r="N669" s="2">
        <v>744.8</v>
      </c>
      <c r="O669" s="2">
        <v>0</v>
      </c>
      <c r="P669" s="2">
        <v>8643.620000000001</v>
      </c>
      <c r="Q669" s="2">
        <v>0</v>
      </c>
      <c r="R669" s="2">
        <v>0</v>
      </c>
      <c r="S669" s="2">
        <v>8536.35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872.0599999999999</v>
      </c>
      <c r="AB669" s="2">
        <v>0</v>
      </c>
      <c r="AC669" s="2">
        <v>0</v>
      </c>
      <c r="AD669" s="2">
        <v>0</v>
      </c>
      <c r="AE669" s="2">
        <v>0</v>
      </c>
      <c r="AF669" s="2">
        <v>-29569.01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4">
        <f>SUM(C669:BJ669)</f>
        <v>0</v>
      </c>
    </row>
    <row r="670" spans="1:63">
      <c r="A670" s="5">
        <v>43805</v>
      </c>
      <c r="B670" s="1">
        <v>4399</v>
      </c>
      <c r="C670" s="2">
        <v>-11077.53</v>
      </c>
      <c r="D670" s="2">
        <v>159357.82</v>
      </c>
      <c r="E670" s="2">
        <v>31683.83</v>
      </c>
      <c r="F670" s="2">
        <v>0</v>
      </c>
      <c r="G670" s="2">
        <v>11272.14</v>
      </c>
      <c r="H670" s="2">
        <v>9714.51</v>
      </c>
      <c r="I670" s="2">
        <v>0</v>
      </c>
      <c r="J670" s="2">
        <v>1167.04</v>
      </c>
      <c r="K670" s="2">
        <v>-21319.53</v>
      </c>
      <c r="L670" s="2">
        <v>47199.72</v>
      </c>
      <c r="M670" s="2">
        <v>0</v>
      </c>
      <c r="N670" s="2">
        <v>1225.15</v>
      </c>
      <c r="O670" s="2">
        <v>0</v>
      </c>
      <c r="P670" s="2">
        <v>7696.06</v>
      </c>
      <c r="Q670" s="2">
        <v>0</v>
      </c>
      <c r="R670" s="2">
        <v>0</v>
      </c>
      <c r="S670" s="2">
        <v>8694.940000000001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1239.92</v>
      </c>
      <c r="AB670" s="2">
        <v>0</v>
      </c>
      <c r="AC670" s="2">
        <v>0</v>
      </c>
      <c r="AD670" s="2">
        <v>0</v>
      </c>
      <c r="AE670" s="2">
        <v>0</v>
      </c>
      <c r="AF670" s="2">
        <v>-31616.79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4">
        <f>SUM(C670:BJ670)</f>
        <v>0</v>
      </c>
    </row>
    <row r="671" spans="1:63">
      <c r="A671" s="5">
        <v>43806</v>
      </c>
      <c r="B671" s="1">
        <v>4400</v>
      </c>
      <c r="C671" s="2">
        <v>-12686.14</v>
      </c>
      <c r="D671" s="2">
        <v>132462.14</v>
      </c>
      <c r="E671" s="2">
        <v>61570.76</v>
      </c>
      <c r="F671" s="2">
        <v>0</v>
      </c>
      <c r="G671" s="2">
        <v>10264.58</v>
      </c>
      <c r="H671" s="2">
        <v>10941.17</v>
      </c>
      <c r="I671" s="2">
        <v>0</v>
      </c>
      <c r="J671" s="2">
        <v>32417.73</v>
      </c>
      <c r="K671" s="2">
        <v>-24765.63</v>
      </c>
      <c r="L671" s="2">
        <v>38360.04</v>
      </c>
      <c r="M671" s="2">
        <v>0</v>
      </c>
      <c r="N671" s="2">
        <v>1639.82</v>
      </c>
      <c r="O671" s="2">
        <v>0</v>
      </c>
      <c r="P671" s="2">
        <v>7147.71</v>
      </c>
      <c r="Q671" s="2">
        <v>0</v>
      </c>
      <c r="R671" s="2">
        <v>0</v>
      </c>
      <c r="S671" s="2">
        <v>9393.25</v>
      </c>
      <c r="T671" s="2">
        <v>0</v>
      </c>
      <c r="U671" s="2">
        <v>0</v>
      </c>
      <c r="V671" s="2">
        <v>270.82</v>
      </c>
      <c r="W671" s="2">
        <v>0</v>
      </c>
      <c r="X671" s="2">
        <v>0</v>
      </c>
      <c r="Y671" s="2">
        <v>0</v>
      </c>
      <c r="Z671" s="2">
        <v>0</v>
      </c>
      <c r="AA671" s="2">
        <v>1188.7</v>
      </c>
      <c r="AB671" s="2">
        <v>0</v>
      </c>
      <c r="AC671" s="2">
        <v>0</v>
      </c>
      <c r="AD671" s="2">
        <v>0</v>
      </c>
      <c r="AE671" s="2">
        <v>0</v>
      </c>
      <c r="AF671" s="2">
        <v>-73379.67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4">
        <f>SUM(C671:BJ671)</f>
        <v>0</v>
      </c>
    </row>
    <row r="672" spans="1:63">
      <c r="A672" s="5">
        <v>43807</v>
      </c>
      <c r="B672" s="1">
        <v>4401</v>
      </c>
      <c r="C672" s="2">
        <v>-11336.25</v>
      </c>
      <c r="D672" s="2">
        <v>142695.8</v>
      </c>
      <c r="E672" s="2">
        <v>67585.67999999999</v>
      </c>
      <c r="F672" s="2">
        <v>50000</v>
      </c>
      <c r="G672" s="2">
        <v>12551.12</v>
      </c>
      <c r="H672" s="2">
        <v>18601.25</v>
      </c>
      <c r="I672" s="2">
        <v>0</v>
      </c>
      <c r="J672" s="2">
        <v>19289.71</v>
      </c>
      <c r="K672" s="2">
        <v>-26072.35</v>
      </c>
      <c r="L672" s="2">
        <v>19003.22</v>
      </c>
      <c r="M672" s="2">
        <v>0</v>
      </c>
      <c r="N672" s="2">
        <v>2118.41</v>
      </c>
      <c r="O672" s="2">
        <v>0</v>
      </c>
      <c r="P672" s="2">
        <v>7928.19</v>
      </c>
      <c r="Q672" s="2">
        <v>0</v>
      </c>
      <c r="R672" s="2">
        <v>0</v>
      </c>
      <c r="S672" s="2">
        <v>8396.200000000001</v>
      </c>
      <c r="T672" s="2">
        <v>0</v>
      </c>
      <c r="U672" s="2">
        <v>0</v>
      </c>
      <c r="V672" s="2">
        <v>1478.3</v>
      </c>
      <c r="W672" s="2">
        <v>0</v>
      </c>
      <c r="X672" s="2">
        <v>0</v>
      </c>
      <c r="Y672" s="2">
        <v>0</v>
      </c>
      <c r="Z672" s="2">
        <v>0</v>
      </c>
      <c r="AA672" s="2">
        <v>1504.6</v>
      </c>
      <c r="AB672" s="2">
        <v>0</v>
      </c>
      <c r="AC672" s="2">
        <v>0</v>
      </c>
      <c r="AD672" s="2">
        <v>0</v>
      </c>
      <c r="AE672" s="2">
        <v>0</v>
      </c>
      <c r="AF672" s="2">
        <v>-73091.99000000001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4">
        <f>SUM(C672:BJ672)</f>
        <v>0</v>
      </c>
    </row>
    <row r="673" spans="1:63">
      <c r="A673" s="5">
        <v>43808</v>
      </c>
      <c r="B673" s="1">
        <v>4402</v>
      </c>
      <c r="C673" s="2">
        <v>-12536.41</v>
      </c>
      <c r="D673" s="2">
        <v>167241.77</v>
      </c>
      <c r="E673" s="2">
        <v>37567.46</v>
      </c>
      <c r="F673" s="2">
        <v>248958</v>
      </c>
      <c r="G673" s="2">
        <v>15545.37</v>
      </c>
      <c r="H673" s="2">
        <v>7301.39</v>
      </c>
      <c r="I673" s="2">
        <v>0</v>
      </c>
      <c r="J673" s="2">
        <v>1824.33</v>
      </c>
      <c r="K673" s="2">
        <v>-22948.03</v>
      </c>
      <c r="L673" s="2">
        <v>9658.52</v>
      </c>
      <c r="M673" s="2">
        <v>0</v>
      </c>
      <c r="N673" s="2">
        <v>1505.07</v>
      </c>
      <c r="O673" s="2">
        <v>0</v>
      </c>
      <c r="P673" s="2">
        <v>3354.4</v>
      </c>
      <c r="Q673" s="2">
        <v>0</v>
      </c>
      <c r="R673" s="2">
        <v>0</v>
      </c>
      <c r="S673" s="2">
        <v>8338.139999999999</v>
      </c>
      <c r="T673" s="2">
        <v>0</v>
      </c>
      <c r="U673" s="2">
        <v>0</v>
      </c>
      <c r="V673" s="2">
        <v>3144.65</v>
      </c>
      <c r="W673" s="2">
        <v>0</v>
      </c>
      <c r="X673" s="2">
        <v>0</v>
      </c>
      <c r="Y673" s="2">
        <v>0</v>
      </c>
      <c r="Z673" s="2">
        <v>0</v>
      </c>
      <c r="AA673" s="2">
        <v>1007.21</v>
      </c>
      <c r="AB673" s="2">
        <v>0</v>
      </c>
      <c r="AC673" s="2">
        <v>0</v>
      </c>
      <c r="AD673" s="2">
        <v>0</v>
      </c>
      <c r="AE673" s="2">
        <v>0</v>
      </c>
      <c r="AF673" s="2">
        <v>-24402.72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4">
        <f>SUM(C673:BJ673)</f>
        <v>0</v>
      </c>
    </row>
    <row r="674" spans="1:63">
      <c r="A674" s="5">
        <v>43809</v>
      </c>
      <c r="B674" s="1">
        <v>4403</v>
      </c>
      <c r="C674" s="2">
        <v>-13517.32</v>
      </c>
      <c r="D674" s="2">
        <v>188324.35</v>
      </c>
      <c r="E674" s="2">
        <v>53601.13</v>
      </c>
      <c r="F674" s="2">
        <v>0</v>
      </c>
      <c r="G674" s="2">
        <v>17185.52</v>
      </c>
      <c r="H674" s="2">
        <v>38755</v>
      </c>
      <c r="I674" s="2">
        <v>0</v>
      </c>
      <c r="J674" s="2">
        <v>7782.25</v>
      </c>
      <c r="K674" s="2">
        <v>-30564.82</v>
      </c>
      <c r="L674" s="2">
        <v>11401.18</v>
      </c>
      <c r="M674" s="2">
        <v>0</v>
      </c>
      <c r="N674" s="2">
        <v>1291.53</v>
      </c>
      <c r="O674" s="2">
        <v>0</v>
      </c>
      <c r="P674" s="2">
        <v>5505.94</v>
      </c>
      <c r="Q674" s="2">
        <v>0</v>
      </c>
      <c r="R674" s="2">
        <v>0</v>
      </c>
      <c r="S674" s="2">
        <v>8274.889999999999</v>
      </c>
      <c r="T674" s="2">
        <v>0</v>
      </c>
      <c r="U674" s="2">
        <v>0</v>
      </c>
      <c r="V674" s="2">
        <v>4143.77</v>
      </c>
      <c r="W674" s="2">
        <v>0</v>
      </c>
      <c r="X674" s="2">
        <v>0</v>
      </c>
      <c r="Y674" s="2">
        <v>0</v>
      </c>
      <c r="Z674" s="2">
        <v>0</v>
      </c>
      <c r="AA674" s="2">
        <v>960.76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4">
        <f>SUM(C674:BJ674)</f>
        <v>0</v>
      </c>
    </row>
    <row r="675" spans="1:63">
      <c r="A675" s="5">
        <v>43810</v>
      </c>
      <c r="B675" s="1">
        <v>4404</v>
      </c>
      <c r="C675" s="2">
        <v>-13162.04</v>
      </c>
      <c r="D675" s="2">
        <v>194898.79</v>
      </c>
      <c r="E675" s="2">
        <v>56691.74</v>
      </c>
      <c r="F675" s="2">
        <v>0</v>
      </c>
      <c r="G675" s="2">
        <v>17132.92</v>
      </c>
      <c r="H675" s="2">
        <v>13041.37</v>
      </c>
      <c r="I675" s="2">
        <v>0</v>
      </c>
      <c r="J675" s="2">
        <v>1444.33</v>
      </c>
      <c r="K675" s="2">
        <v>-28320.91</v>
      </c>
      <c r="L675" s="2">
        <v>0</v>
      </c>
      <c r="M675" s="2">
        <v>0</v>
      </c>
      <c r="N675" s="2">
        <v>1360.86</v>
      </c>
      <c r="O675" s="2">
        <v>0</v>
      </c>
      <c r="P675" s="2">
        <v>5763.34</v>
      </c>
      <c r="Q675" s="2">
        <v>0</v>
      </c>
      <c r="R675" s="2">
        <v>0</v>
      </c>
      <c r="S675" s="2">
        <v>8172.95</v>
      </c>
      <c r="T675" s="2">
        <v>0</v>
      </c>
      <c r="U675" s="2">
        <v>0</v>
      </c>
      <c r="V675" s="2">
        <v>2582.06</v>
      </c>
      <c r="W675" s="2">
        <v>0</v>
      </c>
      <c r="X675" s="2">
        <v>0</v>
      </c>
      <c r="Y675" s="2">
        <v>0</v>
      </c>
      <c r="Z675" s="2">
        <v>0</v>
      </c>
      <c r="AA675" s="2">
        <v>929.09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-3336.42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4">
        <f>SUM(C675:BJ675)</f>
        <v>0</v>
      </c>
    </row>
    <row r="676" spans="1:63">
      <c r="A676" s="5">
        <v>43811</v>
      </c>
      <c r="B676" s="1">
        <v>4405</v>
      </c>
      <c r="C676" s="2">
        <v>0</v>
      </c>
      <c r="D676" s="2">
        <v>117156.87</v>
      </c>
      <c r="E676" s="2">
        <v>44948.9</v>
      </c>
      <c r="F676" s="2">
        <v>0</v>
      </c>
      <c r="G676" s="2">
        <v>12517.4</v>
      </c>
      <c r="H676" s="2">
        <v>8070.08</v>
      </c>
      <c r="I676" s="2">
        <v>0</v>
      </c>
      <c r="J676" s="2">
        <v>4536.36</v>
      </c>
      <c r="K676" s="2">
        <v>-18722.96</v>
      </c>
      <c r="L676" s="2">
        <v>-19541.9</v>
      </c>
      <c r="M676" s="2">
        <v>0</v>
      </c>
      <c r="N676" s="2">
        <v>1938.35</v>
      </c>
      <c r="O676" s="2">
        <v>0</v>
      </c>
      <c r="P676" s="2">
        <v>7937.59</v>
      </c>
      <c r="Q676" s="2">
        <v>0</v>
      </c>
      <c r="R676" s="2">
        <v>0</v>
      </c>
      <c r="S676" s="2">
        <v>8387.02</v>
      </c>
      <c r="T676" s="2">
        <v>0</v>
      </c>
      <c r="U676" s="2">
        <v>0</v>
      </c>
      <c r="V676" s="2">
        <v>2496.94</v>
      </c>
      <c r="W676" s="2">
        <v>0</v>
      </c>
      <c r="X676" s="2">
        <v>0</v>
      </c>
      <c r="Y676" s="2">
        <v>0</v>
      </c>
      <c r="Z676" s="2">
        <v>0</v>
      </c>
      <c r="AA676" s="2">
        <v>946.49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-917.88</v>
      </c>
      <c r="AN676" s="2">
        <v>0</v>
      </c>
      <c r="AO676" s="2">
        <v>0</v>
      </c>
      <c r="AP676" s="2">
        <v>-38931.66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4">
        <f>SUM(C676:BJ676)</f>
        <v>0</v>
      </c>
    </row>
    <row r="677" spans="1:63">
      <c r="A677" s="5">
        <v>43812</v>
      </c>
      <c r="B677" s="1">
        <v>4406</v>
      </c>
      <c r="C677" s="2">
        <v>0</v>
      </c>
      <c r="D677" s="2">
        <v>31150</v>
      </c>
      <c r="E677" s="2">
        <v>16312.77</v>
      </c>
      <c r="F677" s="2">
        <v>0</v>
      </c>
      <c r="G677" s="2">
        <v>8343.629999999999</v>
      </c>
      <c r="H677" s="2">
        <v>4128.05</v>
      </c>
      <c r="I677" s="2">
        <v>0</v>
      </c>
      <c r="J677" s="2">
        <v>1203.05</v>
      </c>
      <c r="K677" s="2">
        <v>-6113.75</v>
      </c>
      <c r="L677" s="2">
        <v>-15400.34</v>
      </c>
      <c r="M677" s="2">
        <v>0</v>
      </c>
      <c r="N677" s="2">
        <v>3632.23</v>
      </c>
      <c r="O677" s="2">
        <v>0</v>
      </c>
      <c r="P677" s="2">
        <v>7320</v>
      </c>
      <c r="Q677" s="2">
        <v>0</v>
      </c>
      <c r="R677" s="2">
        <v>0</v>
      </c>
      <c r="S677" s="2">
        <v>8132.44</v>
      </c>
      <c r="T677" s="2">
        <v>0</v>
      </c>
      <c r="U677" s="2">
        <v>0</v>
      </c>
      <c r="V677" s="2">
        <v>1270.4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-13610.32</v>
      </c>
      <c r="AN677" s="2">
        <v>0</v>
      </c>
      <c r="AO677" s="2">
        <v>0</v>
      </c>
      <c r="AP677" s="2">
        <v>-28942.17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4">
        <f>SUM(C677:BJ677)</f>
        <v>0</v>
      </c>
    </row>
    <row r="678" spans="1:63">
      <c r="A678" s="5">
        <v>43813</v>
      </c>
      <c r="B678" s="1">
        <v>4407</v>
      </c>
      <c r="C678" s="2">
        <v>0</v>
      </c>
      <c r="D678" s="2">
        <v>21078.81</v>
      </c>
      <c r="E678" s="2">
        <v>17006.95</v>
      </c>
      <c r="F678" s="2">
        <v>0</v>
      </c>
      <c r="G678" s="2">
        <v>6031.33</v>
      </c>
      <c r="H678" s="2">
        <v>3562.77</v>
      </c>
      <c r="I678" s="2">
        <v>0</v>
      </c>
      <c r="J678" s="2">
        <v>55.33</v>
      </c>
      <c r="K678" s="2">
        <v>-4773.52</v>
      </c>
      <c r="L678" s="2">
        <v>-36474.34</v>
      </c>
      <c r="M678" s="2">
        <v>0</v>
      </c>
      <c r="N678" s="2">
        <v>3634.22</v>
      </c>
      <c r="O678" s="2">
        <v>0</v>
      </c>
      <c r="P678" s="2">
        <v>5681.85</v>
      </c>
      <c r="Q678" s="2">
        <v>0</v>
      </c>
      <c r="R678" s="2">
        <v>0</v>
      </c>
      <c r="S678" s="2">
        <v>7998.11</v>
      </c>
      <c r="T678" s="2">
        <v>0</v>
      </c>
      <c r="U678" s="2">
        <v>0</v>
      </c>
      <c r="V678" s="2">
        <v>2045.44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-15970.88</v>
      </c>
      <c r="AN678" s="2">
        <v>0</v>
      </c>
      <c r="AO678" s="2">
        <v>0</v>
      </c>
      <c r="AP678" s="2">
        <v>-27964.53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4">
        <f>SUM(C678:BJ678)</f>
        <v>0</v>
      </c>
    </row>
    <row r="679" spans="1:63">
      <c r="A679" s="5">
        <v>43814</v>
      </c>
      <c r="B679" s="1">
        <v>4408</v>
      </c>
      <c r="C679" s="2">
        <v>-2025.8</v>
      </c>
      <c r="D679" s="2">
        <v>17992.06</v>
      </c>
      <c r="E679" s="2">
        <v>13087.76</v>
      </c>
      <c r="F679" s="2">
        <v>0</v>
      </c>
      <c r="G679" s="2">
        <v>4936.39</v>
      </c>
      <c r="H679" s="2">
        <v>1725.74</v>
      </c>
      <c r="I679" s="2">
        <v>0</v>
      </c>
      <c r="J679" s="2">
        <v>6697.13</v>
      </c>
      <c r="K679" s="2">
        <v>-4443.91</v>
      </c>
      <c r="L679" s="2">
        <v>-40742.02</v>
      </c>
      <c r="M679" s="2">
        <v>0</v>
      </c>
      <c r="N679" s="2">
        <v>0</v>
      </c>
      <c r="O679" s="2">
        <v>0</v>
      </c>
      <c r="P679" s="2">
        <v>5877.01</v>
      </c>
      <c r="Q679" s="2">
        <v>0</v>
      </c>
      <c r="R679" s="2">
        <v>0</v>
      </c>
      <c r="S679" s="2">
        <v>8395.559999999999</v>
      </c>
      <c r="T679" s="2">
        <v>0</v>
      </c>
      <c r="U679" s="2">
        <v>0</v>
      </c>
      <c r="V679" s="2">
        <v>1832.04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-31606.19</v>
      </c>
      <c r="AN679" s="2">
        <v>0</v>
      </c>
      <c r="AO679" s="2">
        <v>0</v>
      </c>
      <c r="AP679" s="2">
        <v>-8683.75</v>
      </c>
      <c r="AQ679" s="2">
        <v>0</v>
      </c>
      <c r="AR679" s="2">
        <v>0</v>
      </c>
      <c r="AS679" s="2">
        <v>-9378.92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-6547.14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4">
        <f>SUM(C679:BJ679)</f>
        <v>0</v>
      </c>
    </row>
    <row r="680" spans="1:63">
      <c r="A680" s="5">
        <v>43815</v>
      </c>
      <c r="B680" s="1">
        <v>4409</v>
      </c>
      <c r="C680" s="2">
        <v>-1299.28</v>
      </c>
      <c r="D680" s="2">
        <v>17620.88</v>
      </c>
      <c r="E680" s="2">
        <v>15340.21</v>
      </c>
      <c r="F680" s="2">
        <v>0</v>
      </c>
      <c r="G680" s="2">
        <v>5084.06</v>
      </c>
      <c r="H680" s="2">
        <v>1867.48</v>
      </c>
      <c r="I680" s="2">
        <v>0</v>
      </c>
      <c r="J680" s="2">
        <v>3045.64</v>
      </c>
      <c r="K680" s="2">
        <v>-4295.83</v>
      </c>
      <c r="L680" s="2">
        <v>-37690.19</v>
      </c>
      <c r="M680" s="2">
        <v>0</v>
      </c>
      <c r="N680" s="2">
        <v>0</v>
      </c>
      <c r="O680" s="2">
        <v>0</v>
      </c>
      <c r="P680" s="2">
        <v>7072.34</v>
      </c>
      <c r="Q680" s="2">
        <v>0</v>
      </c>
      <c r="R680" s="2">
        <v>0</v>
      </c>
      <c r="S680" s="2">
        <v>8359.709999999999</v>
      </c>
      <c r="T680" s="2">
        <v>0</v>
      </c>
      <c r="U680" s="2">
        <v>0</v>
      </c>
      <c r="V680" s="2">
        <v>2086.31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-15621.2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-24794.6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-15621.2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4">
        <f>SUM(C680:BJ680)</f>
        <v>0</v>
      </c>
    </row>
    <row r="681" spans="1:63">
      <c r="A681" s="5">
        <v>43816</v>
      </c>
      <c r="B681" s="1">
        <v>4410</v>
      </c>
      <c r="C681" s="2">
        <v>-1737.11</v>
      </c>
      <c r="D681" s="2">
        <v>17219.23</v>
      </c>
      <c r="E681" s="2">
        <v>20370.27</v>
      </c>
      <c r="F681" s="2">
        <v>0</v>
      </c>
      <c r="G681" s="2">
        <v>4681.9</v>
      </c>
      <c r="H681" s="2">
        <v>6032.14</v>
      </c>
      <c r="I681" s="2">
        <v>0</v>
      </c>
      <c r="J681" s="2">
        <v>13579.67</v>
      </c>
      <c r="K681" s="2">
        <v>-6188.32</v>
      </c>
      <c r="L681" s="2">
        <v>-47448.38</v>
      </c>
      <c r="M681" s="2">
        <v>0</v>
      </c>
      <c r="N681" s="2">
        <v>0</v>
      </c>
      <c r="O681" s="2">
        <v>0</v>
      </c>
      <c r="P681" s="2">
        <v>8486.73</v>
      </c>
      <c r="Q681" s="2">
        <v>0</v>
      </c>
      <c r="R681" s="2">
        <v>0</v>
      </c>
      <c r="S681" s="2">
        <v>8010.36</v>
      </c>
      <c r="T681" s="2">
        <v>0</v>
      </c>
      <c r="U681" s="2">
        <v>0</v>
      </c>
      <c r="V681" s="2">
        <v>2491.12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-22761.12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-54649.5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-13077.92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4">
        <f>SUM(C681:BJ681)</f>
        <v>0</v>
      </c>
    </row>
    <row r="682" spans="1:63">
      <c r="A682" s="5">
        <v>43817</v>
      </c>
      <c r="B682" s="1">
        <v>4411</v>
      </c>
      <c r="C682" s="2">
        <v>-1771.94</v>
      </c>
      <c r="D682" s="2">
        <v>11192.95</v>
      </c>
      <c r="E682" s="2">
        <v>10202.95</v>
      </c>
      <c r="F682" s="2">
        <v>0</v>
      </c>
      <c r="G682" s="2">
        <v>2887.92</v>
      </c>
      <c r="H682" s="2">
        <v>2462.19</v>
      </c>
      <c r="I682" s="2">
        <v>0</v>
      </c>
      <c r="J682" s="2">
        <v>1622.7</v>
      </c>
      <c r="K682" s="2">
        <v>-2836.87</v>
      </c>
      <c r="L682" s="2">
        <v>-32545.68</v>
      </c>
      <c r="M682" s="2">
        <v>0</v>
      </c>
      <c r="N682" s="2">
        <v>0</v>
      </c>
      <c r="O682" s="2">
        <v>0</v>
      </c>
      <c r="P682" s="2">
        <v>11531.9</v>
      </c>
      <c r="Q682" s="2">
        <v>0</v>
      </c>
      <c r="R682" s="2">
        <v>0</v>
      </c>
      <c r="S682" s="2">
        <v>8189.95</v>
      </c>
      <c r="T682" s="2">
        <v>0</v>
      </c>
      <c r="U682" s="2">
        <v>0</v>
      </c>
      <c r="V682" s="2">
        <v>1960.74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-16210.7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-48507.83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-16210.7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4">
        <f>SUM(C682:BJ682)</f>
        <v>0</v>
      </c>
    </row>
    <row r="683" spans="1:63">
      <c r="A683" s="5">
        <v>43818</v>
      </c>
      <c r="B683" s="1">
        <v>4412</v>
      </c>
      <c r="C683" s="2">
        <v>-1465.23</v>
      </c>
      <c r="D683" s="2">
        <v>9244.09</v>
      </c>
      <c r="E683" s="2">
        <v>9155.530000000001</v>
      </c>
      <c r="F683" s="2">
        <v>0</v>
      </c>
      <c r="G683" s="2">
        <v>2917.37</v>
      </c>
      <c r="H683" s="2">
        <v>1409.6</v>
      </c>
      <c r="I683" s="2">
        <v>0</v>
      </c>
      <c r="J683" s="2">
        <v>197.8</v>
      </c>
      <c r="K683" s="2">
        <v>-2292.44</v>
      </c>
      <c r="L683" s="2">
        <v>-32179.37</v>
      </c>
      <c r="M683" s="2">
        <v>0</v>
      </c>
      <c r="N683" s="2">
        <v>0</v>
      </c>
      <c r="O683" s="2">
        <v>0</v>
      </c>
      <c r="P683" s="2">
        <v>11166.14</v>
      </c>
      <c r="Q683" s="2">
        <v>0</v>
      </c>
      <c r="R683" s="2">
        <v>0</v>
      </c>
      <c r="S683" s="2">
        <v>7786.21</v>
      </c>
      <c r="T683" s="2">
        <v>0</v>
      </c>
      <c r="U683" s="2">
        <v>0</v>
      </c>
      <c r="V683" s="2">
        <v>3351.66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-20302.66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-26115.94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-13099.66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4">
        <f>SUM(C683:BJ683)</f>
        <v>0</v>
      </c>
    </row>
    <row r="684" spans="1:63">
      <c r="A684" s="5">
        <v>43819</v>
      </c>
      <c r="B684" s="1">
        <v>4413</v>
      </c>
      <c r="C684" s="2">
        <v>-287.77</v>
      </c>
      <c r="D684" s="2">
        <v>8999.08</v>
      </c>
      <c r="E684" s="2">
        <v>11819.24</v>
      </c>
      <c r="F684" s="2">
        <v>0</v>
      </c>
      <c r="G684" s="2">
        <v>2754.24</v>
      </c>
      <c r="H684" s="2">
        <v>2085.71</v>
      </c>
      <c r="I684" s="2">
        <v>0</v>
      </c>
      <c r="J684" s="2">
        <v>626.45</v>
      </c>
      <c r="K684" s="2">
        <v>-2628.47</v>
      </c>
      <c r="L684" s="2">
        <v>-45059.56</v>
      </c>
      <c r="M684" s="2">
        <v>0</v>
      </c>
      <c r="N684" s="2">
        <v>0</v>
      </c>
      <c r="O684" s="2">
        <v>0</v>
      </c>
      <c r="P684" s="2">
        <v>8499.459999999999</v>
      </c>
      <c r="Q684" s="2">
        <v>0</v>
      </c>
      <c r="R684" s="2">
        <v>0</v>
      </c>
      <c r="S684" s="2">
        <v>7793.62</v>
      </c>
      <c r="T684" s="2">
        <v>0</v>
      </c>
      <c r="U684" s="2">
        <v>0</v>
      </c>
      <c r="V684" s="2">
        <v>3033.98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-30039.71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-15019.85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-15019.85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4">
        <f>SUM(C684:BJ684)</f>
        <v>0</v>
      </c>
    </row>
    <row r="685" spans="1:63">
      <c r="A685" s="5">
        <v>43820</v>
      </c>
      <c r="B685" s="1">
        <v>4414</v>
      </c>
      <c r="C685" s="2">
        <v>-290.74</v>
      </c>
      <c r="D685" s="2">
        <v>9817.889999999999</v>
      </c>
      <c r="E685" s="2">
        <v>11827.59</v>
      </c>
      <c r="F685" s="2">
        <v>0</v>
      </c>
      <c r="G685" s="2">
        <v>2561.71</v>
      </c>
      <c r="H685" s="2">
        <v>1925</v>
      </c>
      <c r="I685" s="2">
        <v>0</v>
      </c>
      <c r="J685" s="2">
        <v>4060.68</v>
      </c>
      <c r="K685" s="2">
        <v>-3019.28</v>
      </c>
      <c r="L685" s="2">
        <v>-45417.45</v>
      </c>
      <c r="M685" s="2">
        <v>0</v>
      </c>
      <c r="N685" s="2">
        <v>0</v>
      </c>
      <c r="O685" s="2">
        <v>0</v>
      </c>
      <c r="P685" s="2">
        <v>7826.43</v>
      </c>
      <c r="Q685" s="2">
        <v>0</v>
      </c>
      <c r="R685" s="2">
        <v>0</v>
      </c>
      <c r="S685" s="2">
        <v>7850.97</v>
      </c>
      <c r="T685" s="2">
        <v>0</v>
      </c>
      <c r="U685" s="2">
        <v>0</v>
      </c>
      <c r="V685" s="2">
        <v>1502.09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-17415.39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-15424.91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-26517.36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4">
        <f>SUM(C685:BJ685)</f>
        <v>0</v>
      </c>
    </row>
    <row r="686" spans="1:63">
      <c r="A686" s="5">
        <v>43821</v>
      </c>
      <c r="B686" s="1">
        <v>4415</v>
      </c>
      <c r="C686" s="2">
        <v>-405.42</v>
      </c>
      <c r="D686" s="2">
        <v>15952.46</v>
      </c>
      <c r="E686" s="2">
        <v>17737.3</v>
      </c>
      <c r="F686" s="2">
        <v>0</v>
      </c>
      <c r="G686" s="2">
        <v>4144.66</v>
      </c>
      <c r="H686" s="2">
        <v>2850.72</v>
      </c>
      <c r="I686" s="2">
        <v>0</v>
      </c>
      <c r="J686" s="2">
        <v>2891.31</v>
      </c>
      <c r="K686" s="2">
        <v>-4357.64</v>
      </c>
      <c r="L686" s="2">
        <v>-30075.94</v>
      </c>
      <c r="M686" s="2">
        <v>0</v>
      </c>
      <c r="N686" s="2">
        <v>0</v>
      </c>
      <c r="O686" s="2">
        <v>0</v>
      </c>
      <c r="P686" s="2">
        <v>5157.19</v>
      </c>
      <c r="Q686" s="2">
        <v>0</v>
      </c>
      <c r="R686" s="2">
        <v>0</v>
      </c>
      <c r="S686" s="2">
        <v>7660.54</v>
      </c>
      <c r="T686" s="2">
        <v>0</v>
      </c>
      <c r="U686" s="2">
        <v>0</v>
      </c>
      <c r="V686" s="2">
        <v>2699.85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-26865.46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-19668.25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-18466.3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4">
        <f>SUM(C686:BJ686)</f>
        <v>0</v>
      </c>
    </row>
    <row r="687" spans="1:63">
      <c r="A687" s="5">
        <v>43822</v>
      </c>
      <c r="B687" s="1">
        <v>4416</v>
      </c>
      <c r="C687" s="2">
        <v>-708.8099999999999</v>
      </c>
      <c r="D687" s="2">
        <v>8997.139999999999</v>
      </c>
      <c r="E687" s="2">
        <v>24295.41</v>
      </c>
      <c r="F687" s="2">
        <v>0</v>
      </c>
      <c r="G687" s="2">
        <v>4177.9</v>
      </c>
      <c r="H687" s="2">
        <v>2066.61</v>
      </c>
      <c r="I687" s="2">
        <v>0</v>
      </c>
      <c r="J687" s="2">
        <v>261.07</v>
      </c>
      <c r="K687" s="2">
        <v>-3979.81</v>
      </c>
      <c r="L687" s="2">
        <v>-14472.06</v>
      </c>
      <c r="M687" s="2">
        <v>0</v>
      </c>
      <c r="N687" s="2">
        <v>0</v>
      </c>
      <c r="O687" s="2">
        <v>0</v>
      </c>
      <c r="P687" s="2">
        <v>6532.27</v>
      </c>
      <c r="Q687" s="2">
        <v>0</v>
      </c>
      <c r="R687" s="2">
        <v>0</v>
      </c>
      <c r="S687" s="2">
        <v>8536.35</v>
      </c>
      <c r="T687" s="2">
        <v>0</v>
      </c>
      <c r="U687" s="2">
        <v>0</v>
      </c>
      <c r="V687" s="2">
        <v>2662.08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-28188.43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-28897.97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-15273.89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4">
        <f>SUM(C687:BJ687)</f>
        <v>0</v>
      </c>
    </row>
    <row r="688" spans="1:63">
      <c r="A688" s="5">
        <v>43823</v>
      </c>
      <c r="B688" s="1">
        <v>4417</v>
      </c>
      <c r="C688" s="2">
        <v>-696.12</v>
      </c>
      <c r="D688" s="2">
        <v>9995.200000000001</v>
      </c>
      <c r="E688" s="2">
        <v>34789.72</v>
      </c>
      <c r="F688" s="2">
        <v>0</v>
      </c>
      <c r="G688" s="2">
        <v>3622.97</v>
      </c>
      <c r="H688" s="2">
        <v>14273.72</v>
      </c>
      <c r="I688" s="2">
        <v>0</v>
      </c>
      <c r="J688" s="2">
        <v>4281.7</v>
      </c>
      <c r="K688" s="2">
        <v>-6696.33</v>
      </c>
      <c r="L688" s="2">
        <v>-31387.62</v>
      </c>
      <c r="M688" s="2">
        <v>0</v>
      </c>
      <c r="N688" s="2">
        <v>0</v>
      </c>
      <c r="O688" s="2">
        <v>0</v>
      </c>
      <c r="P688" s="2">
        <v>6766.71</v>
      </c>
      <c r="Q688" s="2">
        <v>0</v>
      </c>
      <c r="R688" s="2">
        <v>0</v>
      </c>
      <c r="S688" s="2">
        <v>9440.059999999999</v>
      </c>
      <c r="T688" s="2">
        <v>0</v>
      </c>
      <c r="U688" s="2">
        <v>0</v>
      </c>
      <c r="V688" s="2">
        <v>5376.85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-61032.7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-56125.37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-55221.25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4">
        <f>SUM(C688:BJ688)</f>
        <v>0</v>
      </c>
    </row>
    <row r="689" spans="1:63">
      <c r="A689" s="5">
        <v>43824</v>
      </c>
      <c r="B689" s="1">
        <v>4418</v>
      </c>
      <c r="C689" s="2">
        <v>-604.6900000000001</v>
      </c>
      <c r="D689" s="2">
        <v>10491.92</v>
      </c>
      <c r="E689" s="2">
        <v>12723.43</v>
      </c>
      <c r="F689" s="2">
        <v>0</v>
      </c>
      <c r="G689" s="2">
        <v>2878.35</v>
      </c>
      <c r="H689" s="2">
        <v>7909.76</v>
      </c>
      <c r="I689" s="2">
        <v>0</v>
      </c>
      <c r="J689" s="2">
        <v>17.06</v>
      </c>
      <c r="K689" s="2">
        <v>-3402.05</v>
      </c>
      <c r="L689" s="2">
        <v>-32081.16</v>
      </c>
      <c r="M689" s="2">
        <v>0</v>
      </c>
      <c r="N689" s="2">
        <v>0</v>
      </c>
      <c r="O689" s="2">
        <v>0</v>
      </c>
      <c r="P689" s="2">
        <v>6076.03</v>
      </c>
      <c r="Q689" s="2">
        <v>0</v>
      </c>
      <c r="R689" s="2">
        <v>0</v>
      </c>
      <c r="S689" s="2">
        <v>9042.52</v>
      </c>
      <c r="T689" s="2">
        <v>0</v>
      </c>
      <c r="U689" s="2">
        <v>0</v>
      </c>
      <c r="V689" s="2">
        <v>9632.65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-19624.78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-30365.07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-45181.77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4">
        <f>SUM(C689:BJ689)</f>
        <v>0</v>
      </c>
    </row>
    <row r="690" spans="1:63">
      <c r="A690" s="5">
        <v>43825</v>
      </c>
      <c r="B690" s="1">
        <v>4419</v>
      </c>
      <c r="C690" s="2">
        <v>-470.97</v>
      </c>
      <c r="D690" s="2">
        <v>28717.29</v>
      </c>
      <c r="E690" s="2">
        <v>17777.86</v>
      </c>
      <c r="F690" s="2">
        <v>0</v>
      </c>
      <c r="G690" s="2">
        <v>4718</v>
      </c>
      <c r="H690" s="2">
        <v>2644.46</v>
      </c>
      <c r="I690" s="2">
        <v>0</v>
      </c>
      <c r="J690" s="2">
        <v>0</v>
      </c>
      <c r="K690" s="2">
        <v>-5385.76</v>
      </c>
      <c r="L690" s="2">
        <v>-20014.63</v>
      </c>
      <c r="M690" s="2">
        <v>0</v>
      </c>
      <c r="N690" s="2">
        <v>0</v>
      </c>
      <c r="O690" s="2">
        <v>0</v>
      </c>
      <c r="P690" s="2">
        <v>6791.58</v>
      </c>
      <c r="Q690" s="2">
        <v>0</v>
      </c>
      <c r="R690" s="2">
        <v>0</v>
      </c>
      <c r="S690" s="2">
        <v>8181.57</v>
      </c>
      <c r="T690" s="2">
        <v>0</v>
      </c>
      <c r="U690" s="2">
        <v>0</v>
      </c>
      <c r="V690" s="2">
        <v>2996.94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-27933.69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-28253.36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-41305.84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4">
        <f>SUM(C690:BJ690)</f>
        <v>0</v>
      </c>
    </row>
    <row r="691" spans="1:63">
      <c r="A691" s="5">
        <v>43826</v>
      </c>
      <c r="B691" s="1">
        <v>4420</v>
      </c>
      <c r="C691" s="2">
        <v>-3968.54</v>
      </c>
      <c r="D691" s="2">
        <v>28540.89</v>
      </c>
      <c r="E691" s="2">
        <v>16869.48</v>
      </c>
      <c r="F691" s="2">
        <v>0</v>
      </c>
      <c r="G691" s="2">
        <v>4535.04</v>
      </c>
      <c r="H691" s="2">
        <v>2602</v>
      </c>
      <c r="I691" s="2">
        <v>0</v>
      </c>
      <c r="J691" s="2">
        <v>14.17</v>
      </c>
      <c r="K691" s="2">
        <v>-5256.16</v>
      </c>
      <c r="L691" s="2">
        <v>-33148.92</v>
      </c>
      <c r="M691" s="2">
        <v>0</v>
      </c>
      <c r="N691" s="2">
        <v>0</v>
      </c>
      <c r="O691" s="2">
        <v>0</v>
      </c>
      <c r="P691" s="2">
        <v>8581.48</v>
      </c>
      <c r="Q691" s="2">
        <v>0</v>
      </c>
      <c r="R691" s="2">
        <v>0</v>
      </c>
      <c r="S691" s="2">
        <v>8003.51</v>
      </c>
      <c r="T691" s="2">
        <v>0</v>
      </c>
      <c r="U691" s="2">
        <v>0</v>
      </c>
      <c r="V691" s="2">
        <v>2939.86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-26200.16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-39558.72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-15772.04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4">
        <f>SUM(C691:BJ691)</f>
        <v>0</v>
      </c>
    </row>
    <row r="692" spans="1:63">
      <c r="A692" s="5">
        <v>43827</v>
      </c>
      <c r="B692" s="1">
        <v>4421</v>
      </c>
      <c r="C692" s="2">
        <v>-3780.78</v>
      </c>
      <c r="D692" s="2">
        <v>26143.55</v>
      </c>
      <c r="E692" s="2">
        <v>28419.89</v>
      </c>
      <c r="F692" s="2">
        <v>20</v>
      </c>
      <c r="G692" s="2">
        <v>4456.43</v>
      </c>
      <c r="H692" s="2">
        <v>9950.559999999999</v>
      </c>
      <c r="I692" s="2">
        <v>0</v>
      </c>
      <c r="J692" s="2">
        <v>812.16</v>
      </c>
      <c r="K692" s="2">
        <v>-6978.26</v>
      </c>
      <c r="L692" s="2">
        <v>-25051.48</v>
      </c>
      <c r="M692" s="2">
        <v>0</v>
      </c>
      <c r="N692" s="2">
        <v>0</v>
      </c>
      <c r="O692" s="2">
        <v>0</v>
      </c>
      <c r="P692" s="2">
        <v>6950.76</v>
      </c>
      <c r="Q692" s="2">
        <v>0</v>
      </c>
      <c r="R692" s="2">
        <v>0</v>
      </c>
      <c r="S692" s="2">
        <v>8382.42</v>
      </c>
      <c r="T692" s="2">
        <v>0</v>
      </c>
      <c r="U692" s="2">
        <v>0</v>
      </c>
      <c r="V692" s="2">
        <v>3065.76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-50804.09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-49485.61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-24076.67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4">
        <f>SUM(C692:BJ692)</f>
        <v>0</v>
      </c>
    </row>
    <row r="693" spans="1:63">
      <c r="A693" s="5">
        <v>43828</v>
      </c>
      <c r="B693" s="1">
        <v>4422</v>
      </c>
      <c r="C693" s="2">
        <v>-3757.04</v>
      </c>
      <c r="D693" s="2">
        <v>13056.78</v>
      </c>
      <c r="E693" s="2">
        <v>10846.4</v>
      </c>
      <c r="F693" s="2">
        <v>0</v>
      </c>
      <c r="G693" s="2">
        <v>4268.51</v>
      </c>
      <c r="H693" s="2">
        <v>5047.78</v>
      </c>
      <c r="I693" s="2">
        <v>0</v>
      </c>
      <c r="J693" s="2">
        <v>3.67</v>
      </c>
      <c r="K693" s="2">
        <v>-3322.31</v>
      </c>
      <c r="L693" s="2">
        <v>-15288.91</v>
      </c>
      <c r="M693" s="2">
        <v>0</v>
      </c>
      <c r="N693" s="2">
        <v>0</v>
      </c>
      <c r="O693" s="2">
        <v>0</v>
      </c>
      <c r="P693" s="2">
        <v>7301.71</v>
      </c>
      <c r="Q693" s="2">
        <v>0</v>
      </c>
      <c r="R693" s="2">
        <v>0</v>
      </c>
      <c r="S693" s="2">
        <v>8381.16</v>
      </c>
      <c r="T693" s="2">
        <v>0</v>
      </c>
      <c r="U693" s="2">
        <v>0</v>
      </c>
      <c r="V693" s="2">
        <v>3193.87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-42359.38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-17052.58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-9872.290000000001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4">
        <f>SUM(C693:BJ693)</f>
        <v>0</v>
      </c>
    </row>
    <row r="694" spans="1:63">
      <c r="A694" s="5">
        <v>43829</v>
      </c>
      <c r="B694" s="1">
        <v>4423</v>
      </c>
      <c r="C694" s="2">
        <v>-1023.68</v>
      </c>
      <c r="D694" s="2">
        <v>9209.780000000001</v>
      </c>
      <c r="E694" s="2">
        <v>19718.72</v>
      </c>
      <c r="F694" s="2">
        <v>0</v>
      </c>
      <c r="G694" s="2">
        <v>2825.24</v>
      </c>
      <c r="H694" s="2">
        <v>1462.3</v>
      </c>
      <c r="I694" s="2">
        <v>0</v>
      </c>
      <c r="J694" s="2">
        <v>308.34</v>
      </c>
      <c r="K694" s="2">
        <v>-3352.44</v>
      </c>
      <c r="L694" s="2">
        <v>-38313.6</v>
      </c>
      <c r="M694" s="2">
        <v>0</v>
      </c>
      <c r="N694" s="2">
        <v>0</v>
      </c>
      <c r="O694" s="2">
        <v>0</v>
      </c>
      <c r="P694" s="2">
        <v>6545.37</v>
      </c>
      <c r="Q694" s="2">
        <v>0</v>
      </c>
      <c r="R694" s="2">
        <v>0</v>
      </c>
      <c r="S694" s="2">
        <v>8517.27</v>
      </c>
      <c r="T694" s="2">
        <v>0</v>
      </c>
      <c r="U694" s="2">
        <v>0</v>
      </c>
      <c r="V694" s="2">
        <v>19457.3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-39306.31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-28357.33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-27073.47</v>
      </c>
      <c r="AZ694" s="2">
        <v>-1046.87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4">
        <f>SUM(C694:BJ694)</f>
        <v>0</v>
      </c>
    </row>
    <row r="695" spans="1:63">
      <c r="A695" s="5">
        <v>43830</v>
      </c>
      <c r="B695" s="1">
        <v>4424</v>
      </c>
      <c r="C695" s="2">
        <v>-101.41</v>
      </c>
      <c r="D695" s="2">
        <v>8771.559999999999</v>
      </c>
      <c r="E695" s="2">
        <v>10878.52</v>
      </c>
      <c r="F695" s="2">
        <v>0</v>
      </c>
      <c r="G695" s="2">
        <v>2530.19</v>
      </c>
      <c r="H695" s="2">
        <v>5705.96</v>
      </c>
      <c r="I695" s="2">
        <v>0</v>
      </c>
      <c r="J695" s="2">
        <v>7271.7</v>
      </c>
      <c r="K695" s="2">
        <v>-3515.79</v>
      </c>
      <c r="L695" s="2">
        <v>-30364.71</v>
      </c>
      <c r="M695" s="2">
        <v>0</v>
      </c>
      <c r="N695" s="2">
        <v>0</v>
      </c>
      <c r="O695" s="2">
        <v>0</v>
      </c>
      <c r="P695" s="2">
        <v>6090.92</v>
      </c>
      <c r="Q695" s="2">
        <v>0</v>
      </c>
      <c r="R695" s="2">
        <v>0</v>
      </c>
      <c r="S695" s="2">
        <v>8251.26</v>
      </c>
      <c r="T695" s="2">
        <v>0</v>
      </c>
      <c r="U695" s="2">
        <v>0</v>
      </c>
      <c r="V695" s="2">
        <v>4026.64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-21870.03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-46098.2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-22065.33</v>
      </c>
      <c r="AZ695" s="2">
        <v>-20233.51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4">
        <f>SUM(C695:BJ695)</f>
        <v>0</v>
      </c>
    </row>
    <row r="696" spans="1:63">
      <c r="A696" s="5">
        <v>43831</v>
      </c>
      <c r="B696" s="1">
        <v>4425</v>
      </c>
      <c r="C696" s="2">
        <v>-114.48</v>
      </c>
      <c r="D696" s="2">
        <v>12042.16</v>
      </c>
      <c r="E696" s="2">
        <v>8733.860000000001</v>
      </c>
      <c r="F696" s="2">
        <v>0</v>
      </c>
      <c r="G696" s="2">
        <v>2707.64</v>
      </c>
      <c r="H696" s="2">
        <v>1204.2</v>
      </c>
      <c r="I696" s="2">
        <v>0</v>
      </c>
      <c r="J696" s="2">
        <v>464.34</v>
      </c>
      <c r="K696" s="2">
        <v>-2515.22</v>
      </c>
      <c r="L696" s="2">
        <v>-14372.69</v>
      </c>
      <c r="M696" s="2">
        <v>0</v>
      </c>
      <c r="N696" s="2">
        <v>0</v>
      </c>
      <c r="O696" s="2">
        <v>0</v>
      </c>
      <c r="P696" s="2">
        <v>4488.27</v>
      </c>
      <c r="Q696" s="2">
        <v>0</v>
      </c>
      <c r="R696" s="2">
        <v>0</v>
      </c>
      <c r="S696" s="2">
        <v>8219.59</v>
      </c>
      <c r="T696" s="2">
        <v>0</v>
      </c>
      <c r="U696" s="2">
        <v>0</v>
      </c>
      <c r="V696" s="2">
        <v>2327.99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-26634.12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-21225.87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-23618.98</v>
      </c>
      <c r="AZ696" s="2">
        <v>-14757.19</v>
      </c>
      <c r="BA696" s="2">
        <v>0</v>
      </c>
      <c r="BB696" s="2">
        <v>0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4">
        <f>SUM(C696:BJ696)</f>
        <v>0</v>
      </c>
    </row>
    <row r="697" spans="1:63">
      <c r="A697" s="5">
        <v>43832</v>
      </c>
      <c r="B697" s="1">
        <v>4426</v>
      </c>
      <c r="C697" s="2">
        <v>-3458.6</v>
      </c>
      <c r="D697" s="2">
        <v>13170.05</v>
      </c>
      <c r="E697" s="2">
        <v>6069.89</v>
      </c>
      <c r="F697" s="2">
        <v>360000</v>
      </c>
      <c r="G697" s="2">
        <v>2811.76</v>
      </c>
      <c r="H697" s="2">
        <v>3061.6</v>
      </c>
      <c r="I697" s="2">
        <v>0</v>
      </c>
      <c r="J697" s="2">
        <v>363.89</v>
      </c>
      <c r="K697" s="2">
        <v>-2547.72</v>
      </c>
      <c r="L697" s="2">
        <v>-16277.2</v>
      </c>
      <c r="M697" s="2">
        <v>0</v>
      </c>
      <c r="N697" s="2">
        <v>0</v>
      </c>
      <c r="O697" s="2">
        <v>0</v>
      </c>
      <c r="P697" s="2">
        <v>4109.82</v>
      </c>
      <c r="Q697" s="2">
        <v>0</v>
      </c>
      <c r="R697" s="2">
        <v>0</v>
      </c>
      <c r="S697" s="2">
        <v>8368.549999999999</v>
      </c>
      <c r="T697" s="2">
        <v>0</v>
      </c>
      <c r="U697" s="2">
        <v>0</v>
      </c>
      <c r="V697" s="2">
        <v>2137.52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-17191.77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-14558.4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-28013.61</v>
      </c>
      <c r="AZ697" s="2">
        <v>-25867.82</v>
      </c>
      <c r="BA697" s="2">
        <v>0</v>
      </c>
      <c r="BB697" s="2">
        <v>0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4">
        <f>SUM(C697:BJ697)</f>
        <v>0</v>
      </c>
    </row>
    <row r="698" spans="1:63">
      <c r="A698" s="5">
        <v>43833</v>
      </c>
      <c r="B698" s="1">
        <v>4427</v>
      </c>
      <c r="C698" s="2">
        <v>-4038.84</v>
      </c>
      <c r="D698" s="2">
        <v>11126.77</v>
      </c>
      <c r="E698" s="2">
        <v>7240.62</v>
      </c>
      <c r="F698" s="2">
        <v>0</v>
      </c>
      <c r="G698" s="2">
        <v>2776.97</v>
      </c>
      <c r="H698" s="2">
        <v>805.6</v>
      </c>
      <c r="I698" s="2">
        <v>0</v>
      </c>
      <c r="J698" s="2">
        <v>1226.47</v>
      </c>
      <c r="K698" s="2">
        <v>-2317.64</v>
      </c>
      <c r="L698" s="2">
        <v>-22021.95</v>
      </c>
      <c r="M698" s="2">
        <v>0</v>
      </c>
      <c r="N698" s="2">
        <v>0</v>
      </c>
      <c r="O698" s="2">
        <v>0</v>
      </c>
      <c r="P698" s="2">
        <v>5943.43</v>
      </c>
      <c r="Q698" s="2">
        <v>0</v>
      </c>
      <c r="R698" s="2">
        <v>0</v>
      </c>
      <c r="S698" s="2">
        <v>8736.379999999999</v>
      </c>
      <c r="T698" s="2">
        <v>0</v>
      </c>
      <c r="U698" s="2">
        <v>0</v>
      </c>
      <c r="V698" s="2">
        <v>2610.22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-20618.99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-17640.1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-12097.45</v>
      </c>
      <c r="AZ698" s="2">
        <v>-20327.31</v>
      </c>
      <c r="BA698" s="2">
        <v>0</v>
      </c>
      <c r="BB698" s="2">
        <v>0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4">
        <f>SUM(C698:BJ698)</f>
        <v>0</v>
      </c>
    </row>
    <row r="699" spans="1:63">
      <c r="A699" s="5">
        <v>43834</v>
      </c>
      <c r="B699" s="1">
        <v>4428</v>
      </c>
      <c r="C699" s="2">
        <v>-1912.05</v>
      </c>
      <c r="D699" s="2">
        <v>9422.860000000001</v>
      </c>
      <c r="E699" s="2">
        <v>4889.82</v>
      </c>
      <c r="F699" s="2">
        <v>0</v>
      </c>
      <c r="G699" s="2">
        <v>2760.68</v>
      </c>
      <c r="H699" s="2">
        <v>1439</v>
      </c>
      <c r="I699" s="2">
        <v>0</v>
      </c>
      <c r="J699" s="2">
        <v>151.33</v>
      </c>
      <c r="K699" s="2">
        <v>-1866.37</v>
      </c>
      <c r="L699" s="2">
        <v>-12977.23</v>
      </c>
      <c r="M699" s="2">
        <v>0</v>
      </c>
      <c r="N699" s="2">
        <v>0</v>
      </c>
      <c r="O699" s="2">
        <v>0</v>
      </c>
      <c r="P699" s="2">
        <v>6287.06</v>
      </c>
      <c r="Q699" s="2">
        <v>0</v>
      </c>
      <c r="R699" s="2">
        <v>0</v>
      </c>
      <c r="S699" s="2">
        <v>8044.2</v>
      </c>
      <c r="T699" s="2">
        <v>0</v>
      </c>
      <c r="U699" s="2">
        <v>0</v>
      </c>
      <c r="V699" s="2">
        <v>1903.23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-12318.11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-21329.95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-10664.97</v>
      </c>
      <c r="AZ699" s="2">
        <v>-17364.55</v>
      </c>
      <c r="BA699" s="2">
        <v>0</v>
      </c>
      <c r="BB699" s="2">
        <v>0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4">
        <f>SUM(C699:BJ699)</f>
        <v>0</v>
      </c>
    </row>
    <row r="700" spans="1:63">
      <c r="A700" s="5">
        <v>43835</v>
      </c>
      <c r="B700" s="1">
        <v>4429</v>
      </c>
      <c r="C700" s="2">
        <v>-470.49</v>
      </c>
      <c r="D700" s="2">
        <v>10387.22</v>
      </c>
      <c r="E700" s="2">
        <v>5348.4</v>
      </c>
      <c r="F700" s="2">
        <v>20</v>
      </c>
      <c r="G700" s="2">
        <v>2851.56</v>
      </c>
      <c r="H700" s="2">
        <v>1061.92</v>
      </c>
      <c r="I700" s="2">
        <v>0</v>
      </c>
      <c r="J700" s="2">
        <v>72.41</v>
      </c>
      <c r="K700" s="2">
        <v>-1972.15</v>
      </c>
      <c r="L700" s="2">
        <v>-16485.67</v>
      </c>
      <c r="M700" s="2">
        <v>0</v>
      </c>
      <c r="N700" s="2">
        <v>0</v>
      </c>
      <c r="O700" s="2">
        <v>0</v>
      </c>
      <c r="P700" s="2">
        <v>8051.68</v>
      </c>
      <c r="Q700" s="2">
        <v>0</v>
      </c>
      <c r="R700" s="2">
        <v>0</v>
      </c>
      <c r="S700" s="2">
        <v>8305.35</v>
      </c>
      <c r="T700" s="2">
        <v>0</v>
      </c>
      <c r="U700" s="2">
        <v>0</v>
      </c>
      <c r="V700" s="2">
        <v>1926.54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-19870.43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-24410.79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-6330.73</v>
      </c>
      <c r="AZ700" s="2">
        <v>-11788.45</v>
      </c>
      <c r="BA700" s="2">
        <v>0</v>
      </c>
      <c r="BB700" s="2">
        <v>0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4">
        <f>SUM(C700:BJ700)</f>
        <v>0</v>
      </c>
    </row>
    <row r="701" spans="1:63">
      <c r="A701" s="5">
        <v>43836</v>
      </c>
      <c r="B701" s="1">
        <v>4430</v>
      </c>
      <c r="C701" s="2">
        <v>-422.84</v>
      </c>
      <c r="D701" s="2">
        <v>9768.379999999999</v>
      </c>
      <c r="E701" s="2">
        <v>6247.84</v>
      </c>
      <c r="F701" s="2">
        <v>0</v>
      </c>
      <c r="G701" s="2">
        <v>2858.83</v>
      </c>
      <c r="H701" s="2">
        <v>816.84</v>
      </c>
      <c r="I701" s="2">
        <v>0</v>
      </c>
      <c r="J701" s="2">
        <v>219.81</v>
      </c>
      <c r="K701" s="2">
        <v>-1991.17</v>
      </c>
      <c r="L701" s="2">
        <v>-11559.25</v>
      </c>
      <c r="M701" s="2">
        <v>0</v>
      </c>
      <c r="N701" s="2">
        <v>0</v>
      </c>
      <c r="O701" s="2">
        <v>0</v>
      </c>
      <c r="P701" s="2">
        <v>6944</v>
      </c>
      <c r="Q701" s="2">
        <v>0</v>
      </c>
      <c r="R701" s="2">
        <v>0</v>
      </c>
      <c r="S701" s="2">
        <v>8781.360000000001</v>
      </c>
      <c r="T701" s="2">
        <v>0</v>
      </c>
      <c r="U701" s="2">
        <v>0</v>
      </c>
      <c r="V701" s="2">
        <v>3023.69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-16349.89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-25503.44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-11388.22</v>
      </c>
      <c r="AZ701" s="2">
        <v>-14846.09</v>
      </c>
      <c r="BA701" s="2">
        <v>0</v>
      </c>
      <c r="BB701" s="2">
        <v>0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4">
        <f>SUM(C701:BJ701)</f>
        <v>0</v>
      </c>
    </row>
    <row r="702" spans="1:63">
      <c r="A702" s="5">
        <v>43837</v>
      </c>
      <c r="B702" s="1">
        <v>4431</v>
      </c>
      <c r="C702" s="2">
        <v>-45.1</v>
      </c>
      <c r="D702" s="2">
        <v>9532.92</v>
      </c>
      <c r="E702" s="2">
        <v>14497.68</v>
      </c>
      <c r="F702" s="2">
        <v>0</v>
      </c>
      <c r="G702" s="2">
        <v>2682.02</v>
      </c>
      <c r="H702" s="2">
        <v>5630.26</v>
      </c>
      <c r="I702" s="2">
        <v>0</v>
      </c>
      <c r="J702" s="2">
        <v>6.91</v>
      </c>
      <c r="K702" s="2">
        <v>-3234.98</v>
      </c>
      <c r="L702" s="2">
        <v>-18688.4</v>
      </c>
      <c r="M702" s="2">
        <v>0</v>
      </c>
      <c r="N702" s="2">
        <v>0</v>
      </c>
      <c r="O702" s="2">
        <v>0</v>
      </c>
      <c r="P702" s="2">
        <v>6665.01</v>
      </c>
      <c r="Q702" s="2">
        <v>0</v>
      </c>
      <c r="R702" s="2">
        <v>0</v>
      </c>
      <c r="S702" s="2">
        <v>9353.5</v>
      </c>
      <c r="T702" s="2">
        <v>0</v>
      </c>
      <c r="U702" s="2">
        <v>0</v>
      </c>
      <c r="V702" s="2">
        <v>3223.6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-26182.29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-35445.36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-29515.52</v>
      </c>
      <c r="AZ702" s="2">
        <v>-19567.67</v>
      </c>
      <c r="BA702" s="2">
        <v>0</v>
      </c>
      <c r="BB702" s="2">
        <v>0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4">
        <f>SUM(C702:BJ702)</f>
        <v>0</v>
      </c>
    </row>
    <row r="703" spans="1:63">
      <c r="A703" s="5">
        <v>43838</v>
      </c>
      <c r="B703" s="1">
        <v>4432</v>
      </c>
      <c r="C703" s="2">
        <v>-307.15</v>
      </c>
      <c r="D703" s="2">
        <v>9629.059999999999</v>
      </c>
      <c r="E703" s="2">
        <v>7726.21</v>
      </c>
      <c r="F703" s="2">
        <v>0</v>
      </c>
      <c r="G703" s="2">
        <v>2842.55</v>
      </c>
      <c r="H703" s="2">
        <v>969.62</v>
      </c>
      <c r="I703" s="2">
        <v>0</v>
      </c>
      <c r="J703" s="2">
        <v>65.95</v>
      </c>
      <c r="K703" s="2">
        <v>-2123.34</v>
      </c>
      <c r="L703" s="2">
        <v>-16630.2</v>
      </c>
      <c r="M703" s="2">
        <v>0</v>
      </c>
      <c r="N703" s="2">
        <v>0</v>
      </c>
      <c r="O703" s="2">
        <v>0</v>
      </c>
      <c r="P703" s="2">
        <v>4614.73</v>
      </c>
      <c r="Q703" s="2">
        <v>0</v>
      </c>
      <c r="R703" s="2">
        <v>0</v>
      </c>
      <c r="S703" s="2">
        <v>8126.97</v>
      </c>
      <c r="T703" s="2">
        <v>0</v>
      </c>
      <c r="U703" s="2">
        <v>0</v>
      </c>
      <c r="V703" s="2">
        <v>3537.71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-12400.06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-22531.24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-19814.02</v>
      </c>
      <c r="AZ703" s="2">
        <v>-13558.11</v>
      </c>
      <c r="BA703" s="2">
        <v>0</v>
      </c>
      <c r="BB703" s="2">
        <v>0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4">
        <f>SUM(C703:BJ703)</f>
        <v>0</v>
      </c>
    </row>
    <row r="704" spans="1:63">
      <c r="A704" s="5">
        <v>43839</v>
      </c>
      <c r="B704" s="1">
        <v>4433</v>
      </c>
      <c r="C704" s="2">
        <v>-129.96</v>
      </c>
      <c r="D704" s="2">
        <v>9564.66</v>
      </c>
      <c r="E704" s="2">
        <v>5276.79</v>
      </c>
      <c r="F704" s="2">
        <v>0</v>
      </c>
      <c r="G704" s="2">
        <v>2759.58</v>
      </c>
      <c r="H704" s="2">
        <v>9118.370000000001</v>
      </c>
      <c r="I704" s="2">
        <v>0</v>
      </c>
      <c r="J704" s="2">
        <v>1397.48</v>
      </c>
      <c r="K704" s="2">
        <v>-2811.69</v>
      </c>
      <c r="L704" s="2">
        <v>-22029.75</v>
      </c>
      <c r="M704" s="2">
        <v>0</v>
      </c>
      <c r="N704" s="2">
        <v>0</v>
      </c>
      <c r="O704" s="2">
        <v>0</v>
      </c>
      <c r="P704" s="2">
        <v>2374.23</v>
      </c>
      <c r="Q704" s="2">
        <v>0</v>
      </c>
      <c r="R704" s="2">
        <v>0</v>
      </c>
      <c r="S704" s="2">
        <v>8131.66</v>
      </c>
      <c r="T704" s="2">
        <v>0</v>
      </c>
      <c r="U704" s="2">
        <v>0</v>
      </c>
      <c r="V704" s="2">
        <v>4759.18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2928.64</v>
      </c>
      <c r="AI704" s="2">
        <v>0</v>
      </c>
      <c r="AJ704" s="2">
        <v>0</v>
      </c>
      <c r="AK704" s="2">
        <v>0</v>
      </c>
      <c r="AL704" s="2">
        <v>0</v>
      </c>
      <c r="AM704" s="2">
        <v>-16649.2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-31060.11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-15676.45</v>
      </c>
      <c r="AZ704" s="2">
        <v>-27052.12</v>
      </c>
      <c r="BA704" s="2">
        <v>0</v>
      </c>
      <c r="BB704" s="2">
        <v>0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4">
        <f>SUM(C704:BJ704)</f>
        <v>0</v>
      </c>
    </row>
    <row r="705" spans="1:63">
      <c r="A705" s="5">
        <v>43840</v>
      </c>
      <c r="B705" s="1">
        <v>4434</v>
      </c>
      <c r="C705" s="2">
        <v>-109.16</v>
      </c>
      <c r="D705" s="2">
        <v>9379.02</v>
      </c>
      <c r="E705" s="2">
        <v>6065.86</v>
      </c>
      <c r="F705" s="2">
        <v>0</v>
      </c>
      <c r="G705" s="2">
        <v>2826.07</v>
      </c>
      <c r="H705" s="2">
        <v>906.8200000000001</v>
      </c>
      <c r="I705" s="2">
        <v>0</v>
      </c>
      <c r="J705" s="2">
        <v>215.94</v>
      </c>
      <c r="K705" s="2">
        <v>-1939.37</v>
      </c>
      <c r="L705" s="2">
        <v>-19194.11</v>
      </c>
      <c r="M705" s="2">
        <v>0</v>
      </c>
      <c r="N705" s="2">
        <v>0</v>
      </c>
      <c r="O705" s="2">
        <v>0</v>
      </c>
      <c r="P705" s="2">
        <v>811.67</v>
      </c>
      <c r="Q705" s="2">
        <v>0</v>
      </c>
      <c r="R705" s="2">
        <v>0</v>
      </c>
      <c r="S705" s="2">
        <v>7832.65</v>
      </c>
      <c r="T705" s="2">
        <v>0</v>
      </c>
      <c r="U705" s="2">
        <v>0</v>
      </c>
      <c r="V705" s="2">
        <v>2954.44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3600.78</v>
      </c>
      <c r="AI705" s="2">
        <v>0</v>
      </c>
      <c r="AJ705" s="2">
        <v>0</v>
      </c>
      <c r="AK705" s="2">
        <v>0</v>
      </c>
      <c r="AL705" s="2">
        <v>0</v>
      </c>
      <c r="AM705" s="2">
        <v>-13051.02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-23052.02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-11120.03</v>
      </c>
      <c r="AZ705" s="2">
        <v>-11157.71</v>
      </c>
      <c r="BA705" s="2">
        <v>0</v>
      </c>
      <c r="BB705" s="2">
        <v>0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4">
        <f>SUM(C705:BJ705)</f>
        <v>0</v>
      </c>
    </row>
    <row r="706" spans="1:63">
      <c r="A706" s="5">
        <v>43841</v>
      </c>
      <c r="B706" s="1">
        <v>4435</v>
      </c>
      <c r="C706" s="2">
        <v>-109.63</v>
      </c>
      <c r="D706" s="2">
        <v>8916.9</v>
      </c>
      <c r="E706" s="2">
        <v>3116.04</v>
      </c>
      <c r="F706" s="2">
        <v>0</v>
      </c>
      <c r="G706" s="2">
        <v>2617.14</v>
      </c>
      <c r="H706" s="2">
        <v>1368.24</v>
      </c>
      <c r="I706" s="2">
        <v>0</v>
      </c>
      <c r="J706" s="2">
        <v>2472.06</v>
      </c>
      <c r="K706" s="2">
        <v>-1849.03</v>
      </c>
      <c r="L706" s="2">
        <v>-21131.87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8333.889999999999</v>
      </c>
      <c r="T706" s="2">
        <v>0</v>
      </c>
      <c r="U706" s="2">
        <v>0</v>
      </c>
      <c r="V706" s="2">
        <v>2794.5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3538.66</v>
      </c>
      <c r="AI706" s="2">
        <v>0</v>
      </c>
      <c r="AJ706" s="2">
        <v>0</v>
      </c>
      <c r="AK706" s="2">
        <v>0</v>
      </c>
      <c r="AL706" s="2">
        <v>0</v>
      </c>
      <c r="AM706" s="2">
        <v>-10531.25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-18868.48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-12864.01</v>
      </c>
      <c r="AZ706" s="2">
        <v>-10565.93</v>
      </c>
      <c r="BA706" s="2">
        <v>0</v>
      </c>
      <c r="BB706" s="2">
        <v>0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4">
        <f>SUM(C706:BJ706)</f>
        <v>0</v>
      </c>
    </row>
    <row r="707" spans="1:63">
      <c r="A707" s="5">
        <v>43842</v>
      </c>
      <c r="B707" s="1">
        <v>4436</v>
      </c>
      <c r="C707" s="2">
        <v>-10.29</v>
      </c>
      <c r="D707" s="2">
        <v>9131.379999999999</v>
      </c>
      <c r="E707" s="2">
        <v>3111.94</v>
      </c>
      <c r="F707" s="2">
        <v>0</v>
      </c>
      <c r="G707" s="2">
        <v>2800.65</v>
      </c>
      <c r="H707" s="2">
        <v>1105.66</v>
      </c>
      <c r="I707" s="2">
        <v>0</v>
      </c>
      <c r="J707" s="2">
        <v>0</v>
      </c>
      <c r="K707" s="2">
        <v>-1614.96</v>
      </c>
      <c r="L707" s="2">
        <v>-18160.95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8474.889999999999</v>
      </c>
      <c r="T707" s="2">
        <v>0</v>
      </c>
      <c r="U707" s="2">
        <v>0</v>
      </c>
      <c r="V707" s="2">
        <v>3223.91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3788.46</v>
      </c>
      <c r="AI707" s="2">
        <v>0</v>
      </c>
      <c r="AJ707" s="2">
        <v>0</v>
      </c>
      <c r="AK707" s="2">
        <v>0</v>
      </c>
      <c r="AL707" s="2">
        <v>0</v>
      </c>
      <c r="AM707" s="2">
        <v>-4917.76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-14461.34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-15352.82</v>
      </c>
      <c r="AZ707" s="2">
        <v>-11705.66</v>
      </c>
      <c r="BA707" s="2">
        <v>0</v>
      </c>
      <c r="BB707" s="2">
        <v>0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4">
        <f>SUM(C707:BJ707)</f>
        <v>0</v>
      </c>
    </row>
    <row r="708" spans="1:63">
      <c r="A708" s="5">
        <v>43843</v>
      </c>
      <c r="B708" s="1">
        <v>4437</v>
      </c>
      <c r="C708" s="2">
        <v>-10.28</v>
      </c>
      <c r="D708" s="2">
        <v>9473.209999999999</v>
      </c>
      <c r="E708" s="2">
        <v>3048.91</v>
      </c>
      <c r="F708" s="2">
        <v>20</v>
      </c>
      <c r="G708" s="2">
        <v>2837.71</v>
      </c>
      <c r="H708" s="2">
        <v>744.26</v>
      </c>
      <c r="I708" s="2">
        <v>0</v>
      </c>
      <c r="J708" s="2">
        <v>221.98</v>
      </c>
      <c r="K708" s="2">
        <v>-1632.6</v>
      </c>
      <c r="L708" s="2">
        <v>-10189.95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8560.049999999999</v>
      </c>
      <c r="T708" s="2">
        <v>0</v>
      </c>
      <c r="U708" s="2">
        <v>0</v>
      </c>
      <c r="V708" s="2">
        <v>1576.45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3919.93</v>
      </c>
      <c r="AI708" s="2">
        <v>0</v>
      </c>
      <c r="AJ708" s="2">
        <v>0</v>
      </c>
      <c r="AK708" s="2">
        <v>0</v>
      </c>
      <c r="AL708" s="2">
        <v>0</v>
      </c>
      <c r="AM708" s="2">
        <v>-10236.27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-16410.29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-10818.23</v>
      </c>
      <c r="AZ708" s="2">
        <v>-17649.55</v>
      </c>
      <c r="BA708" s="2">
        <v>0</v>
      </c>
      <c r="BB708" s="2">
        <v>0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4">
        <f>SUM(C708:BJ708)</f>
        <v>0</v>
      </c>
    </row>
    <row r="709" spans="1:63">
      <c r="A709" s="5">
        <v>43844</v>
      </c>
      <c r="B709" s="1">
        <v>4438</v>
      </c>
      <c r="C709" s="2">
        <v>-4.81</v>
      </c>
      <c r="D709" s="2">
        <v>9542.02</v>
      </c>
      <c r="E709" s="2">
        <v>4145.09</v>
      </c>
      <c r="F709" s="2">
        <v>0</v>
      </c>
      <c r="G709" s="2">
        <v>2721.89</v>
      </c>
      <c r="H709" s="2">
        <v>1370.52</v>
      </c>
      <c r="I709" s="2">
        <v>0</v>
      </c>
      <c r="J709" s="2">
        <v>1076.24</v>
      </c>
      <c r="K709" s="2">
        <v>-1885.57</v>
      </c>
      <c r="L709" s="2">
        <v>-16697.61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8090.55</v>
      </c>
      <c r="T709" s="2">
        <v>0</v>
      </c>
      <c r="U709" s="2">
        <v>0</v>
      </c>
      <c r="V709" s="2">
        <v>5550.25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10758.96</v>
      </c>
      <c r="AI709" s="2">
        <v>0</v>
      </c>
      <c r="AJ709" s="2">
        <v>0</v>
      </c>
      <c r="AK709" s="2">
        <v>0</v>
      </c>
      <c r="AL709" s="2">
        <v>0</v>
      </c>
      <c r="AM709" s="2">
        <v>-10774.73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-20487.8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-11649.83</v>
      </c>
      <c r="AZ709" s="2">
        <v>-15813.15</v>
      </c>
      <c r="BA709" s="2">
        <v>0</v>
      </c>
      <c r="BB709" s="2">
        <v>0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4">
        <f>SUM(C709:BJ709)</f>
        <v>0</v>
      </c>
    </row>
    <row r="710" spans="1:63">
      <c r="A710" s="5">
        <v>43845</v>
      </c>
      <c r="B710" s="1">
        <v>4439</v>
      </c>
      <c r="C710" s="2">
        <v>0</v>
      </c>
      <c r="D710" s="2">
        <v>14232.08</v>
      </c>
      <c r="E710" s="2">
        <v>6766.19</v>
      </c>
      <c r="F710" s="2">
        <v>0</v>
      </c>
      <c r="G710" s="2">
        <v>3525.98</v>
      </c>
      <c r="H710" s="2">
        <v>13159.26</v>
      </c>
      <c r="I710" s="2">
        <v>0</v>
      </c>
      <c r="J710" s="2">
        <v>110.52</v>
      </c>
      <c r="K710" s="2">
        <v>-3779.4</v>
      </c>
      <c r="L710" s="2">
        <v>-22255.02</v>
      </c>
      <c r="M710" s="2">
        <v>0</v>
      </c>
      <c r="N710" s="2">
        <v>0</v>
      </c>
      <c r="O710" s="2">
        <v>0</v>
      </c>
      <c r="P710" s="2">
        <v>3.55</v>
      </c>
      <c r="Q710" s="2">
        <v>0</v>
      </c>
      <c r="R710" s="2">
        <v>0</v>
      </c>
      <c r="S710" s="2">
        <v>8359.450000000001</v>
      </c>
      <c r="T710" s="2">
        <v>0</v>
      </c>
      <c r="U710" s="2">
        <v>0</v>
      </c>
      <c r="V710" s="2">
        <v>15087.57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3916.1</v>
      </c>
      <c r="AI710" s="2">
        <v>0</v>
      </c>
      <c r="AJ710" s="2">
        <v>0</v>
      </c>
      <c r="AK710" s="2">
        <v>0</v>
      </c>
      <c r="AL710" s="2">
        <v>0</v>
      </c>
      <c r="AM710" s="2">
        <v>-28844.03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-18474.62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-18206.88</v>
      </c>
      <c r="AZ710" s="2">
        <v>-33735.61</v>
      </c>
      <c r="BA710" s="2">
        <v>0</v>
      </c>
      <c r="BB710" s="2">
        <v>0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4">
        <f>SUM(C710:BJ710)</f>
        <v>0</v>
      </c>
    </row>
    <row r="711" spans="1:63">
      <c r="A711" s="5">
        <v>43846</v>
      </c>
      <c r="B711" s="1">
        <v>4440</v>
      </c>
      <c r="C711" s="2">
        <v>0</v>
      </c>
      <c r="D711" s="2">
        <v>18384.95</v>
      </c>
      <c r="E711" s="2">
        <v>4675.73</v>
      </c>
      <c r="F711" s="2">
        <v>0</v>
      </c>
      <c r="G711" s="2">
        <v>4488.04</v>
      </c>
      <c r="H711" s="2">
        <v>1206.63</v>
      </c>
      <c r="I711" s="2">
        <v>0</v>
      </c>
      <c r="J711" s="2">
        <v>100.06</v>
      </c>
      <c r="K711" s="2">
        <v>-2885.54</v>
      </c>
      <c r="L711" s="2">
        <v>-11834.18</v>
      </c>
      <c r="M711" s="2">
        <v>0</v>
      </c>
      <c r="N711" s="2">
        <v>0</v>
      </c>
      <c r="O711" s="2">
        <v>0</v>
      </c>
      <c r="P711" s="2">
        <v>284.68</v>
      </c>
      <c r="Q711" s="2">
        <v>0</v>
      </c>
      <c r="R711" s="2">
        <v>0</v>
      </c>
      <c r="S711" s="2">
        <v>8515.530000000001</v>
      </c>
      <c r="T711" s="2">
        <v>0</v>
      </c>
      <c r="U711" s="2">
        <v>0</v>
      </c>
      <c r="V711" s="2">
        <v>8320.469999999999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3491.46</v>
      </c>
      <c r="AI711" s="2">
        <v>0</v>
      </c>
      <c r="AJ711" s="2">
        <v>0</v>
      </c>
      <c r="AK711" s="2">
        <v>0</v>
      </c>
      <c r="AL711" s="2">
        <v>0</v>
      </c>
      <c r="AM711" s="2">
        <v>-17867.69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-12000.83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-2598.03</v>
      </c>
      <c r="AZ711" s="2">
        <v>-18656.55</v>
      </c>
      <c r="BA711" s="2">
        <v>0</v>
      </c>
      <c r="BB711" s="2">
        <v>0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4">
        <f>SUM(C711:BJ711)</f>
        <v>0</v>
      </c>
    </row>
    <row r="712" spans="1:63">
      <c r="A712" s="5">
        <v>43847</v>
      </c>
      <c r="B712" s="1">
        <v>4441</v>
      </c>
      <c r="C712" s="2">
        <v>0</v>
      </c>
      <c r="D712" s="2">
        <v>15766.85</v>
      </c>
      <c r="E712" s="2">
        <v>4941.04</v>
      </c>
      <c r="F712" s="2">
        <v>20</v>
      </c>
      <c r="G712" s="2">
        <v>4163.61</v>
      </c>
      <c r="H712" s="2">
        <v>9064.620000000001</v>
      </c>
      <c r="I712" s="2">
        <v>0</v>
      </c>
      <c r="J712" s="2">
        <v>329.04</v>
      </c>
      <c r="K712" s="2">
        <v>-3426.51</v>
      </c>
      <c r="L712" s="2">
        <v>-15794.52</v>
      </c>
      <c r="M712" s="2">
        <v>0</v>
      </c>
      <c r="N712" s="2">
        <v>0</v>
      </c>
      <c r="O712" s="2">
        <v>0</v>
      </c>
      <c r="P712" s="2">
        <v>694.53</v>
      </c>
      <c r="Q712" s="2">
        <v>0</v>
      </c>
      <c r="R712" s="2">
        <v>0</v>
      </c>
      <c r="S712" s="2">
        <v>8787.790000000001</v>
      </c>
      <c r="T712" s="2">
        <v>0</v>
      </c>
      <c r="U712" s="2">
        <v>0</v>
      </c>
      <c r="V712" s="2">
        <v>13504.39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-22076.74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-11691.9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-12703.01</v>
      </c>
      <c r="AZ712" s="2">
        <v>-15735.32</v>
      </c>
      <c r="BA712" s="2">
        <v>0</v>
      </c>
      <c r="BB712" s="2">
        <v>0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4">
        <f>SUM(C712:BJ712)</f>
        <v>0</v>
      </c>
    </row>
    <row r="713" spans="1:63">
      <c r="A713" s="5">
        <v>43848</v>
      </c>
      <c r="B713" s="1">
        <v>4442</v>
      </c>
      <c r="C713" s="2">
        <v>0</v>
      </c>
      <c r="D713" s="2">
        <v>9444.139999999999</v>
      </c>
      <c r="E713" s="2">
        <v>2705.16</v>
      </c>
      <c r="F713" s="2">
        <v>10000</v>
      </c>
      <c r="G713" s="2">
        <v>2660.7</v>
      </c>
      <c r="H713" s="2">
        <v>1052.14</v>
      </c>
      <c r="I713" s="2">
        <v>0</v>
      </c>
      <c r="J713" s="2">
        <v>139.3</v>
      </c>
      <c r="K713" s="2">
        <v>-1600.14</v>
      </c>
      <c r="L713" s="2">
        <v>-9415.83</v>
      </c>
      <c r="M713" s="2">
        <v>0</v>
      </c>
      <c r="N713" s="2">
        <v>0</v>
      </c>
      <c r="O713" s="2">
        <v>0</v>
      </c>
      <c r="P713" s="2">
        <v>721.51</v>
      </c>
      <c r="Q713" s="2">
        <v>0</v>
      </c>
      <c r="R713" s="2">
        <v>0</v>
      </c>
      <c r="S713" s="2">
        <v>8470.690000000001</v>
      </c>
      <c r="T713" s="2">
        <v>0</v>
      </c>
      <c r="U713" s="2">
        <v>0</v>
      </c>
      <c r="V713" s="2">
        <v>8614.24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-22784.65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-9753.209999999999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-6522.27</v>
      </c>
      <c r="AZ713" s="2">
        <v>-15529.87</v>
      </c>
      <c r="BA713" s="2">
        <v>0</v>
      </c>
      <c r="BB713" s="2">
        <v>0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4">
        <f>SUM(C713:BJ713)</f>
        <v>0</v>
      </c>
    </row>
    <row r="714" spans="1:63">
      <c r="A714" s="5">
        <v>43849</v>
      </c>
      <c r="B714" s="1">
        <v>4443</v>
      </c>
      <c r="C714" s="2">
        <v>0</v>
      </c>
      <c r="D714" s="2">
        <v>9662.049999999999</v>
      </c>
      <c r="E714" s="2">
        <v>3578.3</v>
      </c>
      <c r="F714" s="2">
        <v>0</v>
      </c>
      <c r="G714" s="2">
        <v>2942.45</v>
      </c>
      <c r="H714" s="2">
        <v>1059.3</v>
      </c>
      <c r="I714" s="2">
        <v>0</v>
      </c>
      <c r="J714" s="2">
        <v>17.57</v>
      </c>
      <c r="K714" s="2">
        <v>-1725.96</v>
      </c>
      <c r="L714" s="2">
        <v>-10816.68</v>
      </c>
      <c r="M714" s="2">
        <v>0</v>
      </c>
      <c r="N714" s="2">
        <v>0</v>
      </c>
      <c r="O714" s="2">
        <v>0</v>
      </c>
      <c r="P714" s="2">
        <v>2440.5</v>
      </c>
      <c r="Q714" s="2">
        <v>0</v>
      </c>
      <c r="R714" s="2">
        <v>0</v>
      </c>
      <c r="S714" s="2">
        <v>8737.120000000001</v>
      </c>
      <c r="T714" s="2">
        <v>0</v>
      </c>
      <c r="U714" s="2">
        <v>0</v>
      </c>
      <c r="V714" s="2">
        <v>15497.92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-17765.5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-15282.32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-9738.9</v>
      </c>
      <c r="AZ714" s="2">
        <v>-15435.31</v>
      </c>
      <c r="BA714" s="2">
        <v>0</v>
      </c>
      <c r="BB714" s="2">
        <v>0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4">
        <f>SUM(C714:BJ714)</f>
        <v>0</v>
      </c>
    </row>
    <row r="715" spans="1:63">
      <c r="A715" s="5">
        <v>43850</v>
      </c>
      <c r="B715" s="1">
        <v>4444</v>
      </c>
      <c r="C715" s="2">
        <v>0</v>
      </c>
      <c r="D715" s="2">
        <v>9869.530000000001</v>
      </c>
      <c r="E715" s="2">
        <v>4049.71</v>
      </c>
      <c r="F715" s="2">
        <v>0</v>
      </c>
      <c r="G715" s="2">
        <v>3282.2</v>
      </c>
      <c r="H715" s="2">
        <v>1534.8</v>
      </c>
      <c r="I715" s="2">
        <v>0</v>
      </c>
      <c r="J715" s="2">
        <v>9.08</v>
      </c>
      <c r="K715" s="2">
        <v>-1874.53</v>
      </c>
      <c r="L715" s="2">
        <v>-18146.2</v>
      </c>
      <c r="M715" s="2">
        <v>0</v>
      </c>
      <c r="N715" s="2">
        <v>0</v>
      </c>
      <c r="O715" s="2">
        <v>0</v>
      </c>
      <c r="P715" s="2">
        <v>3561.93</v>
      </c>
      <c r="Q715" s="2">
        <v>0</v>
      </c>
      <c r="R715" s="2">
        <v>0</v>
      </c>
      <c r="S715" s="2">
        <v>9094.15</v>
      </c>
      <c r="T715" s="2">
        <v>0</v>
      </c>
      <c r="U715" s="2">
        <v>0</v>
      </c>
      <c r="V715" s="2">
        <v>14955.86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656.92</v>
      </c>
      <c r="AI715" s="2">
        <v>0</v>
      </c>
      <c r="AJ715" s="2">
        <v>0</v>
      </c>
      <c r="AK715" s="2">
        <v>0</v>
      </c>
      <c r="AL715" s="2">
        <v>0</v>
      </c>
      <c r="AM715" s="2">
        <v>-9312.049999999999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-23666.63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-7015.57</v>
      </c>
      <c r="AZ715" s="2">
        <v>-16840.85</v>
      </c>
      <c r="BA715" s="2">
        <v>0</v>
      </c>
      <c r="BB715" s="2">
        <v>0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4">
        <f>SUM(C715:BJ715)</f>
        <v>0</v>
      </c>
    </row>
    <row r="716" spans="1:63">
      <c r="A716" s="5">
        <v>43851</v>
      </c>
      <c r="B716" s="1">
        <v>4445</v>
      </c>
      <c r="C716" s="2">
        <v>0</v>
      </c>
      <c r="D716" s="2">
        <v>10274.41</v>
      </c>
      <c r="E716" s="2">
        <v>3933.87</v>
      </c>
      <c r="F716" s="2">
        <v>0</v>
      </c>
      <c r="G716" s="2">
        <v>3376.87</v>
      </c>
      <c r="H716" s="2">
        <v>6272.4</v>
      </c>
      <c r="I716" s="2">
        <v>0</v>
      </c>
      <c r="J716" s="2">
        <v>67.27</v>
      </c>
      <c r="K716" s="2">
        <v>-2392.48</v>
      </c>
      <c r="L716" s="2">
        <v>-23575.2</v>
      </c>
      <c r="M716" s="2">
        <v>2531.66</v>
      </c>
      <c r="N716" s="2">
        <v>0</v>
      </c>
      <c r="O716" s="2">
        <v>0</v>
      </c>
      <c r="P716" s="2">
        <v>4748.25</v>
      </c>
      <c r="Q716" s="2">
        <v>0</v>
      </c>
      <c r="R716" s="2">
        <v>0</v>
      </c>
      <c r="S716" s="2">
        <v>9307.27</v>
      </c>
      <c r="T716" s="2">
        <v>0</v>
      </c>
      <c r="U716" s="2">
        <v>0</v>
      </c>
      <c r="V716" s="2">
        <v>15518.59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8267.940000000001</v>
      </c>
      <c r="AI716" s="2">
        <v>0</v>
      </c>
      <c r="AJ716" s="2">
        <v>0</v>
      </c>
      <c r="AK716" s="2">
        <v>0</v>
      </c>
      <c r="AL716" s="2">
        <v>0</v>
      </c>
      <c r="AM716" s="2">
        <v>-21898.93</v>
      </c>
      <c r="AN716" s="2">
        <v>6.39</v>
      </c>
      <c r="AO716" s="2">
        <v>0</v>
      </c>
      <c r="AP716" s="2">
        <v>0</v>
      </c>
      <c r="AQ716" s="2">
        <v>0</v>
      </c>
      <c r="AR716" s="2">
        <v>0</v>
      </c>
      <c r="AS716" s="2">
        <v>-22133.54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-13444.22</v>
      </c>
      <c r="AZ716" s="2">
        <v>-14647.45</v>
      </c>
      <c r="BA716" s="2">
        <v>0</v>
      </c>
      <c r="BB716" s="2">
        <v>0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4">
        <f>SUM(C716:BJ716)</f>
        <v>0</v>
      </c>
    </row>
    <row r="717" spans="1:63">
      <c r="A717" s="5">
        <v>43852</v>
      </c>
      <c r="B717" s="1">
        <v>4446</v>
      </c>
      <c r="C717" s="2">
        <v>0</v>
      </c>
      <c r="D717" s="2">
        <v>10226.17</v>
      </c>
      <c r="E717" s="2">
        <v>3458.56</v>
      </c>
      <c r="F717" s="2">
        <v>0</v>
      </c>
      <c r="G717" s="2">
        <v>3461.78</v>
      </c>
      <c r="H717" s="2">
        <v>1056.4</v>
      </c>
      <c r="I717" s="2">
        <v>0</v>
      </c>
      <c r="J717" s="2">
        <v>5.41</v>
      </c>
      <c r="K717" s="2">
        <v>-1820.83</v>
      </c>
      <c r="L717" s="2">
        <v>-10663.47</v>
      </c>
      <c r="M717" s="2">
        <v>39580.67</v>
      </c>
      <c r="N717" s="2">
        <v>0</v>
      </c>
      <c r="O717" s="2">
        <v>0</v>
      </c>
      <c r="P717" s="2">
        <v>4574.27</v>
      </c>
      <c r="Q717" s="2">
        <v>0</v>
      </c>
      <c r="R717" s="2">
        <v>0</v>
      </c>
      <c r="S717" s="2">
        <v>8941.440000000001</v>
      </c>
      <c r="T717" s="2">
        <v>0</v>
      </c>
      <c r="U717" s="2">
        <v>0</v>
      </c>
      <c r="V717" s="2">
        <v>14329.63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7501.44</v>
      </c>
      <c r="AI717" s="2">
        <v>0</v>
      </c>
      <c r="AJ717" s="2">
        <v>0</v>
      </c>
      <c r="AK717" s="2">
        <v>0</v>
      </c>
      <c r="AL717" s="2">
        <v>0</v>
      </c>
      <c r="AM717" s="2">
        <v>-20706.35</v>
      </c>
      <c r="AN717" s="2">
        <v>831.84</v>
      </c>
      <c r="AO717" s="2">
        <v>0</v>
      </c>
      <c r="AP717" s="2">
        <v>0</v>
      </c>
      <c r="AQ717" s="2">
        <v>0</v>
      </c>
      <c r="AR717" s="2">
        <v>0</v>
      </c>
      <c r="AS717" s="2">
        <v>-16797.69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-9333.85</v>
      </c>
      <c r="AZ717" s="2">
        <v>-15331.98</v>
      </c>
      <c r="BA717" s="2">
        <v>0</v>
      </c>
      <c r="BB717" s="2">
        <v>0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4">
        <f>SUM(C717:BJ717)</f>
        <v>0</v>
      </c>
    </row>
    <row r="718" spans="1:63">
      <c r="A718" s="5">
        <v>43853</v>
      </c>
      <c r="B718" s="1">
        <v>4447</v>
      </c>
      <c r="C718" s="2">
        <v>0</v>
      </c>
      <c r="D718" s="2">
        <v>9592.950000000001</v>
      </c>
      <c r="E718" s="2">
        <v>4407.05</v>
      </c>
      <c r="F718" s="2">
        <v>0</v>
      </c>
      <c r="G718" s="2">
        <v>3327.4</v>
      </c>
      <c r="H718" s="2">
        <v>7371.6</v>
      </c>
      <c r="I718" s="2">
        <v>0</v>
      </c>
      <c r="J718" s="2">
        <v>10.05</v>
      </c>
      <c r="K718" s="2">
        <v>-2470.9</v>
      </c>
      <c r="L718" s="2">
        <v>-14666.29</v>
      </c>
      <c r="M718" s="2">
        <v>36564.21</v>
      </c>
      <c r="N718" s="2">
        <v>0</v>
      </c>
      <c r="O718" s="2">
        <v>0</v>
      </c>
      <c r="P718" s="2">
        <v>4406.23</v>
      </c>
      <c r="Q718" s="2">
        <v>0</v>
      </c>
      <c r="R718" s="2">
        <v>0</v>
      </c>
      <c r="S718" s="2">
        <v>8897.77</v>
      </c>
      <c r="T718" s="2">
        <v>0</v>
      </c>
      <c r="U718" s="2">
        <v>0</v>
      </c>
      <c r="V718" s="2">
        <v>14821.5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9100.040000000001</v>
      </c>
      <c r="AI718" s="2">
        <v>0</v>
      </c>
      <c r="AJ718" s="2">
        <v>0</v>
      </c>
      <c r="AK718" s="2">
        <v>0</v>
      </c>
      <c r="AL718" s="2">
        <v>0</v>
      </c>
      <c r="AM718" s="2">
        <v>-25175.63</v>
      </c>
      <c r="AN718" s="2">
        <v>516.11</v>
      </c>
      <c r="AO718" s="2">
        <v>0</v>
      </c>
      <c r="AP718" s="2">
        <v>0</v>
      </c>
      <c r="AQ718" s="2">
        <v>0</v>
      </c>
      <c r="AR718" s="2">
        <v>0</v>
      </c>
      <c r="AS718" s="2">
        <v>-24576.41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-14170.48</v>
      </c>
      <c r="AZ718" s="2">
        <v>-20247.41</v>
      </c>
      <c r="BA718" s="2">
        <v>0</v>
      </c>
      <c r="BB718" s="2">
        <v>0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4">
        <f>SUM(C718:BJ718)</f>
        <v>0</v>
      </c>
    </row>
    <row r="719" spans="1:63">
      <c r="A719" s="5">
        <v>43854</v>
      </c>
      <c r="B719" s="1">
        <v>4448</v>
      </c>
      <c r="C719" s="2">
        <v>0</v>
      </c>
      <c r="D719" s="2">
        <v>9867.93</v>
      </c>
      <c r="E719" s="2">
        <v>3378.68</v>
      </c>
      <c r="F719" s="2">
        <v>0</v>
      </c>
      <c r="G719" s="2">
        <v>2937.08</v>
      </c>
      <c r="H719" s="2">
        <v>665.2</v>
      </c>
      <c r="I719" s="2">
        <v>0</v>
      </c>
      <c r="J719" s="2">
        <v>471.55</v>
      </c>
      <c r="K719" s="2">
        <v>-1732.04</v>
      </c>
      <c r="L719" s="2">
        <v>-14899.51</v>
      </c>
      <c r="M719" s="2">
        <v>38340.45</v>
      </c>
      <c r="N719" s="2">
        <v>0</v>
      </c>
      <c r="O719" s="2">
        <v>0</v>
      </c>
      <c r="P719" s="2">
        <v>2485.74</v>
      </c>
      <c r="Q719" s="2">
        <v>0</v>
      </c>
      <c r="R719" s="2">
        <v>0</v>
      </c>
      <c r="S719" s="2">
        <v>9039.93</v>
      </c>
      <c r="T719" s="2">
        <v>0</v>
      </c>
      <c r="U719" s="2">
        <v>0</v>
      </c>
      <c r="V719" s="2">
        <v>8045.54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2895.91</v>
      </c>
      <c r="AI719" s="2">
        <v>0</v>
      </c>
      <c r="AJ719" s="2">
        <v>0</v>
      </c>
      <c r="AK719" s="2">
        <v>0</v>
      </c>
      <c r="AL719" s="2">
        <v>0</v>
      </c>
      <c r="AM719" s="2">
        <v>-8139.47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-21120.82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-10466.85</v>
      </c>
      <c r="AZ719" s="2">
        <v>-14655.14</v>
      </c>
      <c r="BA719" s="2">
        <v>0</v>
      </c>
      <c r="BB719" s="2">
        <v>0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4">
        <f>SUM(C719:BJ719)</f>
        <v>0</v>
      </c>
    </row>
    <row r="720" spans="1:63">
      <c r="A720" s="5">
        <v>43855</v>
      </c>
      <c r="B720" s="1">
        <v>4449</v>
      </c>
      <c r="C720" s="2">
        <v>0</v>
      </c>
      <c r="D720" s="2">
        <v>9882.66</v>
      </c>
      <c r="E720" s="2">
        <v>3571.54</v>
      </c>
      <c r="F720" s="2">
        <v>20</v>
      </c>
      <c r="G720" s="2">
        <v>2531.23</v>
      </c>
      <c r="H720" s="2">
        <v>848.8</v>
      </c>
      <c r="I720" s="2">
        <v>0</v>
      </c>
      <c r="J720" s="2">
        <v>98.90000000000001</v>
      </c>
      <c r="K720" s="2">
        <v>-1693.31</v>
      </c>
      <c r="L720" s="2">
        <v>-16159.73</v>
      </c>
      <c r="M720" s="2">
        <v>57793.6</v>
      </c>
      <c r="N720" s="2">
        <v>0</v>
      </c>
      <c r="O720" s="2">
        <v>0</v>
      </c>
      <c r="P720" s="2">
        <v>3685.56</v>
      </c>
      <c r="Q720" s="2">
        <v>0</v>
      </c>
      <c r="R720" s="2">
        <v>0</v>
      </c>
      <c r="S720" s="2">
        <v>8810.950000000001</v>
      </c>
      <c r="T720" s="2">
        <v>0</v>
      </c>
      <c r="U720" s="2">
        <v>0</v>
      </c>
      <c r="V720" s="2">
        <v>7496.35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-9538.35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-8684.68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-14555.27</v>
      </c>
      <c r="AZ720" s="2">
        <v>-18794.52</v>
      </c>
      <c r="BA720" s="2">
        <v>0</v>
      </c>
      <c r="BB720" s="2">
        <v>0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4">
        <f>SUM(C720:BJ720)</f>
        <v>0</v>
      </c>
    </row>
    <row r="721" spans="1:63">
      <c r="A721" s="5">
        <v>43856</v>
      </c>
      <c r="B721" s="1">
        <v>4450</v>
      </c>
      <c r="C721" s="2">
        <v>0</v>
      </c>
      <c r="D721" s="2">
        <v>11412.42</v>
      </c>
      <c r="E721" s="2">
        <v>3260.63</v>
      </c>
      <c r="F721" s="2">
        <v>0</v>
      </c>
      <c r="G721" s="2">
        <v>2803.65</v>
      </c>
      <c r="H721" s="2">
        <v>3181.57</v>
      </c>
      <c r="I721" s="2">
        <v>0</v>
      </c>
      <c r="J721" s="2">
        <v>65.41</v>
      </c>
      <c r="K721" s="2">
        <v>-2072.37</v>
      </c>
      <c r="L721" s="2">
        <v>-14749.16</v>
      </c>
      <c r="M721" s="2">
        <v>67206.08</v>
      </c>
      <c r="N721" s="2">
        <v>0</v>
      </c>
      <c r="O721" s="2">
        <v>0</v>
      </c>
      <c r="P721" s="2">
        <v>4897.55</v>
      </c>
      <c r="Q721" s="2">
        <v>0</v>
      </c>
      <c r="R721" s="2">
        <v>0</v>
      </c>
      <c r="S721" s="2">
        <v>8865.83</v>
      </c>
      <c r="T721" s="2">
        <v>0</v>
      </c>
      <c r="U721" s="2">
        <v>0</v>
      </c>
      <c r="V721" s="2">
        <v>6305.75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-22724.68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-21885.07</v>
      </c>
      <c r="AZ721" s="2">
        <v>-19337.86</v>
      </c>
      <c r="BA721" s="2">
        <v>0</v>
      </c>
      <c r="BB721" s="2">
        <v>0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4">
        <f>SUM(C721:BJ721)</f>
        <v>0</v>
      </c>
    </row>
    <row r="722" spans="1:63">
      <c r="A722" s="5">
        <v>43857</v>
      </c>
      <c r="B722" s="1">
        <v>4451</v>
      </c>
      <c r="C722" s="2">
        <v>0</v>
      </c>
      <c r="D722" s="2">
        <v>19221.72</v>
      </c>
      <c r="E722" s="2">
        <v>6443.68</v>
      </c>
      <c r="F722" s="2">
        <v>0</v>
      </c>
      <c r="G722" s="2">
        <v>4302.83</v>
      </c>
      <c r="H722" s="2">
        <v>1120.74</v>
      </c>
      <c r="I722" s="2">
        <v>0</v>
      </c>
      <c r="J722" s="2">
        <v>129.37</v>
      </c>
      <c r="K722" s="2">
        <v>-3121.83</v>
      </c>
      <c r="L722" s="2">
        <v>-19117.92</v>
      </c>
      <c r="M722" s="2">
        <v>37314.97</v>
      </c>
      <c r="N722" s="2">
        <v>0</v>
      </c>
      <c r="O722" s="2">
        <v>0</v>
      </c>
      <c r="P722" s="2">
        <v>7132.75</v>
      </c>
      <c r="Q722" s="2">
        <v>0</v>
      </c>
      <c r="R722" s="2">
        <v>0</v>
      </c>
      <c r="S722" s="2">
        <v>8635.370000000001</v>
      </c>
      <c r="T722" s="2">
        <v>0</v>
      </c>
      <c r="U722" s="2">
        <v>0</v>
      </c>
      <c r="V722" s="2">
        <v>12568.65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-20056.06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-12863.95</v>
      </c>
      <c r="AZ722" s="2">
        <v>-16074.84</v>
      </c>
      <c r="BA722" s="2">
        <v>0</v>
      </c>
      <c r="BB722" s="2">
        <v>0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4">
        <f>SUM(C722:BJ722)</f>
        <v>0</v>
      </c>
    </row>
    <row r="723" spans="1:63">
      <c r="A723" s="5">
        <v>43858</v>
      </c>
      <c r="B723" s="1">
        <v>4452</v>
      </c>
      <c r="C723" s="2">
        <v>0</v>
      </c>
      <c r="D723" s="2">
        <v>16581.45</v>
      </c>
      <c r="E723" s="2">
        <v>7095.39</v>
      </c>
      <c r="F723" s="2">
        <v>0</v>
      </c>
      <c r="G723" s="2">
        <v>4236.45</v>
      </c>
      <c r="H723" s="2">
        <v>8630.280000000001</v>
      </c>
      <c r="I723" s="2">
        <v>0</v>
      </c>
      <c r="J723" s="2">
        <v>112.29</v>
      </c>
      <c r="K723" s="2">
        <v>-3665.58</v>
      </c>
      <c r="L723" s="2">
        <v>-22045.48</v>
      </c>
      <c r="M723" s="2">
        <v>40007.03</v>
      </c>
      <c r="N723" s="2">
        <v>0</v>
      </c>
      <c r="O723" s="2">
        <v>0</v>
      </c>
      <c r="P723" s="2">
        <v>6566.59</v>
      </c>
      <c r="Q723" s="2">
        <v>0</v>
      </c>
      <c r="R723" s="2">
        <v>0</v>
      </c>
      <c r="S723" s="2">
        <v>8387.879999999999</v>
      </c>
      <c r="T723" s="2">
        <v>0</v>
      </c>
      <c r="U723" s="2">
        <v>0</v>
      </c>
      <c r="V723" s="2">
        <v>18250.37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-29928.19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-6018.79</v>
      </c>
      <c r="AZ723" s="2">
        <v>-21984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4">
        <f>SUM(C723:BJ723)</f>
        <v>0</v>
      </c>
    </row>
    <row r="724" spans="1:63">
      <c r="A724" s="5">
        <v>43859</v>
      </c>
      <c r="B724" s="1">
        <v>4453</v>
      </c>
      <c r="C724" s="2">
        <v>0</v>
      </c>
      <c r="D724" s="2">
        <v>28473.42</v>
      </c>
      <c r="E724" s="2">
        <v>3357.13</v>
      </c>
      <c r="F724" s="2">
        <v>0</v>
      </c>
      <c r="G724" s="2">
        <v>4864.09</v>
      </c>
      <c r="H724" s="2">
        <v>1483.2</v>
      </c>
      <c r="I724" s="2">
        <v>0</v>
      </c>
      <c r="J724" s="2">
        <v>10.58</v>
      </c>
      <c r="K724" s="2">
        <v>-3818.84</v>
      </c>
      <c r="L724" s="2">
        <v>-20169.98</v>
      </c>
      <c r="M724" s="2">
        <v>37864.07</v>
      </c>
      <c r="N724" s="2">
        <v>0</v>
      </c>
      <c r="O724" s="2">
        <v>0</v>
      </c>
      <c r="P724" s="2">
        <v>5674.16</v>
      </c>
      <c r="Q724" s="2">
        <v>0</v>
      </c>
      <c r="R724" s="2">
        <v>0</v>
      </c>
      <c r="S724" s="2">
        <v>9015.75</v>
      </c>
      <c r="T724" s="2">
        <v>0</v>
      </c>
      <c r="U724" s="2">
        <v>0</v>
      </c>
      <c r="V724" s="2">
        <v>16985.1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-16605.32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-8476.33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-11404.84</v>
      </c>
      <c r="AZ724" s="2">
        <v>-6353.35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4">
        <f>SUM(C724:BJ724)</f>
        <v>0</v>
      </c>
    </row>
    <row r="725" spans="1:63">
      <c r="A725" s="5">
        <v>43860</v>
      </c>
      <c r="B725" s="1">
        <v>4454</v>
      </c>
      <c r="C725" s="2">
        <v>0</v>
      </c>
      <c r="D725" s="2">
        <v>15984.98</v>
      </c>
      <c r="E725" s="2">
        <v>4518</v>
      </c>
      <c r="F725" s="2">
        <v>0</v>
      </c>
      <c r="G725" s="2">
        <v>4072.2</v>
      </c>
      <c r="H725" s="2">
        <v>4114.08</v>
      </c>
      <c r="I725" s="2">
        <v>0</v>
      </c>
      <c r="J725" s="2">
        <v>332.26</v>
      </c>
      <c r="K725" s="2">
        <v>-2902.15</v>
      </c>
      <c r="L725" s="2">
        <v>-2837.35</v>
      </c>
      <c r="M725" s="2">
        <v>40901.75</v>
      </c>
      <c r="N725" s="2">
        <v>0</v>
      </c>
      <c r="O725" s="2">
        <v>0</v>
      </c>
      <c r="P725" s="2">
        <v>5533.1</v>
      </c>
      <c r="Q725" s="2">
        <v>0</v>
      </c>
      <c r="R725" s="2">
        <v>0</v>
      </c>
      <c r="S725" s="2">
        <v>8998.870000000001</v>
      </c>
      <c r="T725" s="2">
        <v>0</v>
      </c>
      <c r="U725" s="2">
        <v>0</v>
      </c>
      <c r="V725" s="2">
        <v>28129.38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-19280.34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-17886.75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-16222.47</v>
      </c>
      <c r="AZ725" s="2">
        <v>-11093.84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4">
        <f>SUM(C725:BJ725)</f>
        <v>0</v>
      </c>
    </row>
    <row r="726" spans="1:63">
      <c r="A726" s="5">
        <v>43861</v>
      </c>
      <c r="B726" s="1">
        <v>4455</v>
      </c>
      <c r="C726" s="2">
        <v>0</v>
      </c>
      <c r="D726" s="2">
        <v>15143.28</v>
      </c>
      <c r="E726" s="2">
        <v>2815.62</v>
      </c>
      <c r="F726" s="2">
        <v>0</v>
      </c>
      <c r="G726" s="2">
        <v>3339.64</v>
      </c>
      <c r="H726" s="2">
        <v>1676.74</v>
      </c>
      <c r="I726" s="2">
        <v>0</v>
      </c>
      <c r="J726" s="2">
        <v>199.12</v>
      </c>
      <c r="K726" s="2">
        <v>-2317.44</v>
      </c>
      <c r="L726" s="2">
        <v>0</v>
      </c>
      <c r="M726" s="2">
        <v>35448.29</v>
      </c>
      <c r="N726" s="2">
        <v>0</v>
      </c>
      <c r="O726" s="2">
        <v>0</v>
      </c>
      <c r="P726" s="2">
        <v>6485.43</v>
      </c>
      <c r="Q726" s="2">
        <v>0</v>
      </c>
      <c r="R726" s="2">
        <v>0</v>
      </c>
      <c r="S726" s="2">
        <v>8584.719999999999</v>
      </c>
      <c r="T726" s="2">
        <v>0</v>
      </c>
      <c r="U726" s="2">
        <v>0</v>
      </c>
      <c r="V726" s="2">
        <v>25878.56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-18788.52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-10200.32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-19357.85</v>
      </c>
      <c r="AZ726" s="2">
        <v>-17731.69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4">
        <f>SUM(C726:BJ726)</f>
        <v>0</v>
      </c>
    </row>
    <row r="727" spans="1:63">
      <c r="A727" s="5">
        <v>43862</v>
      </c>
      <c r="B727" s="1">
        <v>4456</v>
      </c>
      <c r="C727" s="2">
        <v>0</v>
      </c>
      <c r="D727" s="2">
        <v>59132.34</v>
      </c>
      <c r="E727" s="2">
        <v>5714.69</v>
      </c>
      <c r="F727" s="2">
        <v>0</v>
      </c>
      <c r="G727" s="2">
        <v>6441.9</v>
      </c>
      <c r="H727" s="2">
        <v>6496.05</v>
      </c>
      <c r="I727" s="2">
        <v>0</v>
      </c>
      <c r="J727" s="2">
        <v>772.05</v>
      </c>
      <c r="K727" s="2">
        <v>-7855.7</v>
      </c>
      <c r="L727" s="2">
        <v>0</v>
      </c>
      <c r="M727" s="2">
        <v>34258.66</v>
      </c>
      <c r="N727" s="2">
        <v>0</v>
      </c>
      <c r="O727" s="2">
        <v>0</v>
      </c>
      <c r="P727" s="2">
        <v>10587.08</v>
      </c>
      <c r="Q727" s="2">
        <v>0</v>
      </c>
      <c r="R727" s="2">
        <v>0</v>
      </c>
      <c r="S727" s="2">
        <v>8826.16</v>
      </c>
      <c r="T727" s="2">
        <v>0</v>
      </c>
      <c r="U727" s="2">
        <v>0</v>
      </c>
      <c r="V727" s="2">
        <v>16322.21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-25191.06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-11790.45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-32361.74</v>
      </c>
      <c r="AZ727" s="2">
        <v>-13893.84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4">
        <f>SUM(C727:BJ727)</f>
        <v>0</v>
      </c>
    </row>
    <row r="728" spans="1:63">
      <c r="A728" s="5">
        <v>43863</v>
      </c>
      <c r="B728" s="1">
        <v>4457</v>
      </c>
      <c r="C728" s="2">
        <v>0</v>
      </c>
      <c r="D728" s="2">
        <v>115356.55</v>
      </c>
      <c r="E728" s="2">
        <v>18774.71</v>
      </c>
      <c r="F728" s="2">
        <v>4400</v>
      </c>
      <c r="G728" s="2">
        <v>9678.360000000001</v>
      </c>
      <c r="H728" s="2">
        <v>32957.68</v>
      </c>
      <c r="I728" s="2">
        <v>0</v>
      </c>
      <c r="J728" s="2">
        <v>481.87</v>
      </c>
      <c r="K728" s="2">
        <v>-17724.91</v>
      </c>
      <c r="L728" s="2">
        <v>-25330.88</v>
      </c>
      <c r="M728" s="2">
        <v>41016.88</v>
      </c>
      <c r="N728" s="2">
        <v>0</v>
      </c>
      <c r="O728" s="2">
        <v>0</v>
      </c>
      <c r="P728" s="2">
        <v>3271.8</v>
      </c>
      <c r="Q728" s="2">
        <v>0</v>
      </c>
      <c r="R728" s="2">
        <v>0</v>
      </c>
      <c r="S728" s="2">
        <v>9238.83</v>
      </c>
      <c r="T728" s="2">
        <v>0</v>
      </c>
      <c r="U728" s="2">
        <v>0</v>
      </c>
      <c r="V728" s="2">
        <v>18407.37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-55420.86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-11726.09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4">
        <f>SUM(C728:BJ728)</f>
        <v>0</v>
      </c>
    </row>
    <row r="729" spans="1:63">
      <c r="A729" s="5">
        <v>43864</v>
      </c>
      <c r="B729" s="1">
        <v>4458</v>
      </c>
      <c r="C729" s="2">
        <v>0</v>
      </c>
      <c r="D729" s="2">
        <v>88692.28999999999</v>
      </c>
      <c r="E729" s="2">
        <v>9650.360000000001</v>
      </c>
      <c r="F729" s="2">
        <v>0</v>
      </c>
      <c r="G729" s="2">
        <v>8589.4</v>
      </c>
      <c r="H729" s="2">
        <v>2858.48</v>
      </c>
      <c r="I729" s="2">
        <v>0</v>
      </c>
      <c r="J729" s="2">
        <v>0</v>
      </c>
      <c r="K729" s="2">
        <v>-10979.05</v>
      </c>
      <c r="L729" s="2">
        <v>-56981.95</v>
      </c>
      <c r="M729" s="2">
        <v>36386.83</v>
      </c>
      <c r="N729" s="2">
        <v>0</v>
      </c>
      <c r="O729" s="2">
        <v>0</v>
      </c>
      <c r="P729" s="2">
        <v>1802.17</v>
      </c>
      <c r="Q729" s="2">
        <v>0</v>
      </c>
      <c r="R729" s="2">
        <v>0</v>
      </c>
      <c r="S729" s="2">
        <v>8706.65</v>
      </c>
      <c r="T729" s="2">
        <v>0</v>
      </c>
      <c r="U729" s="2">
        <v>0</v>
      </c>
      <c r="V729" s="2">
        <v>16224.65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-14823.01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4">
        <f>SUM(C729:BJ729)</f>
        <v>0</v>
      </c>
    </row>
    <row r="730" spans="1:63">
      <c r="A730" s="5">
        <v>43865</v>
      </c>
      <c r="B730" s="1">
        <v>4459</v>
      </c>
      <c r="C730" s="2">
        <v>0</v>
      </c>
      <c r="D730" s="2">
        <v>22038.24</v>
      </c>
      <c r="E730" s="2">
        <v>7592.4</v>
      </c>
      <c r="F730" s="2">
        <v>0</v>
      </c>
      <c r="G730" s="2">
        <v>5914.08</v>
      </c>
      <c r="H730" s="2">
        <v>6411.68</v>
      </c>
      <c r="I730" s="2">
        <v>0</v>
      </c>
      <c r="J730" s="2">
        <v>212.35</v>
      </c>
      <c r="K730" s="2">
        <v>-4216.87</v>
      </c>
      <c r="L730" s="2">
        <v>-67459.06</v>
      </c>
      <c r="M730" s="2">
        <v>35449.46</v>
      </c>
      <c r="N730" s="2">
        <v>0</v>
      </c>
      <c r="O730" s="2">
        <v>0</v>
      </c>
      <c r="P730" s="2">
        <v>3185.99</v>
      </c>
      <c r="Q730" s="2">
        <v>0</v>
      </c>
      <c r="R730" s="2">
        <v>0</v>
      </c>
      <c r="S730" s="2">
        <v>9152.860000000001</v>
      </c>
      <c r="T730" s="2">
        <v>0</v>
      </c>
      <c r="U730" s="2">
        <v>0</v>
      </c>
      <c r="V730" s="2">
        <v>14790.59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4">
        <f>SUM(C730:BJ730)</f>
        <v>0</v>
      </c>
    </row>
    <row r="731" spans="1:63">
      <c r="A731" s="5">
        <v>43866</v>
      </c>
      <c r="B731" s="1">
        <v>4460</v>
      </c>
      <c r="C731" s="2">
        <v>0</v>
      </c>
      <c r="D731" s="2">
        <v>12793.62</v>
      </c>
      <c r="E731" s="2">
        <v>4296.84</v>
      </c>
      <c r="F731" s="2">
        <v>0</v>
      </c>
      <c r="G731" s="2">
        <v>4298.79</v>
      </c>
      <c r="H731" s="2">
        <v>1621.14</v>
      </c>
      <c r="I731" s="2">
        <v>0</v>
      </c>
      <c r="J731" s="2">
        <v>120.05</v>
      </c>
      <c r="K731" s="2">
        <v>-2313.04</v>
      </c>
      <c r="L731" s="2">
        <v>-56704.79</v>
      </c>
      <c r="M731" s="2">
        <v>35528.09</v>
      </c>
      <c r="N731" s="2">
        <v>0</v>
      </c>
      <c r="O731" s="2">
        <v>0</v>
      </c>
      <c r="P731" s="2">
        <v>4670.91</v>
      </c>
      <c r="Q731" s="2">
        <v>0</v>
      </c>
      <c r="R731" s="2">
        <v>0</v>
      </c>
      <c r="S731" s="2">
        <v>9086.02</v>
      </c>
      <c r="T731" s="2">
        <v>0</v>
      </c>
      <c r="U731" s="2">
        <v>0</v>
      </c>
      <c r="V731" s="2">
        <v>6573.54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4">
        <f>SUM(C731:BJ731)</f>
        <v>0</v>
      </c>
    </row>
    <row r="732" spans="1:63">
      <c r="A732" s="5">
        <v>43867</v>
      </c>
      <c r="B732" s="1">
        <v>4461</v>
      </c>
      <c r="C732" s="2">
        <v>0</v>
      </c>
      <c r="D732" s="2">
        <v>10038.2</v>
      </c>
      <c r="E732" s="2">
        <v>1816.94</v>
      </c>
      <c r="F732" s="2">
        <v>0</v>
      </c>
      <c r="G732" s="2">
        <v>2707.89</v>
      </c>
      <c r="H732" s="2">
        <v>1098</v>
      </c>
      <c r="I732" s="2">
        <v>0</v>
      </c>
      <c r="J732" s="2">
        <v>0</v>
      </c>
      <c r="K732" s="2">
        <v>-1566.1</v>
      </c>
      <c r="L732" s="2">
        <v>-57810.4</v>
      </c>
      <c r="M732" s="2">
        <v>35904.55</v>
      </c>
      <c r="N732" s="2">
        <v>0</v>
      </c>
      <c r="O732" s="2">
        <v>0</v>
      </c>
      <c r="P732" s="2">
        <v>5291.96</v>
      </c>
      <c r="Q732" s="2">
        <v>0</v>
      </c>
      <c r="R732" s="2">
        <v>0</v>
      </c>
      <c r="S732" s="2">
        <v>9029.559999999999</v>
      </c>
      <c r="T732" s="2">
        <v>0</v>
      </c>
      <c r="U732" s="2">
        <v>0</v>
      </c>
      <c r="V732" s="2">
        <v>6187.03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-810.08</v>
      </c>
      <c r="AL732" s="2">
        <v>0</v>
      </c>
      <c r="AM732" s="2">
        <v>-4023.69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4">
        <f>SUM(C732:BJ732)</f>
        <v>0</v>
      </c>
    </row>
    <row r="733" spans="1:63">
      <c r="A733" s="5">
        <v>43868</v>
      </c>
      <c r="B733" s="1">
        <v>4462</v>
      </c>
      <c r="C733" s="2">
        <v>0</v>
      </c>
      <c r="D733" s="2">
        <v>9813.52</v>
      </c>
      <c r="E733" s="2">
        <v>2053.69</v>
      </c>
      <c r="F733" s="2">
        <v>20</v>
      </c>
      <c r="G733" s="2">
        <v>2705.59</v>
      </c>
      <c r="H733" s="2">
        <v>717.6</v>
      </c>
      <c r="I733" s="2">
        <v>0</v>
      </c>
      <c r="J733" s="2">
        <v>0</v>
      </c>
      <c r="K733" s="2">
        <v>-1529.04</v>
      </c>
      <c r="L733" s="2">
        <v>-43686.89</v>
      </c>
      <c r="M733" s="2">
        <v>33213.09</v>
      </c>
      <c r="N733" s="2">
        <v>0</v>
      </c>
      <c r="O733" s="2">
        <v>0</v>
      </c>
      <c r="P733" s="2">
        <v>5441.96</v>
      </c>
      <c r="Q733" s="2">
        <v>0</v>
      </c>
      <c r="R733" s="2">
        <v>0</v>
      </c>
      <c r="S733" s="2">
        <v>9582.82</v>
      </c>
      <c r="T733" s="2">
        <v>0</v>
      </c>
      <c r="U733" s="2">
        <v>0</v>
      </c>
      <c r="V733" s="2">
        <v>13927.91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-8737.370000000001</v>
      </c>
      <c r="AL733" s="2">
        <v>0</v>
      </c>
      <c r="AM733" s="2">
        <v>-8737.370000000001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4">
        <f>SUM(C733:BJ733)</f>
        <v>0</v>
      </c>
    </row>
    <row r="734" spans="1:63">
      <c r="A734" s="5">
        <v>43869</v>
      </c>
      <c r="B734" s="1">
        <v>4463</v>
      </c>
      <c r="C734" s="2">
        <v>0</v>
      </c>
      <c r="D734" s="2">
        <v>9386.459999999999</v>
      </c>
      <c r="E734" s="2">
        <v>2795.23</v>
      </c>
      <c r="F734" s="2">
        <v>0</v>
      </c>
      <c r="G734" s="2">
        <v>2564.53</v>
      </c>
      <c r="H734" s="2">
        <v>3712.8</v>
      </c>
      <c r="I734" s="2">
        <v>0</v>
      </c>
      <c r="J734" s="2">
        <v>132.4</v>
      </c>
      <c r="K734" s="2">
        <v>-1859.14</v>
      </c>
      <c r="L734" s="2">
        <v>-51702.34</v>
      </c>
      <c r="M734" s="2">
        <v>35269.06</v>
      </c>
      <c r="N734" s="2">
        <v>0</v>
      </c>
      <c r="O734" s="2">
        <v>0</v>
      </c>
      <c r="P734" s="2">
        <v>7102.17</v>
      </c>
      <c r="Q734" s="2">
        <v>0</v>
      </c>
      <c r="R734" s="2">
        <v>0</v>
      </c>
      <c r="S734" s="2">
        <v>8685.780000000001</v>
      </c>
      <c r="T734" s="2">
        <v>0</v>
      </c>
      <c r="U734" s="2">
        <v>0</v>
      </c>
      <c r="V734" s="2">
        <v>17463.3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-11679.65</v>
      </c>
      <c r="AL734" s="2">
        <v>0</v>
      </c>
      <c r="AM734" s="2">
        <v>-10525.83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-457.87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4">
        <f>SUM(C734:BJ734)</f>
        <v>0</v>
      </c>
    </row>
    <row r="735" spans="1:63">
      <c r="A735" s="5">
        <v>43870</v>
      </c>
      <c r="B735" s="1">
        <v>4464</v>
      </c>
      <c r="C735" s="2">
        <v>0</v>
      </c>
      <c r="D735" s="2">
        <v>10191.86</v>
      </c>
      <c r="E735" s="2">
        <v>2032.04</v>
      </c>
      <c r="F735" s="2">
        <v>0</v>
      </c>
      <c r="G735" s="2">
        <v>2545.49</v>
      </c>
      <c r="H735" s="2">
        <v>2060.4</v>
      </c>
      <c r="I735" s="2">
        <v>0</v>
      </c>
      <c r="J735" s="2">
        <v>0</v>
      </c>
      <c r="K735" s="2">
        <v>-1682.97</v>
      </c>
      <c r="L735" s="2">
        <v>-28851.08</v>
      </c>
      <c r="M735" s="2">
        <v>38551.11</v>
      </c>
      <c r="N735" s="2">
        <v>0</v>
      </c>
      <c r="O735" s="2">
        <v>0</v>
      </c>
      <c r="P735" s="2">
        <v>11451.72</v>
      </c>
      <c r="Q735" s="2">
        <v>0</v>
      </c>
      <c r="R735" s="2">
        <v>0</v>
      </c>
      <c r="S735" s="2">
        <v>8883.67</v>
      </c>
      <c r="T735" s="2">
        <v>0</v>
      </c>
      <c r="U735" s="2">
        <v>0</v>
      </c>
      <c r="V735" s="2">
        <v>7642.24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-19234.05</v>
      </c>
      <c r="AL735" s="2">
        <v>0</v>
      </c>
      <c r="AM735" s="2">
        <v>-9617.02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-9617.02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4">
        <f>SUM(C735:BJ735)</f>
        <v>0</v>
      </c>
    </row>
    <row r="736" spans="1:63">
      <c r="A736" s="5">
        <v>43871</v>
      </c>
      <c r="B736" s="1">
        <v>4465</v>
      </c>
      <c r="C736" s="2">
        <v>0</v>
      </c>
      <c r="D736" s="2">
        <v>10035.14</v>
      </c>
      <c r="E736" s="2">
        <v>3243.38</v>
      </c>
      <c r="F736" s="2">
        <v>0</v>
      </c>
      <c r="G736" s="2">
        <v>2839.75</v>
      </c>
      <c r="H736" s="2">
        <v>973</v>
      </c>
      <c r="I736" s="2">
        <v>0</v>
      </c>
      <c r="J736" s="2">
        <v>86.03</v>
      </c>
      <c r="K736" s="2">
        <v>-1717.73</v>
      </c>
      <c r="L736" s="2">
        <v>-30164.59</v>
      </c>
      <c r="M736" s="2">
        <v>42330.77</v>
      </c>
      <c r="N736" s="2">
        <v>0</v>
      </c>
      <c r="O736" s="2">
        <v>0</v>
      </c>
      <c r="P736" s="2">
        <v>8094.94</v>
      </c>
      <c r="Q736" s="2">
        <v>0</v>
      </c>
      <c r="R736" s="2">
        <v>0</v>
      </c>
      <c r="S736" s="2">
        <v>3960.48</v>
      </c>
      <c r="T736" s="2">
        <v>0</v>
      </c>
      <c r="U736" s="2">
        <v>0</v>
      </c>
      <c r="V736" s="2">
        <v>8611.42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-18409.64</v>
      </c>
      <c r="AL736" s="2">
        <v>0</v>
      </c>
      <c r="AM736" s="2">
        <v>-9097.83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-11037.17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4">
        <f>SUM(C736:BJ736)</f>
        <v>0</v>
      </c>
    </row>
    <row r="737" spans="1:63">
      <c r="A737" s="5">
        <v>43872</v>
      </c>
      <c r="B737" s="1">
        <v>4466</v>
      </c>
      <c r="C737" s="2">
        <v>0</v>
      </c>
      <c r="D737" s="2">
        <v>9779.91</v>
      </c>
      <c r="E737" s="2">
        <v>2542.39</v>
      </c>
      <c r="F737" s="2">
        <v>0</v>
      </c>
      <c r="G737" s="2">
        <v>2864.53</v>
      </c>
      <c r="H737" s="2">
        <v>532.4</v>
      </c>
      <c r="I737" s="2">
        <v>0</v>
      </c>
      <c r="J737" s="2">
        <v>186.43</v>
      </c>
      <c r="K737" s="2">
        <v>-1590.56</v>
      </c>
      <c r="L737" s="2">
        <v>-36355.85</v>
      </c>
      <c r="M737" s="2">
        <v>55795.16</v>
      </c>
      <c r="N737" s="2">
        <v>0</v>
      </c>
      <c r="O737" s="2">
        <v>0</v>
      </c>
      <c r="P737" s="2">
        <v>5360.64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14929.32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-9088.959999999999</v>
      </c>
      <c r="AL737" s="2">
        <v>0</v>
      </c>
      <c r="AM737" s="2">
        <v>-6965.06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-11212.86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4">
        <f>SUM(C737:BJ737)</f>
        <v>0</v>
      </c>
    </row>
    <row r="738" spans="1:63">
      <c r="A738" s="5">
        <v>43873</v>
      </c>
      <c r="B738" s="1">
        <v>4467</v>
      </c>
      <c r="C738" s="2">
        <v>0</v>
      </c>
      <c r="D738" s="2">
        <v>9835.290000000001</v>
      </c>
      <c r="E738" s="2">
        <v>3620.07</v>
      </c>
      <c r="F738" s="2">
        <v>0</v>
      </c>
      <c r="G738" s="2">
        <v>2816.43</v>
      </c>
      <c r="H738" s="2">
        <v>2407</v>
      </c>
      <c r="I738" s="2">
        <v>0</v>
      </c>
      <c r="J738" s="2">
        <v>0</v>
      </c>
      <c r="K738" s="2">
        <v>-1867.88</v>
      </c>
      <c r="L738" s="2">
        <v>-42694.41</v>
      </c>
      <c r="M738" s="2">
        <v>51307.72</v>
      </c>
      <c r="N738" s="2">
        <v>0</v>
      </c>
      <c r="O738" s="2">
        <v>0</v>
      </c>
      <c r="P738" s="2">
        <v>2929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10975.5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-10673.6</v>
      </c>
      <c r="AL738" s="2">
        <v>0</v>
      </c>
      <c r="AM738" s="2">
        <v>-10673.6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-10673.6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4">
        <f>SUM(C738:BJ738)</f>
        <v>0</v>
      </c>
    </row>
    <row r="739" spans="1:63">
      <c r="A739" s="5">
        <v>43874</v>
      </c>
      <c r="B739" s="1">
        <v>4468</v>
      </c>
      <c r="C739" s="2">
        <v>0</v>
      </c>
      <c r="D739" s="2">
        <v>9942.48</v>
      </c>
      <c r="E739" s="2">
        <v>3178.08</v>
      </c>
      <c r="F739" s="2">
        <v>0</v>
      </c>
      <c r="G739" s="2">
        <v>2897.19</v>
      </c>
      <c r="H739" s="2">
        <v>929.6</v>
      </c>
      <c r="I739" s="2">
        <v>0</v>
      </c>
      <c r="J739" s="2">
        <v>96.36</v>
      </c>
      <c r="K739" s="2">
        <v>-1704.37</v>
      </c>
      <c r="L739" s="2">
        <v>-31297.48</v>
      </c>
      <c r="M739" s="2">
        <v>32684.7</v>
      </c>
      <c r="N739" s="2">
        <v>0</v>
      </c>
      <c r="O739" s="2">
        <v>0</v>
      </c>
      <c r="P739" s="2">
        <v>1376.19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5223.26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-9739.27</v>
      </c>
      <c r="AL739" s="2">
        <v>0</v>
      </c>
      <c r="AM739" s="2">
        <v>-13240.3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-13897.87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4">
        <f>SUM(C739:BJ739)</f>
        <v>0</v>
      </c>
    </row>
    <row r="740" spans="1:63">
      <c r="A740" s="5">
        <v>43875</v>
      </c>
      <c r="B740" s="1">
        <v>4469</v>
      </c>
      <c r="C740" s="2">
        <v>0</v>
      </c>
      <c r="D740" s="2">
        <v>9127</v>
      </c>
      <c r="E740" s="2">
        <v>3976.2</v>
      </c>
      <c r="F740" s="2">
        <v>0</v>
      </c>
      <c r="G740" s="2">
        <v>2662.23</v>
      </c>
      <c r="H740" s="2">
        <v>1634.2</v>
      </c>
      <c r="I740" s="2">
        <v>0</v>
      </c>
      <c r="J740" s="2">
        <v>930.04</v>
      </c>
      <c r="K740" s="2">
        <v>-1832.96</v>
      </c>
      <c r="L740" s="2">
        <v>-30681.67</v>
      </c>
      <c r="M740" s="2">
        <v>35829.37</v>
      </c>
      <c r="N740" s="2">
        <v>0</v>
      </c>
      <c r="O740" s="2">
        <v>0</v>
      </c>
      <c r="P740" s="2">
        <v>1897.92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6260.93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-18305.47</v>
      </c>
      <c r="AL740" s="2">
        <v>0</v>
      </c>
      <c r="AM740" s="2">
        <v>-3838.01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-20493.57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4">
        <f>SUM(C740:BJ740)</f>
        <v>0</v>
      </c>
    </row>
    <row r="741" spans="1:63">
      <c r="A741" s="5">
        <v>43876</v>
      </c>
      <c r="B741" s="1">
        <v>4470</v>
      </c>
      <c r="C741" s="2">
        <v>0</v>
      </c>
      <c r="D741" s="2">
        <v>9653.450000000001</v>
      </c>
      <c r="E741" s="2">
        <v>4020.16</v>
      </c>
      <c r="F741" s="2">
        <v>114063</v>
      </c>
      <c r="G741" s="2">
        <v>2628.55</v>
      </c>
      <c r="H741" s="2">
        <v>5153.6</v>
      </c>
      <c r="I741" s="2">
        <v>0</v>
      </c>
      <c r="J741" s="2">
        <v>1240.26</v>
      </c>
      <c r="K741" s="2">
        <v>-2269.6</v>
      </c>
      <c r="L741" s="2">
        <v>-37132.68</v>
      </c>
      <c r="M741" s="2">
        <v>34836.7</v>
      </c>
      <c r="N741" s="2">
        <v>0</v>
      </c>
      <c r="O741" s="2">
        <v>0</v>
      </c>
      <c r="P741" s="2">
        <v>1832.66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21390.39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-26208.86</v>
      </c>
      <c r="AL741" s="2">
        <v>0</v>
      </c>
      <c r="AM741" s="2">
        <v>-13542.82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-13899.79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4">
        <f>SUM(C741:BJ741)</f>
        <v>0</v>
      </c>
    </row>
    <row r="742" spans="1:63">
      <c r="A742" s="5">
        <v>43877</v>
      </c>
      <c r="B742" s="1">
        <v>4471</v>
      </c>
      <c r="C742" s="2">
        <v>0</v>
      </c>
      <c r="D742" s="2">
        <v>9074.42</v>
      </c>
      <c r="E742" s="2">
        <v>5648.65</v>
      </c>
      <c r="F742" s="2">
        <v>0</v>
      </c>
      <c r="G742" s="2">
        <v>2748.57</v>
      </c>
      <c r="H742" s="2">
        <v>1793.2</v>
      </c>
      <c r="I742" s="2">
        <v>0</v>
      </c>
      <c r="J742" s="2">
        <v>575.87</v>
      </c>
      <c r="K742" s="2">
        <v>-1984.07</v>
      </c>
      <c r="L742" s="2">
        <v>-29343.84</v>
      </c>
      <c r="M742" s="2">
        <v>40449.81</v>
      </c>
      <c r="N742" s="2">
        <v>0</v>
      </c>
      <c r="O742" s="2">
        <v>0</v>
      </c>
      <c r="P742" s="2">
        <v>2060.08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46833.41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-20829.91</v>
      </c>
      <c r="AL742" s="2">
        <v>0</v>
      </c>
      <c r="AM742" s="2">
        <v>-17050.47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-12138.72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4">
        <f>SUM(C742:BJ742)</f>
        <v>0</v>
      </c>
    </row>
    <row r="743" spans="1:63">
      <c r="A743" s="5">
        <v>43878</v>
      </c>
      <c r="B743" s="1">
        <v>4472</v>
      </c>
      <c r="C743" s="2">
        <v>0</v>
      </c>
      <c r="D743" s="2">
        <v>10135.87</v>
      </c>
      <c r="E743" s="2">
        <v>4996.4</v>
      </c>
      <c r="F743" s="2">
        <v>0</v>
      </c>
      <c r="G743" s="2">
        <v>2875.8</v>
      </c>
      <c r="H743" s="2">
        <v>1382.8</v>
      </c>
      <c r="I743" s="2">
        <v>0</v>
      </c>
      <c r="J743" s="2">
        <v>254.69</v>
      </c>
      <c r="K743" s="2">
        <v>-1964.55</v>
      </c>
      <c r="L743" s="2">
        <v>-22452.09</v>
      </c>
      <c r="M743" s="2">
        <v>38325.06</v>
      </c>
      <c r="N743" s="2">
        <v>0</v>
      </c>
      <c r="O743" s="2">
        <v>0</v>
      </c>
      <c r="P743" s="2">
        <v>274.88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13312.99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-22452.09</v>
      </c>
      <c r="AL743" s="2">
        <v>0</v>
      </c>
      <c r="AM743" s="2">
        <v>-20327.4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-13350.73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4">
        <f>SUM(C743:BJ743)</f>
        <v>0</v>
      </c>
    </row>
    <row r="744" spans="1:63">
      <c r="A744" s="5">
        <v>43879</v>
      </c>
      <c r="B744" s="1">
        <v>4473</v>
      </c>
      <c r="C744" s="2">
        <v>0</v>
      </c>
      <c r="D744" s="2">
        <v>12290.5</v>
      </c>
      <c r="E744" s="2">
        <v>3382.18</v>
      </c>
      <c r="F744" s="2">
        <v>0</v>
      </c>
      <c r="G744" s="2">
        <v>2946.55</v>
      </c>
      <c r="H744" s="2">
        <v>2193.25</v>
      </c>
      <c r="I744" s="2">
        <v>0</v>
      </c>
      <c r="J744" s="2">
        <v>0.23</v>
      </c>
      <c r="K744" s="2">
        <v>-2081.27</v>
      </c>
      <c r="L744" s="2">
        <v>-25971.34</v>
      </c>
      <c r="M744" s="2">
        <v>38172.41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11758.44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-13048.87</v>
      </c>
      <c r="AL744" s="2">
        <v>0</v>
      </c>
      <c r="AM744" s="2">
        <v>-6889.41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-25729.47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4">
        <f>SUM(C744:BJ744)</f>
        <v>0</v>
      </c>
    </row>
    <row r="745" spans="1:63">
      <c r="A745" s="5">
        <v>43880</v>
      </c>
      <c r="B745" s="1">
        <v>4474</v>
      </c>
      <c r="C745" s="2">
        <v>0</v>
      </c>
      <c r="D745" s="2">
        <v>21286.61</v>
      </c>
      <c r="E745" s="2">
        <v>7401.79</v>
      </c>
      <c r="F745" s="2">
        <v>0</v>
      </c>
      <c r="G745" s="2">
        <v>4368.35</v>
      </c>
      <c r="H745" s="2">
        <v>3117.4</v>
      </c>
      <c r="I745" s="2">
        <v>0</v>
      </c>
      <c r="J745" s="2">
        <v>0</v>
      </c>
      <c r="K745" s="2">
        <v>-3617.41</v>
      </c>
      <c r="L745" s="2">
        <v>-26696.69</v>
      </c>
      <c r="M745" s="2">
        <v>36597.67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15540.81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-15308.41</v>
      </c>
      <c r="AL745" s="2">
        <v>0</v>
      </c>
      <c r="AM745" s="2">
        <v>-20675.29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-16245.04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4">
        <f>SUM(C745:BJ745)</f>
        <v>0</v>
      </c>
    </row>
    <row r="746" spans="1:63">
      <c r="A746" s="5">
        <v>43881</v>
      </c>
      <c r="B746" s="1">
        <v>4475</v>
      </c>
      <c r="C746" s="2">
        <v>0</v>
      </c>
      <c r="D746" s="2">
        <v>17356.54</v>
      </c>
      <c r="E746" s="2">
        <v>2756.12</v>
      </c>
      <c r="F746" s="2">
        <v>0</v>
      </c>
      <c r="G746" s="2">
        <v>3625.61</v>
      </c>
      <c r="H746" s="2">
        <v>1211.14</v>
      </c>
      <c r="I746" s="2">
        <v>0</v>
      </c>
      <c r="J746" s="2">
        <v>84.67</v>
      </c>
      <c r="K746" s="2">
        <v>-2503.41</v>
      </c>
      <c r="L746" s="2">
        <v>-25903.58</v>
      </c>
      <c r="M746" s="2">
        <v>39790.78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10414.2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-9632.809999999999</v>
      </c>
      <c r="AL746" s="2">
        <v>0</v>
      </c>
      <c r="AM746" s="2">
        <v>-23958.31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-9157.85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4">
        <f>SUM(C746:BJ746)</f>
        <v>0</v>
      </c>
    </row>
    <row r="747" spans="1:63">
      <c r="A747" s="5">
        <v>43882</v>
      </c>
      <c r="B747" s="1">
        <v>4476</v>
      </c>
      <c r="C747" s="2">
        <v>0</v>
      </c>
      <c r="D747" s="2">
        <v>10700.92</v>
      </c>
      <c r="E747" s="2">
        <v>2082.68</v>
      </c>
      <c r="F747" s="2">
        <v>0</v>
      </c>
      <c r="G747" s="2">
        <v>2715.22</v>
      </c>
      <c r="H747" s="2">
        <v>631</v>
      </c>
      <c r="I747" s="2">
        <v>0</v>
      </c>
      <c r="J747" s="2">
        <v>47.27</v>
      </c>
      <c r="K747" s="2">
        <v>-1617.71</v>
      </c>
      <c r="L747" s="2">
        <v>-14879.89</v>
      </c>
      <c r="M747" s="2">
        <v>36795.42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14621.65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-17380.72</v>
      </c>
      <c r="AL747" s="2">
        <v>0</v>
      </c>
      <c r="AM747" s="2">
        <v>-22610.22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-9837.610000000001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4">
        <f>SUM(C747:BJ747)</f>
        <v>0</v>
      </c>
    </row>
    <row r="748" spans="1:63">
      <c r="A748" s="5">
        <v>43883</v>
      </c>
      <c r="B748" s="1">
        <v>4477</v>
      </c>
      <c r="C748" s="2">
        <v>0</v>
      </c>
      <c r="D748" s="2">
        <v>10131.18</v>
      </c>
      <c r="E748" s="2">
        <v>2407.8</v>
      </c>
      <c r="F748" s="2">
        <v>20</v>
      </c>
      <c r="G748" s="2">
        <v>2751.25</v>
      </c>
      <c r="H748" s="2">
        <v>570</v>
      </c>
      <c r="I748" s="2">
        <v>0</v>
      </c>
      <c r="J748" s="2">
        <v>32.27</v>
      </c>
      <c r="K748" s="2">
        <v>-1589.25</v>
      </c>
      <c r="L748" s="2">
        <v>-14764.25</v>
      </c>
      <c r="M748" s="2">
        <v>33318.38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5921.66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-9312.33</v>
      </c>
      <c r="AL748" s="2">
        <v>0</v>
      </c>
      <c r="AM748" s="2">
        <v>-20665.59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-13418.49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-5409.4</v>
      </c>
      <c r="BB748" s="2">
        <v>0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4">
        <f>SUM(C748:BJ748)</f>
        <v>0</v>
      </c>
    </row>
    <row r="749" spans="1:63">
      <c r="A749" s="5">
        <v>43884</v>
      </c>
      <c r="B749" s="1">
        <v>4478</v>
      </c>
      <c r="C749" s="2">
        <v>0</v>
      </c>
      <c r="D749" s="2">
        <v>10694.78</v>
      </c>
      <c r="E749" s="2">
        <v>3473.17</v>
      </c>
      <c r="F749" s="2">
        <v>0</v>
      </c>
      <c r="G749" s="2">
        <v>3328.49</v>
      </c>
      <c r="H749" s="2">
        <v>1976.6</v>
      </c>
      <c r="I749" s="2">
        <v>0</v>
      </c>
      <c r="J749" s="2">
        <v>86.31999999999999</v>
      </c>
      <c r="K749" s="2">
        <v>-1955.93</v>
      </c>
      <c r="L749" s="2">
        <v>-11176.79</v>
      </c>
      <c r="M749" s="2">
        <v>8911.08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5028.01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-28171.22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-27712.73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-11176.79</v>
      </c>
      <c r="BB749" s="2">
        <v>0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4">
        <f>SUM(C749:BJ749)</f>
        <v>0</v>
      </c>
    </row>
    <row r="750" spans="1:63">
      <c r="A750" s="5">
        <v>43885</v>
      </c>
      <c r="B750" s="1">
        <v>4479</v>
      </c>
      <c r="C750" s="2">
        <v>0</v>
      </c>
      <c r="D750" s="2">
        <v>10809.76</v>
      </c>
      <c r="E750" s="2">
        <v>3315.93</v>
      </c>
      <c r="F750" s="2">
        <v>0</v>
      </c>
      <c r="G750" s="2">
        <v>3646.75</v>
      </c>
      <c r="H750" s="2">
        <v>1011.4</v>
      </c>
      <c r="I750" s="2">
        <v>0</v>
      </c>
      <c r="J750" s="2">
        <v>33.27</v>
      </c>
      <c r="K750" s="2">
        <v>-1881.71</v>
      </c>
      <c r="L750" s="2">
        <v>-9563.85</v>
      </c>
      <c r="M750" s="2">
        <v>25393.41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4181.16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-16500.17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-40876.77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-8327.73</v>
      </c>
      <c r="BB750" s="2">
        <v>0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4">
        <f>SUM(C750:BJ750)</f>
        <v>0</v>
      </c>
    </row>
    <row r="751" spans="1:63">
      <c r="A751" s="5">
        <v>43886</v>
      </c>
      <c r="B751" s="1">
        <v>4480</v>
      </c>
      <c r="C751" s="2">
        <v>0</v>
      </c>
      <c r="D751" s="2">
        <v>9798.639999999999</v>
      </c>
      <c r="E751" s="2">
        <v>2171.64</v>
      </c>
      <c r="F751" s="2">
        <v>20</v>
      </c>
      <c r="G751" s="2">
        <v>3677.12</v>
      </c>
      <c r="H751" s="2">
        <v>592.4</v>
      </c>
      <c r="I751" s="2">
        <v>0</v>
      </c>
      <c r="J751" s="2">
        <v>0</v>
      </c>
      <c r="K751" s="2">
        <v>-1623.98</v>
      </c>
      <c r="L751" s="2">
        <v>-11636.45</v>
      </c>
      <c r="M751" s="2">
        <v>34598.21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10410.53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-15312.69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-28806.42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-9203.700000000001</v>
      </c>
      <c r="BB751" s="2">
        <v>0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4">
        <f>SUM(C751:BJ751)</f>
        <v>0</v>
      </c>
    </row>
    <row r="752" spans="1:63">
      <c r="A752" s="5">
        <v>43887</v>
      </c>
      <c r="B752" s="1">
        <v>4481</v>
      </c>
      <c r="C752" s="2">
        <v>0</v>
      </c>
      <c r="D752" s="2">
        <v>9683.43</v>
      </c>
      <c r="E752" s="2">
        <v>2792.72</v>
      </c>
      <c r="F752" s="2">
        <v>0</v>
      </c>
      <c r="G752" s="2">
        <v>3312.3</v>
      </c>
      <c r="H752" s="2">
        <v>568.6</v>
      </c>
      <c r="I752" s="2">
        <v>0</v>
      </c>
      <c r="J752" s="2">
        <v>418.77</v>
      </c>
      <c r="K752" s="2">
        <v>-1677.58</v>
      </c>
      <c r="L752" s="2">
        <v>-7377.47</v>
      </c>
      <c r="M752" s="2">
        <v>35875.09</v>
      </c>
      <c r="N752" s="2">
        <v>-805.11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13856.13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-17262.75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-29758.56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-11899.42</v>
      </c>
      <c r="BB752" s="2">
        <v>0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4">
        <f>SUM(C752:BJ752)</f>
        <v>0</v>
      </c>
    </row>
    <row r="753" spans="1:63">
      <c r="A753" s="5">
        <v>43888</v>
      </c>
      <c r="B753" s="1">
        <v>4482</v>
      </c>
      <c r="C753" s="2">
        <v>0</v>
      </c>
      <c r="D753" s="2">
        <v>10300.63</v>
      </c>
      <c r="E753" s="2">
        <v>1681.74</v>
      </c>
      <c r="F753" s="2">
        <v>0</v>
      </c>
      <c r="G753" s="2">
        <v>3267.84</v>
      </c>
      <c r="H753" s="2">
        <v>682.6</v>
      </c>
      <c r="I753" s="2">
        <v>0</v>
      </c>
      <c r="J753" s="2">
        <v>0</v>
      </c>
      <c r="K753" s="2">
        <v>-1593.28</v>
      </c>
      <c r="L753" s="2">
        <v>-11656.1</v>
      </c>
      <c r="M753" s="2">
        <v>63541.75</v>
      </c>
      <c r="N753" s="2">
        <v>-9104.459999999999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10183.97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-6552.83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-27313.4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-9104.459999999999</v>
      </c>
      <c r="BB753" s="2">
        <v>0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4">
        <f>SUM(C753:BJ753)</f>
        <v>0</v>
      </c>
    </row>
    <row r="754" spans="1:63">
      <c r="A754" s="5">
        <v>43889</v>
      </c>
      <c r="B754" s="1">
        <v>4483</v>
      </c>
      <c r="C754" s="2">
        <v>0</v>
      </c>
      <c r="D754" s="2">
        <v>10178.19</v>
      </c>
      <c r="E754" s="2">
        <v>2685.49</v>
      </c>
      <c r="F754" s="2">
        <v>0</v>
      </c>
      <c r="G754" s="2">
        <v>3188.34</v>
      </c>
      <c r="H754" s="2">
        <v>748.4</v>
      </c>
      <c r="I754" s="2">
        <v>0</v>
      </c>
      <c r="J754" s="2">
        <v>0</v>
      </c>
      <c r="K754" s="2">
        <v>-1680.04</v>
      </c>
      <c r="L754" s="2">
        <v>-10742.15</v>
      </c>
      <c r="M754" s="2">
        <v>44906.71</v>
      </c>
      <c r="N754" s="2">
        <v>-8285.360000000001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5377.35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-9726.440000000001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-29256.37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-9191.41</v>
      </c>
      <c r="BB754" s="2">
        <v>0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4">
        <f>SUM(C754:BJ754)</f>
        <v>0</v>
      </c>
    </row>
    <row r="755" spans="1:63">
      <c r="A755" s="5">
        <v>43890</v>
      </c>
      <c r="B755" s="1">
        <v>4484</v>
      </c>
      <c r="C755" s="2">
        <v>0</v>
      </c>
      <c r="D755" s="2">
        <v>9833.629999999999</v>
      </c>
      <c r="E755" s="2">
        <v>2340.9</v>
      </c>
      <c r="F755" s="2">
        <v>0</v>
      </c>
      <c r="G755" s="2">
        <v>3067.42</v>
      </c>
      <c r="H755" s="2">
        <v>663.2</v>
      </c>
      <c r="I755" s="2">
        <v>0</v>
      </c>
      <c r="J755" s="2">
        <v>102.62</v>
      </c>
      <c r="K755" s="2">
        <v>-1600.77</v>
      </c>
      <c r="L755" s="2">
        <v>-11307.63</v>
      </c>
      <c r="M755" s="2">
        <v>11679.27</v>
      </c>
      <c r="N755" s="2">
        <v>-8218.52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10191.76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-9817.26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-17013.11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-17674.65</v>
      </c>
      <c r="BB755" s="2">
        <v>0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4">
        <f>SUM(C755:BJ755)</f>
        <v>0</v>
      </c>
    </row>
    <row r="756" spans="1:63">
      <c r="A756" s="5">
        <v>43891</v>
      </c>
      <c r="B756" s="1">
        <v>4485</v>
      </c>
      <c r="C756" s="2">
        <v>0</v>
      </c>
      <c r="D756" s="2">
        <v>9870.5</v>
      </c>
      <c r="E756" s="2">
        <v>2210.73</v>
      </c>
      <c r="F756" s="2">
        <v>0</v>
      </c>
      <c r="G756" s="2">
        <v>3139.5</v>
      </c>
      <c r="H756" s="2">
        <v>4304.8</v>
      </c>
      <c r="I756" s="2">
        <v>0</v>
      </c>
      <c r="J756" s="2">
        <v>0</v>
      </c>
      <c r="K756" s="2">
        <v>-1952.55</v>
      </c>
      <c r="L756" s="2">
        <v>-10521.09</v>
      </c>
      <c r="M756" s="2">
        <v>12743.27</v>
      </c>
      <c r="N756" s="2">
        <v>-10417.01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33689.59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-11793.81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-23055.34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-22314.91</v>
      </c>
      <c r="BB756" s="2">
        <v>0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4">
        <f>SUM(C756:BJ756)</f>
        <v>0</v>
      </c>
    </row>
    <row r="757" spans="1:63">
      <c r="A757" s="5">
        <v>43892</v>
      </c>
      <c r="B757" s="1">
        <v>4486</v>
      </c>
      <c r="C757" s="2">
        <v>0</v>
      </c>
      <c r="D757" s="2">
        <v>10640.89</v>
      </c>
      <c r="E757" s="2">
        <v>4622.33</v>
      </c>
      <c r="F757" s="2">
        <v>0</v>
      </c>
      <c r="G757" s="2">
        <v>3208.59</v>
      </c>
      <c r="H757" s="2">
        <v>679</v>
      </c>
      <c r="I757" s="2">
        <v>0</v>
      </c>
      <c r="J757" s="2">
        <v>472.12</v>
      </c>
      <c r="K757" s="2">
        <v>-1962.29</v>
      </c>
      <c r="L757" s="2">
        <v>-6468.91</v>
      </c>
      <c r="M757" s="2">
        <v>7759.03</v>
      </c>
      <c r="N757" s="2">
        <v>-6632.59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9418.040000000001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-15793.64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-33639.35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-15957.32</v>
      </c>
      <c r="BB757" s="2">
        <v>0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4">
        <f>SUM(C757:BJ757)</f>
        <v>0</v>
      </c>
    </row>
    <row r="758" spans="1:63">
      <c r="A758" s="5">
        <v>43893</v>
      </c>
      <c r="B758" s="1">
        <v>4487</v>
      </c>
      <c r="C758" s="2">
        <v>0</v>
      </c>
      <c r="D758" s="2">
        <v>10031.42</v>
      </c>
      <c r="E758" s="2">
        <v>2310.68</v>
      </c>
      <c r="F758" s="2">
        <v>0</v>
      </c>
      <c r="G758" s="2">
        <v>3083.39</v>
      </c>
      <c r="H758" s="2">
        <v>4414.39</v>
      </c>
      <c r="I758" s="2">
        <v>0</v>
      </c>
      <c r="J758" s="2">
        <v>65.45</v>
      </c>
      <c r="K758" s="2">
        <v>-1990.53</v>
      </c>
      <c r="L758" s="2">
        <v>-10332.53</v>
      </c>
      <c r="M758" s="2">
        <v>25702.73</v>
      </c>
      <c r="N758" s="2">
        <v>-10380.27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7910.42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-8620.91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-33863.36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-16424.35</v>
      </c>
      <c r="BB758" s="2">
        <v>0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4">
        <f>SUM(C758:BJ758)</f>
        <v>0</v>
      </c>
    </row>
    <row r="759" spans="1:63">
      <c r="A759" s="5">
        <v>43894</v>
      </c>
      <c r="B759" s="1">
        <v>4488</v>
      </c>
      <c r="C759" s="2">
        <v>0</v>
      </c>
      <c r="D759" s="2">
        <v>10584.86</v>
      </c>
      <c r="E759" s="2">
        <v>2785.84</v>
      </c>
      <c r="F759" s="2">
        <v>0</v>
      </c>
      <c r="G759" s="2">
        <v>2810.53</v>
      </c>
      <c r="H759" s="2">
        <v>1225.59</v>
      </c>
      <c r="I759" s="2">
        <v>0</v>
      </c>
      <c r="J759" s="2">
        <v>0.87</v>
      </c>
      <c r="K759" s="2">
        <v>-1740.77</v>
      </c>
      <c r="L759" s="2">
        <v>-10084.46</v>
      </c>
      <c r="M759" s="2">
        <v>33089.99</v>
      </c>
      <c r="N759" s="2">
        <v>-14996.44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-9481.120000000001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-15174.3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-19894.53</v>
      </c>
      <c r="BB759" s="2">
        <v>0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4">
        <f>SUM(C759:BJ759)</f>
        <v>0</v>
      </c>
    </row>
    <row r="760" spans="1:63">
      <c r="A760" s="5">
        <v>43895</v>
      </c>
      <c r="B760" s="1">
        <v>4489</v>
      </c>
      <c r="C760" s="2">
        <v>0</v>
      </c>
      <c r="D760" s="2">
        <v>10403.21</v>
      </c>
      <c r="E760" s="2">
        <v>2097.24</v>
      </c>
      <c r="F760" s="2">
        <v>0</v>
      </c>
      <c r="G760" s="2">
        <v>2539.24</v>
      </c>
      <c r="H760" s="2">
        <v>525.79</v>
      </c>
      <c r="I760" s="2">
        <v>0</v>
      </c>
      <c r="J760" s="2">
        <v>1976.18</v>
      </c>
      <c r="K760" s="2">
        <v>-1754.16</v>
      </c>
      <c r="L760" s="2">
        <v>-9248.120000000001</v>
      </c>
      <c r="M760" s="2">
        <v>28895.92</v>
      </c>
      <c r="N760" s="2">
        <v>-10023.82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-1000.45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-14527.85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-13201.55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-22164.94</v>
      </c>
      <c r="BB760" s="2">
        <v>0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4">
        <f>SUM(C760:BJ760)</f>
        <v>0</v>
      </c>
    </row>
    <row r="761" spans="1:63">
      <c r="A761" s="5">
        <v>43896</v>
      </c>
      <c r="B761" s="1">
        <v>4490</v>
      </c>
      <c r="C761" s="2">
        <v>0</v>
      </c>
      <c r="D761" s="2">
        <v>10258.82</v>
      </c>
      <c r="E761" s="2">
        <v>1929.11</v>
      </c>
      <c r="F761" s="2">
        <v>20</v>
      </c>
      <c r="G761" s="2">
        <v>2519.83</v>
      </c>
      <c r="H761" s="2">
        <v>565.6</v>
      </c>
      <c r="I761" s="2">
        <v>0</v>
      </c>
      <c r="J761" s="2">
        <v>47.47</v>
      </c>
      <c r="K761" s="2">
        <v>-1532.08</v>
      </c>
      <c r="L761" s="2">
        <v>-17718.61</v>
      </c>
      <c r="M761" s="2">
        <v>29285.51</v>
      </c>
      <c r="N761" s="2">
        <v>-9000.84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-9339.610000000001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-9035.040000000001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-5799.96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-10389.3</v>
      </c>
      <c r="BB761" s="2">
        <v>0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4">
        <f>SUM(C761:BJ761)</f>
        <v>0</v>
      </c>
    </row>
    <row r="762" spans="1:63">
      <c r="A762" s="5">
        <v>43897</v>
      </c>
      <c r="B762" s="1">
        <v>4491</v>
      </c>
      <c r="C762" s="2">
        <v>0</v>
      </c>
      <c r="D762" s="2">
        <v>10179.19</v>
      </c>
      <c r="E762" s="2">
        <v>1424.13</v>
      </c>
      <c r="F762" s="2">
        <v>0</v>
      </c>
      <c r="G762" s="2">
        <v>2407.87</v>
      </c>
      <c r="H762" s="2">
        <v>363.8</v>
      </c>
      <c r="I762" s="2">
        <v>0</v>
      </c>
      <c r="J762" s="2">
        <v>10.36</v>
      </c>
      <c r="K762" s="2">
        <v>-1438.53</v>
      </c>
      <c r="L762" s="2">
        <v>-13329.9</v>
      </c>
      <c r="M762" s="2">
        <v>27501.57</v>
      </c>
      <c r="N762" s="2">
        <v>-7899.87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-12333.93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-11368.28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-12609.47</v>
      </c>
      <c r="BB762" s="2">
        <v>0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4">
        <f>SUM(C762:BJ762)</f>
        <v>0</v>
      </c>
    </row>
    <row r="763" spans="1:63">
      <c r="A763" s="5">
        <v>43898</v>
      </c>
      <c r="B763" s="1">
        <v>4492</v>
      </c>
      <c r="C763" s="2">
        <v>0</v>
      </c>
      <c r="D763" s="2">
        <v>9882.370000000001</v>
      </c>
      <c r="E763" s="2">
        <v>2154.35</v>
      </c>
      <c r="F763" s="2">
        <v>0</v>
      </c>
      <c r="G763" s="2">
        <v>2504.59</v>
      </c>
      <c r="H763" s="2">
        <v>172</v>
      </c>
      <c r="I763" s="2">
        <v>0</v>
      </c>
      <c r="J763" s="2">
        <v>0</v>
      </c>
      <c r="K763" s="2">
        <v>-1471.33</v>
      </c>
      <c r="L763" s="2">
        <v>-9031.709999999999</v>
      </c>
      <c r="M763" s="2">
        <v>28552.98</v>
      </c>
      <c r="N763" s="2">
        <v>-8772.209999999999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-13953.8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-16356.21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-10739.34</v>
      </c>
      <c r="BB763" s="2">
        <v>0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4">
        <f>SUM(C763:BJ763)</f>
        <v>0</v>
      </c>
    </row>
    <row r="764" spans="1:63">
      <c r="A764" s="5">
        <v>43899</v>
      </c>
      <c r="B764" s="1">
        <v>4493</v>
      </c>
      <c r="C764" s="2">
        <v>0</v>
      </c>
      <c r="D764" s="2">
        <v>9111.110000000001</v>
      </c>
      <c r="E764" s="2">
        <v>4389.36</v>
      </c>
      <c r="F764" s="2">
        <v>0</v>
      </c>
      <c r="G764" s="2">
        <v>2659.26</v>
      </c>
      <c r="H764" s="2">
        <v>397</v>
      </c>
      <c r="I764" s="2">
        <v>0</v>
      </c>
      <c r="J764" s="2">
        <v>3.23</v>
      </c>
      <c r="K764" s="2">
        <v>-1655.99</v>
      </c>
      <c r="L764" s="2">
        <v>-15197.56</v>
      </c>
      <c r="M764" s="2">
        <v>12766.64</v>
      </c>
      <c r="N764" s="2">
        <v>-18503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-4519.98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-13167.99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-14851.37</v>
      </c>
      <c r="BB764" s="2">
        <v>0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4">
        <f>SUM(C764:BJ764)</f>
        <v>0</v>
      </c>
    </row>
    <row r="765" spans="1:63">
      <c r="A765" s="5">
        <v>43900</v>
      </c>
      <c r="B765" s="1">
        <v>4494</v>
      </c>
      <c r="C765" s="2">
        <v>0</v>
      </c>
      <c r="D765" s="2">
        <v>9330.1</v>
      </c>
      <c r="E765" s="2">
        <v>2859.99</v>
      </c>
      <c r="F765" s="2">
        <v>0</v>
      </c>
      <c r="G765" s="2">
        <v>2507.19</v>
      </c>
      <c r="H765" s="2">
        <v>1516.4</v>
      </c>
      <c r="I765" s="2">
        <v>0</v>
      </c>
      <c r="J765" s="2">
        <v>0</v>
      </c>
      <c r="K765" s="2">
        <v>-1621.36</v>
      </c>
      <c r="L765" s="2">
        <v>-13925.26</v>
      </c>
      <c r="M765" s="2">
        <v>7080.14</v>
      </c>
      <c r="N765" s="2">
        <v>-14620.26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-12290.3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-14762.02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-9256.9</v>
      </c>
      <c r="BB765" s="2">
        <v>0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4">
        <f>SUM(C765:BJ765)</f>
        <v>0</v>
      </c>
    </row>
    <row r="766" spans="1:63">
      <c r="A766" s="5">
        <v>43901</v>
      </c>
      <c r="B766" s="1">
        <v>4495</v>
      </c>
      <c r="C766" s="2">
        <v>0</v>
      </c>
      <c r="D766" s="2">
        <v>10065.5</v>
      </c>
      <c r="E766" s="2">
        <v>2233.3</v>
      </c>
      <c r="F766" s="2">
        <v>0</v>
      </c>
      <c r="G766" s="2">
        <v>2462.62</v>
      </c>
      <c r="H766" s="2">
        <v>280.2</v>
      </c>
      <c r="I766" s="2">
        <v>0</v>
      </c>
      <c r="J766" s="2">
        <v>0</v>
      </c>
      <c r="K766" s="2">
        <v>-1504.16</v>
      </c>
      <c r="L766" s="2">
        <v>-9363.209999999999</v>
      </c>
      <c r="M766" s="2">
        <v>0</v>
      </c>
      <c r="N766" s="2">
        <v>-9415.01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-12248.16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-21761.23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-7378.87</v>
      </c>
      <c r="BB766" s="2">
        <v>0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4">
        <f>SUM(C766:BJ766)</f>
        <v>0</v>
      </c>
    </row>
    <row r="767" spans="1:63">
      <c r="A767" s="5">
        <v>43902</v>
      </c>
      <c r="B767" s="1">
        <v>4496</v>
      </c>
      <c r="C767" s="2">
        <v>0</v>
      </c>
      <c r="D767" s="2">
        <v>10196.65</v>
      </c>
      <c r="E767" s="2">
        <v>1637.12</v>
      </c>
      <c r="F767" s="2">
        <v>0</v>
      </c>
      <c r="G767" s="2">
        <v>2458.27</v>
      </c>
      <c r="H767" s="2">
        <v>2085.19</v>
      </c>
      <c r="I767" s="2">
        <v>0</v>
      </c>
      <c r="J767" s="2">
        <v>0</v>
      </c>
      <c r="K767" s="2">
        <v>-1637.72</v>
      </c>
      <c r="L767" s="2">
        <v>-9358.43</v>
      </c>
      <c r="M767" s="2">
        <v>0</v>
      </c>
      <c r="N767" s="2">
        <v>-16562.87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-13054.13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-18716.86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-7816.71</v>
      </c>
      <c r="BB767" s="2">
        <v>0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4">
        <f>SUM(C767:BJ767)</f>
        <v>0</v>
      </c>
    </row>
    <row r="768" spans="1:63">
      <c r="A768" s="5">
        <v>43903</v>
      </c>
      <c r="B768" s="1">
        <v>4497</v>
      </c>
      <c r="C768" s="2">
        <v>0</v>
      </c>
      <c r="D768" s="2">
        <v>9674.43</v>
      </c>
      <c r="E768" s="2">
        <v>1624.73</v>
      </c>
      <c r="F768" s="2">
        <v>20</v>
      </c>
      <c r="G768" s="2">
        <v>2459.94</v>
      </c>
      <c r="H768" s="2">
        <v>46.2</v>
      </c>
      <c r="I768" s="2">
        <v>0</v>
      </c>
      <c r="J768" s="2">
        <v>0</v>
      </c>
      <c r="K768" s="2">
        <v>-1380.53</v>
      </c>
      <c r="L768" s="2">
        <v>-8084.33</v>
      </c>
      <c r="M768" s="2">
        <v>0</v>
      </c>
      <c r="N768" s="2">
        <v>-4039.68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-13758.4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-16533.97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-12804.86</v>
      </c>
      <c r="BB768" s="2">
        <v>0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4">
        <f>SUM(C768:BJ768)</f>
        <v>0</v>
      </c>
    </row>
    <row r="769" spans="1:63">
      <c r="A769" s="5">
        <v>43904</v>
      </c>
      <c r="B769" s="1">
        <v>4498</v>
      </c>
      <c r="C769" s="2">
        <v>0</v>
      </c>
      <c r="D769" s="2">
        <v>9510.040000000001</v>
      </c>
      <c r="E769" s="2">
        <v>2454.84</v>
      </c>
      <c r="F769" s="2">
        <v>0</v>
      </c>
      <c r="G769" s="2">
        <v>2406.05</v>
      </c>
      <c r="H769" s="2">
        <v>2846</v>
      </c>
      <c r="I769" s="2">
        <v>0</v>
      </c>
      <c r="J769" s="2">
        <v>0</v>
      </c>
      <c r="K769" s="2">
        <v>-1721.69</v>
      </c>
      <c r="L769" s="2">
        <v>-14996.78</v>
      </c>
      <c r="M769" s="2">
        <v>0</v>
      </c>
      <c r="N769" s="2">
        <v>-9838.25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-10883.04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-19676.51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-13473.19</v>
      </c>
      <c r="BB769" s="2">
        <v>0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4">
        <f>SUM(C769:BJ769)</f>
        <v>0</v>
      </c>
    </row>
    <row r="770" spans="1:63">
      <c r="A770" s="5">
        <v>43905</v>
      </c>
      <c r="B770" s="1">
        <v>4499</v>
      </c>
      <c r="C770" s="2">
        <v>0</v>
      </c>
      <c r="D770" s="2">
        <v>9551.219999999999</v>
      </c>
      <c r="E770" s="2">
        <v>3252.37</v>
      </c>
      <c r="F770" s="2">
        <v>20</v>
      </c>
      <c r="G770" s="2">
        <v>2397.45</v>
      </c>
      <c r="H770" s="2">
        <v>1568.4</v>
      </c>
      <c r="I770" s="2">
        <v>0</v>
      </c>
      <c r="J770" s="2">
        <v>0</v>
      </c>
      <c r="K770" s="2">
        <v>-1676.94</v>
      </c>
      <c r="L770" s="2">
        <v>-19432.44</v>
      </c>
      <c r="M770" s="2">
        <v>0</v>
      </c>
      <c r="N770" s="2">
        <v>-8777.84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-9582.540000000001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-19205.55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-10079.44</v>
      </c>
      <c r="BB770" s="2">
        <v>0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4">
        <f>SUM(C770:BJ770)</f>
        <v>0</v>
      </c>
    </row>
    <row r="771" spans="1:63">
      <c r="A771" s="5">
        <v>43906</v>
      </c>
      <c r="B771" s="1">
        <v>4500</v>
      </c>
      <c r="C771" s="2">
        <v>0</v>
      </c>
      <c r="D771" s="2">
        <v>10179.59</v>
      </c>
      <c r="E771" s="2">
        <v>3204.86</v>
      </c>
      <c r="F771" s="2">
        <v>0</v>
      </c>
      <c r="G771" s="2">
        <v>2553.88</v>
      </c>
      <c r="H771" s="2">
        <v>66.2</v>
      </c>
      <c r="I771" s="2">
        <v>0</v>
      </c>
      <c r="J771" s="2">
        <v>0</v>
      </c>
      <c r="K771" s="2">
        <v>-1600.45</v>
      </c>
      <c r="L771" s="2">
        <v>-15997.93</v>
      </c>
      <c r="M771" s="2">
        <v>0</v>
      </c>
      <c r="N771" s="2">
        <v>-8982.91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-5012.08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-17114.91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-2102.82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-14807.51</v>
      </c>
      <c r="BB771" s="2">
        <v>0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4">
        <f>SUM(C771:BJ771)</f>
        <v>0</v>
      </c>
    </row>
    <row r="772" spans="1:63">
      <c r="A772" s="5">
        <v>43907</v>
      </c>
      <c r="B772" s="1">
        <v>4501</v>
      </c>
      <c r="C772" s="2">
        <v>0</v>
      </c>
      <c r="D772" s="2">
        <v>9448.17</v>
      </c>
      <c r="E772" s="2">
        <v>1233.19</v>
      </c>
      <c r="F772" s="2">
        <v>20</v>
      </c>
      <c r="G772" s="2">
        <v>2452.71</v>
      </c>
      <c r="H772" s="2">
        <v>32</v>
      </c>
      <c r="I772" s="2">
        <v>0</v>
      </c>
      <c r="J772" s="2">
        <v>339.82</v>
      </c>
      <c r="K772" s="2">
        <v>-1350.59</v>
      </c>
      <c r="L772" s="2">
        <v>-15407.63</v>
      </c>
      <c r="M772" s="2">
        <v>0</v>
      </c>
      <c r="N772" s="2">
        <v>-5373.07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-7669.06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-7234.01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-9262.530000000001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-9077.309999999999</v>
      </c>
      <c r="BB772" s="2">
        <v>0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4">
        <f>SUM(C772:BJ772)</f>
        <v>0</v>
      </c>
    </row>
    <row r="773" spans="1:63">
      <c r="A773" s="5">
        <v>43908</v>
      </c>
      <c r="B773" s="1">
        <v>4502</v>
      </c>
      <c r="C773" s="2">
        <v>0</v>
      </c>
      <c r="D773" s="2">
        <v>9529.780000000001</v>
      </c>
      <c r="E773" s="2">
        <v>1578.84</v>
      </c>
      <c r="F773" s="2">
        <v>0</v>
      </c>
      <c r="G773" s="2">
        <v>2431.4</v>
      </c>
      <c r="H773" s="2">
        <v>68</v>
      </c>
      <c r="I773" s="2">
        <v>0</v>
      </c>
      <c r="J773" s="2">
        <v>98.27</v>
      </c>
      <c r="K773" s="2">
        <v>-1370.63</v>
      </c>
      <c r="L773" s="2">
        <v>-11667.25</v>
      </c>
      <c r="M773" s="2">
        <v>0</v>
      </c>
      <c r="N773" s="2">
        <v>-7157.93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-8550.67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-8390.379999999999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-8311.030000000001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-10747.97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4">
        <f>SUM(C773:BJ773)</f>
        <v>0</v>
      </c>
    </row>
    <row r="774" spans="1:63">
      <c r="A774" s="5">
        <v>43909</v>
      </c>
      <c r="B774" s="1">
        <v>4503</v>
      </c>
      <c r="C774" s="2">
        <v>0</v>
      </c>
      <c r="D774" s="2">
        <v>9917.02</v>
      </c>
      <c r="E774" s="2">
        <v>2255.98</v>
      </c>
      <c r="F774" s="2">
        <v>1000</v>
      </c>
      <c r="G774" s="2">
        <v>2501.65</v>
      </c>
      <c r="H774" s="2">
        <v>44</v>
      </c>
      <c r="I774" s="2">
        <v>0</v>
      </c>
      <c r="J774" s="2">
        <v>229.57</v>
      </c>
      <c r="K774" s="2">
        <v>-1494.82</v>
      </c>
      <c r="L774" s="2">
        <v>-8541.85</v>
      </c>
      <c r="M774" s="2">
        <v>0</v>
      </c>
      <c r="N774" s="2">
        <v>-4146.61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-13035.89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-8541.85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-10184.13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-15342.64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4">
        <f>SUM(C774:BJ774)</f>
        <v>0</v>
      </c>
    </row>
    <row r="775" spans="1:63">
      <c r="A775" s="5">
        <v>43910</v>
      </c>
      <c r="B775" s="1">
        <v>4504</v>
      </c>
      <c r="C775" s="2">
        <v>0</v>
      </c>
      <c r="D775" s="2">
        <v>10719.31</v>
      </c>
      <c r="E775" s="2">
        <v>4352.78</v>
      </c>
      <c r="F775" s="2">
        <v>0</v>
      </c>
      <c r="G775" s="2">
        <v>2461.96</v>
      </c>
      <c r="H775" s="2">
        <v>1545.68</v>
      </c>
      <c r="I775" s="2">
        <v>0</v>
      </c>
      <c r="J775" s="2">
        <v>262.67</v>
      </c>
      <c r="K775" s="2">
        <v>-1934.24</v>
      </c>
      <c r="L775" s="2">
        <v>-9948.34</v>
      </c>
      <c r="M775" s="2">
        <v>0</v>
      </c>
      <c r="N775" s="2">
        <v>-11516.3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-17207.27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-7991.43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-13680.91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-8165.95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4">
        <f>SUM(C775:BJ775)</f>
        <v>0</v>
      </c>
    </row>
    <row r="776" spans="1:63">
      <c r="A776" s="5">
        <v>43911</v>
      </c>
      <c r="B776" s="1">
        <v>4505</v>
      </c>
      <c r="C776" s="2">
        <v>0</v>
      </c>
      <c r="D776" s="2">
        <v>20471.79</v>
      </c>
      <c r="E776" s="2">
        <v>9988.540000000001</v>
      </c>
      <c r="F776" s="2">
        <v>20</v>
      </c>
      <c r="G776" s="2">
        <v>3959.22</v>
      </c>
      <c r="H776" s="2">
        <v>632.65</v>
      </c>
      <c r="I776" s="2">
        <v>0</v>
      </c>
      <c r="J776" s="2">
        <v>0</v>
      </c>
      <c r="K776" s="2">
        <v>-3505.22</v>
      </c>
      <c r="L776" s="2">
        <v>-12746.26</v>
      </c>
      <c r="M776" s="2">
        <v>0</v>
      </c>
      <c r="N776" s="2">
        <v>-4217.33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-22063.99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-12746.26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-12789.55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-11914.17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4">
        <f>SUM(C776:BJ776)</f>
        <v>0</v>
      </c>
    </row>
    <row r="777" spans="1:63">
      <c r="A777" s="5">
        <v>43912</v>
      </c>
      <c r="B777" s="1">
        <v>4506</v>
      </c>
      <c r="C777" s="2">
        <v>0</v>
      </c>
      <c r="D777" s="2">
        <v>14560.02</v>
      </c>
      <c r="E777" s="2">
        <v>8525.790000000001</v>
      </c>
      <c r="F777" s="2">
        <v>0</v>
      </c>
      <c r="G777" s="2">
        <v>4204.63</v>
      </c>
      <c r="H777" s="2">
        <v>22717.97</v>
      </c>
      <c r="I777" s="2">
        <v>0</v>
      </c>
      <c r="J777" s="2">
        <v>1257.14</v>
      </c>
      <c r="K777" s="2">
        <v>-5126.55</v>
      </c>
      <c r="L777" s="2">
        <v>-12759.04</v>
      </c>
      <c r="M777" s="2">
        <v>0</v>
      </c>
      <c r="N777" s="2">
        <v>-25693.63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-29922.28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-21006.1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-19150.7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-7771.34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4">
        <f>SUM(C777:BJ777)</f>
        <v>0</v>
      </c>
    </row>
    <row r="778" spans="1:63">
      <c r="A778" s="5">
        <v>43913</v>
      </c>
      <c r="B778" s="1">
        <v>4507</v>
      </c>
      <c r="C778" s="2">
        <v>0</v>
      </c>
      <c r="D778" s="2">
        <v>9859.41</v>
      </c>
      <c r="E778" s="2">
        <v>2489.45</v>
      </c>
      <c r="F778" s="2">
        <v>0</v>
      </c>
      <c r="G778" s="2">
        <v>2651.61</v>
      </c>
      <c r="H778" s="2">
        <v>74</v>
      </c>
      <c r="I778" s="2">
        <v>0</v>
      </c>
      <c r="J778" s="2">
        <v>0</v>
      </c>
      <c r="K778" s="2">
        <v>-1507.44</v>
      </c>
      <c r="L778" s="2">
        <v>-10935.36</v>
      </c>
      <c r="M778" s="2">
        <v>0</v>
      </c>
      <c r="N778" s="2">
        <v>-11510.34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-7865.78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-13993.22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-10444.66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-5548.53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4">
        <f>SUM(C778:BJ778)</f>
        <v>0</v>
      </c>
    </row>
    <row r="779" spans="1:63">
      <c r="A779" s="5">
        <v>43914</v>
      </c>
      <c r="B779" s="1">
        <v>4508</v>
      </c>
      <c r="C779" s="2">
        <v>0</v>
      </c>
      <c r="D779" s="2">
        <v>9170.700000000001</v>
      </c>
      <c r="E779" s="2">
        <v>4953.19</v>
      </c>
      <c r="F779" s="2">
        <v>0</v>
      </c>
      <c r="G779" s="2">
        <v>2518.58</v>
      </c>
      <c r="H779" s="2">
        <v>54</v>
      </c>
      <c r="I779" s="2">
        <v>0</v>
      </c>
      <c r="J779" s="2">
        <v>434.93</v>
      </c>
      <c r="K779" s="2">
        <v>-1713.14</v>
      </c>
      <c r="L779" s="2">
        <v>-18719.08</v>
      </c>
      <c r="M779" s="2">
        <v>0</v>
      </c>
      <c r="N779" s="2">
        <v>-13084.2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-7476.86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-10489.91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-8106.54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-10649.05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4">
        <f>SUM(C779:BJ779)</f>
        <v>0</v>
      </c>
    </row>
    <row r="780" spans="1:63">
      <c r="A780" s="5">
        <v>43915</v>
      </c>
      <c r="B780" s="1">
        <v>4509</v>
      </c>
      <c r="C780" s="2">
        <v>0</v>
      </c>
      <c r="D780" s="2">
        <v>9202.719999999999</v>
      </c>
      <c r="E780" s="2">
        <v>4000.49</v>
      </c>
      <c r="F780" s="2">
        <v>0</v>
      </c>
      <c r="G780" s="2">
        <v>2620.33</v>
      </c>
      <c r="H780" s="2">
        <v>58</v>
      </c>
      <c r="I780" s="2">
        <v>0</v>
      </c>
      <c r="J780" s="2">
        <v>2648.64</v>
      </c>
      <c r="K780" s="2">
        <v>-1853.02</v>
      </c>
      <c r="L780" s="2">
        <v>-16971.21</v>
      </c>
      <c r="M780" s="2">
        <v>0</v>
      </c>
      <c r="N780" s="2">
        <v>-11063.71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-8887.950000000001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-13693.53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-11503.36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-12001.01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4">
        <f>SUM(C780:BJ780)</f>
        <v>0</v>
      </c>
    </row>
    <row r="781" spans="1:63">
      <c r="A781" s="5">
        <v>43916</v>
      </c>
      <c r="B781" s="1">
        <v>4510</v>
      </c>
      <c r="C781" s="2">
        <v>0</v>
      </c>
      <c r="D781" s="2">
        <v>9697.799999999999</v>
      </c>
      <c r="E781" s="2">
        <v>2262.52</v>
      </c>
      <c r="F781" s="2">
        <v>0</v>
      </c>
      <c r="G781" s="2">
        <v>2551.71</v>
      </c>
      <c r="H781" s="2">
        <v>52</v>
      </c>
      <c r="I781" s="2">
        <v>0</v>
      </c>
      <c r="J781" s="2">
        <v>0</v>
      </c>
      <c r="K781" s="2">
        <v>-1456.4</v>
      </c>
      <c r="L781" s="2">
        <v>-11803.78</v>
      </c>
      <c r="M781" s="2">
        <v>0</v>
      </c>
      <c r="N781" s="2">
        <v>-7606.01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-8126.29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-9038.6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-10028.44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-11653.01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4">
        <f>SUM(C781:BJ781)</f>
        <v>0</v>
      </c>
    </row>
    <row r="782" spans="1:63">
      <c r="A782" s="5">
        <v>43917</v>
      </c>
      <c r="B782" s="1">
        <v>4511</v>
      </c>
      <c r="C782" s="2">
        <v>0</v>
      </c>
      <c r="D782" s="2">
        <v>8976.09</v>
      </c>
      <c r="E782" s="2">
        <v>1396.71</v>
      </c>
      <c r="F782" s="2">
        <v>3000</v>
      </c>
      <c r="G782" s="2">
        <v>2570.72</v>
      </c>
      <c r="H782" s="2">
        <v>68</v>
      </c>
      <c r="I782" s="2">
        <v>0</v>
      </c>
      <c r="J782" s="2">
        <v>0</v>
      </c>
      <c r="K782" s="2">
        <v>-1301.15</v>
      </c>
      <c r="L782" s="2">
        <v>-1377.29</v>
      </c>
      <c r="M782" s="2">
        <v>0</v>
      </c>
      <c r="N782" s="2">
        <v>-1772.6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-13097.71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-13493.03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-8826.48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-13479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4">
        <f>SUM(C782:BJ782)</f>
        <v>0</v>
      </c>
    </row>
    <row r="783" spans="1:63">
      <c r="A783" s="5">
        <v>43918</v>
      </c>
      <c r="B783" s="1">
        <v>4512</v>
      </c>
      <c r="C783" s="2">
        <v>0</v>
      </c>
      <c r="D783" s="2">
        <v>8626.299999999999</v>
      </c>
      <c r="E783" s="2">
        <v>2962.59</v>
      </c>
      <c r="F783" s="2">
        <v>0</v>
      </c>
      <c r="G783" s="2">
        <v>2582.38</v>
      </c>
      <c r="H783" s="2">
        <v>74</v>
      </c>
      <c r="I783" s="2">
        <v>0</v>
      </c>
      <c r="J783" s="2">
        <v>0</v>
      </c>
      <c r="K783" s="2">
        <v>-1424.52</v>
      </c>
      <c r="L783" s="2">
        <v>-8082.36</v>
      </c>
      <c r="M783" s="2">
        <v>0</v>
      </c>
      <c r="N783" s="2">
        <v>-14880.11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-6657.11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-6740.85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-1134.11</v>
      </c>
      <c r="AT783" s="2">
        <v>0</v>
      </c>
      <c r="AU783" s="2">
        <v>-14379.47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-5107.13</v>
      </c>
      <c r="BB783" s="2">
        <v>0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4">
        <f>SUM(C783:BJ783)</f>
        <v>0</v>
      </c>
    </row>
    <row r="784" spans="1:63">
      <c r="A784" s="5">
        <v>43919</v>
      </c>
      <c r="B784" s="1">
        <v>4513</v>
      </c>
      <c r="C784" s="2">
        <v>0</v>
      </c>
      <c r="D784" s="2">
        <v>9394.370000000001</v>
      </c>
      <c r="E784" s="2">
        <v>1976.94</v>
      </c>
      <c r="F784" s="2">
        <v>0</v>
      </c>
      <c r="G784" s="2">
        <v>2500.18</v>
      </c>
      <c r="H784" s="2">
        <v>76.2</v>
      </c>
      <c r="I784" s="2">
        <v>0</v>
      </c>
      <c r="J784" s="2">
        <v>27.02</v>
      </c>
      <c r="K784" s="2">
        <v>-1397.47</v>
      </c>
      <c r="L784" s="2">
        <v>-8488.440000000001</v>
      </c>
      <c r="M784" s="2">
        <v>0</v>
      </c>
      <c r="N784" s="2">
        <v>-2272.59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-8688.610000000001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-7832.56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-5864.86</v>
      </c>
      <c r="AT784" s="2">
        <v>0</v>
      </c>
      <c r="AU784" s="2">
        <v>-14766.28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-7985.56</v>
      </c>
      <c r="BB784" s="2">
        <v>0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4">
        <f>SUM(C784:BJ784)</f>
        <v>0</v>
      </c>
    </row>
    <row r="785" spans="1:63">
      <c r="A785" s="5">
        <v>43920</v>
      </c>
      <c r="B785" s="1">
        <v>4514</v>
      </c>
      <c r="C785" s="2">
        <v>0</v>
      </c>
      <c r="D785" s="2">
        <v>9663.5</v>
      </c>
      <c r="E785" s="2">
        <v>2438.75</v>
      </c>
      <c r="F785" s="2">
        <v>0</v>
      </c>
      <c r="G785" s="2">
        <v>2633.4</v>
      </c>
      <c r="H785" s="2">
        <v>86</v>
      </c>
      <c r="I785" s="2">
        <v>0</v>
      </c>
      <c r="J785" s="2">
        <v>741.47</v>
      </c>
      <c r="K785" s="2">
        <v>-1556.31</v>
      </c>
      <c r="L785" s="2">
        <v>-13424.69</v>
      </c>
      <c r="M785" s="2">
        <v>0</v>
      </c>
      <c r="N785" s="2">
        <v>-4748.8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-7443.84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-8691.530000000001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-9829.700000000001</v>
      </c>
      <c r="AT785" s="2">
        <v>0</v>
      </c>
      <c r="AU785" s="2">
        <v>-10038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-8075.99</v>
      </c>
      <c r="BB785" s="2">
        <v>0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4">
        <f>SUM(C785:BJ785)</f>
        <v>0</v>
      </c>
    </row>
    <row r="786" spans="1:63">
      <c r="A786" s="5">
        <v>43921</v>
      </c>
      <c r="B786" s="1">
        <v>4515</v>
      </c>
      <c r="C786" s="2">
        <v>0</v>
      </c>
      <c r="D786" s="2">
        <v>7967.8</v>
      </c>
      <c r="E786" s="2">
        <v>3367.38</v>
      </c>
      <c r="F786" s="2">
        <v>0</v>
      </c>
      <c r="G786" s="2">
        <v>2545.16</v>
      </c>
      <c r="H786" s="2">
        <v>44</v>
      </c>
      <c r="I786" s="2">
        <v>0</v>
      </c>
      <c r="J786" s="2">
        <v>161.01</v>
      </c>
      <c r="K786" s="2">
        <v>-1408.53</v>
      </c>
      <c r="L786" s="2">
        <v>-8462.68</v>
      </c>
      <c r="M786" s="2">
        <v>0</v>
      </c>
      <c r="N786" s="2">
        <v>-5546.43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-11005.79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-4058.06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-7880.38</v>
      </c>
      <c r="AT786" s="2">
        <v>0</v>
      </c>
      <c r="AU786" s="2">
        <v>-11573.6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-7814.45</v>
      </c>
      <c r="BB786" s="2">
        <v>0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4">
        <f>SUM(C786:BJ786)</f>
        <v>0</v>
      </c>
    </row>
    <row r="787" spans="1:63">
      <c r="A787" s="5">
        <v>43922</v>
      </c>
      <c r="B787" s="1">
        <v>4516</v>
      </c>
      <c r="C787" s="2">
        <v>0</v>
      </c>
      <c r="D787" s="2">
        <v>9777.940000000001</v>
      </c>
      <c r="E787" s="2">
        <v>1874.35</v>
      </c>
      <c r="F787" s="2">
        <v>20</v>
      </c>
      <c r="G787" s="2">
        <v>2494.32</v>
      </c>
      <c r="H787" s="2">
        <v>60</v>
      </c>
      <c r="I787" s="2">
        <v>0</v>
      </c>
      <c r="J787" s="2">
        <v>0</v>
      </c>
      <c r="K787" s="2">
        <v>-1420.66</v>
      </c>
      <c r="L787" s="2">
        <v>-10053.29</v>
      </c>
      <c r="M787" s="2">
        <v>0</v>
      </c>
      <c r="N787" s="2">
        <v>-6857.59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-13356.87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-4315.63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-2925.77</v>
      </c>
      <c r="AT787" s="2">
        <v>0</v>
      </c>
      <c r="AU787" s="2">
        <v>-14243.18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-5074.1</v>
      </c>
      <c r="BB787" s="2">
        <v>0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4">
        <f>SUM(C787:BJ787)</f>
        <v>0</v>
      </c>
    </row>
    <row r="788" spans="1:63">
      <c r="A788" s="5">
        <v>43923</v>
      </c>
      <c r="B788" s="1">
        <v>4517</v>
      </c>
      <c r="C788" s="2">
        <v>0</v>
      </c>
      <c r="D788" s="2">
        <v>9598.75</v>
      </c>
      <c r="E788" s="2">
        <v>3044.53</v>
      </c>
      <c r="F788" s="2">
        <v>20000</v>
      </c>
      <c r="G788" s="2">
        <v>2534.3</v>
      </c>
      <c r="H788" s="2">
        <v>70</v>
      </c>
      <c r="I788" s="2">
        <v>0</v>
      </c>
      <c r="J788" s="2">
        <v>28.72</v>
      </c>
      <c r="K788" s="2">
        <v>-1527.63</v>
      </c>
      <c r="L788" s="2">
        <v>-8064.4</v>
      </c>
      <c r="M788" s="2">
        <v>0</v>
      </c>
      <c r="N788" s="2">
        <v>-7020.61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-10430.01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-9108.549999999999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-4892.33</v>
      </c>
      <c r="AT788" s="2">
        <v>0</v>
      </c>
      <c r="AU788" s="2">
        <v>-13950.52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-7638.8</v>
      </c>
      <c r="BB788" s="2">
        <v>0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4">
        <f>SUM(C788:BJ788)</f>
        <v>0</v>
      </c>
    </row>
    <row r="789" spans="1:63">
      <c r="A789" s="5">
        <v>43924</v>
      </c>
      <c r="B789" s="1">
        <v>4518</v>
      </c>
      <c r="C789" s="2">
        <v>0</v>
      </c>
      <c r="D789" s="2">
        <v>9227.83</v>
      </c>
      <c r="E789" s="2">
        <v>2058.57</v>
      </c>
      <c r="F789" s="2">
        <v>0</v>
      </c>
      <c r="G789" s="2">
        <v>2561.12</v>
      </c>
      <c r="H789" s="2">
        <v>78</v>
      </c>
      <c r="I789" s="2">
        <v>0</v>
      </c>
      <c r="J789" s="2">
        <v>131.97</v>
      </c>
      <c r="K789" s="2">
        <v>-1405.75</v>
      </c>
      <c r="L789" s="2">
        <v>-7332.23</v>
      </c>
      <c r="M789" s="2">
        <v>0</v>
      </c>
      <c r="N789" s="2">
        <v>-5960.88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-9363.52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-8774.17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-8813.51</v>
      </c>
      <c r="AT789" s="2">
        <v>0</v>
      </c>
      <c r="AU789" s="2">
        <v>-9794.68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-6191.02</v>
      </c>
      <c r="BB789" s="2">
        <v>0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4">
        <f>SUM(C789:BJ789)</f>
        <v>0</v>
      </c>
    </row>
    <row r="790" spans="1:63">
      <c r="A790" s="5">
        <v>43925</v>
      </c>
      <c r="B790" s="1">
        <v>4519</v>
      </c>
      <c r="C790" s="2">
        <v>0</v>
      </c>
      <c r="D790" s="2">
        <v>8518.32</v>
      </c>
      <c r="E790" s="2">
        <v>2229.36</v>
      </c>
      <c r="F790" s="2">
        <v>0</v>
      </c>
      <c r="G790" s="2">
        <v>2458.57</v>
      </c>
      <c r="H790" s="2">
        <v>58</v>
      </c>
      <c r="I790" s="2">
        <v>0</v>
      </c>
      <c r="J790" s="2">
        <v>0</v>
      </c>
      <c r="K790" s="2">
        <v>-1326.42</v>
      </c>
      <c r="L790" s="2">
        <v>-3478.43</v>
      </c>
      <c r="M790" s="2">
        <v>0</v>
      </c>
      <c r="N790" s="2">
        <v>-7081.52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-5527.35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-11816.54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-10155.63</v>
      </c>
      <c r="AT790" s="2">
        <v>0</v>
      </c>
      <c r="AU790" s="2">
        <v>-8018.56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-6979</v>
      </c>
      <c r="BB790" s="2">
        <v>0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4">
        <f>SUM(C790:BJ790)</f>
        <v>0</v>
      </c>
    </row>
    <row r="791" spans="1:63">
      <c r="A791" s="5">
        <v>43926</v>
      </c>
      <c r="B791" s="1">
        <v>4520</v>
      </c>
      <c r="C791" s="2">
        <v>0</v>
      </c>
      <c r="D791" s="2">
        <v>8681.84</v>
      </c>
      <c r="E791" s="2">
        <v>2152.71</v>
      </c>
      <c r="F791" s="2">
        <v>0</v>
      </c>
      <c r="G791" s="2">
        <v>2382.92</v>
      </c>
      <c r="H791" s="2">
        <v>78</v>
      </c>
      <c r="I791" s="2">
        <v>0</v>
      </c>
      <c r="J791" s="2">
        <v>76.95</v>
      </c>
      <c r="K791" s="2">
        <v>-1337.24</v>
      </c>
      <c r="L791" s="2">
        <v>-7711.93</v>
      </c>
      <c r="M791" s="2">
        <v>0</v>
      </c>
      <c r="N791" s="2">
        <v>-7029.8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-8391.84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-7591.51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-7487.27</v>
      </c>
      <c r="AT791" s="2">
        <v>0</v>
      </c>
      <c r="AU791" s="2">
        <v>-8024.55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-7252.78</v>
      </c>
      <c r="BB791" s="2">
        <v>0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4">
        <f>SUM(C791:BJ791)</f>
        <v>0</v>
      </c>
    </row>
    <row r="792" spans="1:63">
      <c r="A792" s="5">
        <v>43927</v>
      </c>
      <c r="B792" s="1">
        <v>4521</v>
      </c>
      <c r="C792" s="2">
        <v>0</v>
      </c>
      <c r="D792" s="2">
        <v>9678.35</v>
      </c>
      <c r="E792" s="2">
        <v>2975.5</v>
      </c>
      <c r="F792" s="2">
        <v>0</v>
      </c>
      <c r="G792" s="2">
        <v>2412.72</v>
      </c>
      <c r="H792" s="2">
        <v>70</v>
      </c>
      <c r="I792" s="2">
        <v>0</v>
      </c>
      <c r="J792" s="2">
        <v>105.23</v>
      </c>
      <c r="K792" s="2">
        <v>-1524.18</v>
      </c>
      <c r="L792" s="2">
        <v>-9173.469999999999</v>
      </c>
      <c r="M792" s="2">
        <v>0</v>
      </c>
      <c r="N792" s="2">
        <v>-5626.62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-8758.700000000001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-11781.64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-8509.940000000001</v>
      </c>
      <c r="AT792" s="2">
        <v>0</v>
      </c>
      <c r="AU792" s="2">
        <v>-9522.040000000001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-7594.85</v>
      </c>
      <c r="BB792" s="2">
        <v>0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4">
        <f>SUM(C792:BJ792)</f>
        <v>0</v>
      </c>
    </row>
    <row r="793" spans="1:63">
      <c r="A793" s="5">
        <v>43928</v>
      </c>
      <c r="B793" s="1">
        <v>4522</v>
      </c>
      <c r="C793" s="2">
        <v>0</v>
      </c>
      <c r="D793" s="2">
        <v>8773.07</v>
      </c>
      <c r="E793" s="2">
        <v>3075.46</v>
      </c>
      <c r="F793" s="2">
        <v>0</v>
      </c>
      <c r="G793" s="2">
        <v>2451.91</v>
      </c>
      <c r="H793" s="2">
        <v>70</v>
      </c>
      <c r="I793" s="2">
        <v>0</v>
      </c>
      <c r="J793" s="2">
        <v>143.74</v>
      </c>
      <c r="K793" s="2">
        <v>-1451.42</v>
      </c>
      <c r="L793" s="2">
        <v>-10173.11</v>
      </c>
      <c r="M793" s="2">
        <v>0</v>
      </c>
      <c r="N793" s="2">
        <v>-7602.71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-9192.120000000001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-6791.8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-7395.53</v>
      </c>
      <c r="AT793" s="2">
        <v>0</v>
      </c>
      <c r="AU793" s="2">
        <v>-9050.4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-7851.1</v>
      </c>
      <c r="BB793" s="2">
        <v>0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4">
        <f>SUM(C793:BJ793)</f>
        <v>0</v>
      </c>
    </row>
    <row r="794" spans="1:63">
      <c r="A794" s="5">
        <v>43929</v>
      </c>
      <c r="B794" s="1">
        <v>4523</v>
      </c>
      <c r="C794" s="2">
        <v>0</v>
      </c>
      <c r="D794" s="2">
        <v>9176.530000000001</v>
      </c>
      <c r="E794" s="2">
        <v>3760.14</v>
      </c>
      <c r="F794" s="2">
        <v>0</v>
      </c>
      <c r="G794" s="2">
        <v>2461.8</v>
      </c>
      <c r="H794" s="2">
        <v>72</v>
      </c>
      <c r="I794" s="2">
        <v>0</v>
      </c>
      <c r="J794" s="2">
        <v>34.85</v>
      </c>
      <c r="K794" s="2">
        <v>-1550.53</v>
      </c>
      <c r="L794" s="2">
        <v>-9096.190000000001</v>
      </c>
      <c r="M794" s="2">
        <v>0</v>
      </c>
      <c r="N794" s="2">
        <v>-5482.82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-12167.84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-8127.16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-6878.92</v>
      </c>
      <c r="AT794" s="2">
        <v>0</v>
      </c>
      <c r="AU794" s="2">
        <v>-12136.54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-8131.86</v>
      </c>
      <c r="BB794" s="2">
        <v>0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4">
        <f>SUM(C794:BJ794)</f>
        <v>0</v>
      </c>
    </row>
    <row r="795" spans="1:63">
      <c r="A795" s="5">
        <v>43930</v>
      </c>
      <c r="B795" s="1">
        <v>4524</v>
      </c>
      <c r="C795" s="2">
        <v>0</v>
      </c>
      <c r="D795" s="2">
        <v>9034.76</v>
      </c>
      <c r="E795" s="2">
        <v>1725.1</v>
      </c>
      <c r="F795" s="2">
        <v>0</v>
      </c>
      <c r="G795" s="2">
        <v>2435.06</v>
      </c>
      <c r="H795" s="2">
        <v>48</v>
      </c>
      <c r="I795" s="2">
        <v>0</v>
      </c>
      <c r="J795" s="2">
        <v>272.8</v>
      </c>
      <c r="K795" s="2">
        <v>-1351.57</v>
      </c>
      <c r="L795" s="2">
        <v>-8412.66</v>
      </c>
      <c r="M795" s="2">
        <v>0</v>
      </c>
      <c r="N795" s="2">
        <v>-2136.35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-11267.5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-7033.88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-7662.9</v>
      </c>
      <c r="AT795" s="2">
        <v>0</v>
      </c>
      <c r="AU795" s="2">
        <v>-11697.85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-5851.76</v>
      </c>
      <c r="BB795" s="2">
        <v>0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4">
        <f>SUM(C795:BJ795)</f>
        <v>0</v>
      </c>
    </row>
    <row r="796" spans="1:63">
      <c r="A796" s="5">
        <v>43931</v>
      </c>
      <c r="B796" s="1">
        <v>4525</v>
      </c>
      <c r="C796" s="2">
        <v>0</v>
      </c>
      <c r="D796" s="2">
        <v>9564.42</v>
      </c>
      <c r="E796" s="2">
        <v>1668.31</v>
      </c>
      <c r="F796" s="2">
        <v>0</v>
      </c>
      <c r="G796" s="2">
        <v>2457.35</v>
      </c>
      <c r="H796" s="2">
        <v>84</v>
      </c>
      <c r="I796" s="2">
        <v>0</v>
      </c>
      <c r="J796" s="2">
        <v>110.15</v>
      </c>
      <c r="K796" s="2">
        <v>-1388.42</v>
      </c>
      <c r="L796" s="2">
        <v>-10460.05</v>
      </c>
      <c r="M796" s="2">
        <v>0</v>
      </c>
      <c r="N796" s="2">
        <v>-5129.99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-12731.12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-3611.42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-10262.89</v>
      </c>
      <c r="AT796" s="2">
        <v>0</v>
      </c>
      <c r="AU796" s="2">
        <v>-8515.709999999999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-4825.81</v>
      </c>
      <c r="BB796" s="2">
        <v>0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4">
        <f>SUM(C796:BJ796)</f>
        <v>0</v>
      </c>
    </row>
    <row r="797" spans="1:63">
      <c r="A797" s="5">
        <v>43932</v>
      </c>
      <c r="B797" s="1">
        <v>4526</v>
      </c>
      <c r="C797" s="2">
        <v>0</v>
      </c>
      <c r="D797" s="2">
        <v>9920.34</v>
      </c>
      <c r="E797" s="2">
        <v>21306.45</v>
      </c>
      <c r="F797" s="2">
        <v>0</v>
      </c>
      <c r="G797" s="2">
        <v>2352.74</v>
      </c>
      <c r="H797" s="2">
        <v>22019.42</v>
      </c>
      <c r="I797" s="2">
        <v>0</v>
      </c>
      <c r="J797" s="2">
        <v>5989.65</v>
      </c>
      <c r="K797" s="2">
        <v>-6158.86</v>
      </c>
      <c r="L797" s="2">
        <v>-26087.89</v>
      </c>
      <c r="M797" s="2">
        <v>0</v>
      </c>
      <c r="N797" s="2">
        <v>-34453.79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-57845.79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-10105.01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-66258.64999999999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-24737.56</v>
      </c>
      <c r="BB797" s="2">
        <v>0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4">
        <f>SUM(C797:BJ797)</f>
        <v>0</v>
      </c>
    </row>
    <row r="798" spans="1:63">
      <c r="A798" s="5">
        <v>43933</v>
      </c>
      <c r="B798" s="1">
        <v>4527</v>
      </c>
      <c r="C798" s="2">
        <v>0</v>
      </c>
      <c r="D798" s="2">
        <v>17637.73</v>
      </c>
      <c r="E798" s="2">
        <v>29115.31</v>
      </c>
      <c r="F798" s="2">
        <v>0</v>
      </c>
      <c r="G798" s="2">
        <v>3338.84</v>
      </c>
      <c r="H798" s="2">
        <v>13814.11</v>
      </c>
      <c r="I798" s="2">
        <v>0</v>
      </c>
      <c r="J798" s="2">
        <v>799.76</v>
      </c>
      <c r="K798" s="2">
        <v>-6470.57</v>
      </c>
      <c r="L798" s="2">
        <v>-13641.77</v>
      </c>
      <c r="M798" s="2">
        <v>0</v>
      </c>
      <c r="N798" s="2">
        <v>-24337.2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-23769.17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-24206.4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-34713.59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-20508.06</v>
      </c>
      <c r="BB798" s="2">
        <v>0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4">
        <f>SUM(C798:BJ798)</f>
        <v>0</v>
      </c>
    </row>
    <row r="799" spans="1:63">
      <c r="A799" s="5">
        <v>43934</v>
      </c>
      <c r="B799" s="1">
        <v>4528</v>
      </c>
      <c r="C799" s="2">
        <v>0</v>
      </c>
      <c r="D799" s="2">
        <v>18256.41</v>
      </c>
      <c r="E799" s="2">
        <v>41493.54</v>
      </c>
      <c r="F799" s="2">
        <v>120</v>
      </c>
      <c r="G799" s="2">
        <v>3500.7</v>
      </c>
      <c r="H799" s="2">
        <v>18565.8</v>
      </c>
      <c r="I799" s="2">
        <v>0</v>
      </c>
      <c r="J799" s="2">
        <v>146.52</v>
      </c>
      <c r="K799" s="2">
        <v>-8196.290000000001</v>
      </c>
      <c r="L799" s="2">
        <v>-27504</v>
      </c>
      <c r="M799" s="2">
        <v>0</v>
      </c>
      <c r="N799" s="2">
        <v>-25428.74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4612.67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-30872.89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-36620.54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-29398.09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-29004.05</v>
      </c>
      <c r="BB799" s="2">
        <v>0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4">
        <f>SUM(C799:BJ799)</f>
        <v>0</v>
      </c>
    </row>
    <row r="800" spans="1:63">
      <c r="A800" s="5">
        <v>43935</v>
      </c>
      <c r="B800" s="1">
        <v>4529</v>
      </c>
      <c r="C800" s="2">
        <v>0</v>
      </c>
      <c r="D800" s="2">
        <v>14016.31</v>
      </c>
      <c r="E800" s="2">
        <v>29537.32</v>
      </c>
      <c r="F800" s="2">
        <v>5020</v>
      </c>
      <c r="G800" s="2">
        <v>3383.78</v>
      </c>
      <c r="H800" s="2">
        <v>21734</v>
      </c>
      <c r="I800" s="2">
        <v>0</v>
      </c>
      <c r="J800" s="2">
        <v>50.12</v>
      </c>
      <c r="K800" s="2">
        <v>-6872.15</v>
      </c>
      <c r="L800" s="2">
        <v>-46050.14</v>
      </c>
      <c r="M800" s="2">
        <v>0</v>
      </c>
      <c r="N800" s="2">
        <v>-14789.96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4181.72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-26440.18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-25238.99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-27032.84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-29412.6</v>
      </c>
      <c r="BB800" s="2">
        <v>0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4">
        <f>SUM(C800:BJ800)</f>
        <v>0</v>
      </c>
    </row>
    <row r="801" spans="1:63">
      <c r="A801" s="5">
        <v>43936</v>
      </c>
      <c r="B801" s="1">
        <v>4530</v>
      </c>
      <c r="C801" s="2">
        <v>0</v>
      </c>
      <c r="D801" s="2">
        <v>9101.51</v>
      </c>
      <c r="E801" s="2">
        <v>10827.8</v>
      </c>
      <c r="F801" s="2">
        <v>0</v>
      </c>
      <c r="G801" s="2">
        <v>2575.66</v>
      </c>
      <c r="H801" s="2">
        <v>10434.6</v>
      </c>
      <c r="I801" s="2">
        <v>0</v>
      </c>
      <c r="J801" s="2">
        <v>7033.83</v>
      </c>
      <c r="K801" s="2">
        <v>-3997.34</v>
      </c>
      <c r="L801" s="2">
        <v>-24634.84</v>
      </c>
      <c r="M801" s="2">
        <v>0</v>
      </c>
      <c r="N801" s="2">
        <v>-23150.54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6970.77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-18432.96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-25759.66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-32764.61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-35151.07</v>
      </c>
      <c r="BB801" s="2">
        <v>0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4">
        <f>SUM(C801:BJ801)</f>
        <v>0</v>
      </c>
    </row>
    <row r="802" spans="1:63">
      <c r="A802" s="5">
        <v>43937</v>
      </c>
      <c r="B802" s="1">
        <v>4531</v>
      </c>
      <c r="C802" s="2">
        <v>0</v>
      </c>
      <c r="D802" s="2">
        <v>9545.27</v>
      </c>
      <c r="E802" s="2">
        <v>15334.16</v>
      </c>
      <c r="F802" s="2">
        <v>0</v>
      </c>
      <c r="G802" s="2">
        <v>2551.12</v>
      </c>
      <c r="H802" s="2">
        <v>17357.4</v>
      </c>
      <c r="I802" s="2">
        <v>0</v>
      </c>
      <c r="J802" s="2">
        <v>463.08</v>
      </c>
      <c r="K802" s="2">
        <v>-4525.1</v>
      </c>
      <c r="L802" s="2">
        <v>-40995.84</v>
      </c>
      <c r="M802" s="2">
        <v>0</v>
      </c>
      <c r="N802" s="2">
        <v>-14413.93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3533.21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-36740.33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-22366.42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-47495.29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-18992.36</v>
      </c>
      <c r="BB802" s="2">
        <v>0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4">
        <f>SUM(C802:BJ802)</f>
        <v>0</v>
      </c>
    </row>
    <row r="803" spans="1:63">
      <c r="A803" s="5">
        <v>43938</v>
      </c>
      <c r="B803" s="1">
        <v>4532</v>
      </c>
      <c r="C803" s="2">
        <v>0</v>
      </c>
      <c r="D803" s="2">
        <v>9982.98</v>
      </c>
      <c r="E803" s="2">
        <v>14330.25</v>
      </c>
      <c r="F803" s="2">
        <v>1000</v>
      </c>
      <c r="G803" s="2">
        <v>2421.47</v>
      </c>
      <c r="H803" s="2">
        <v>9017.200000000001</v>
      </c>
      <c r="I803" s="2">
        <v>0</v>
      </c>
      <c r="J803" s="2">
        <v>16763.42</v>
      </c>
      <c r="K803" s="2">
        <v>-5251.53</v>
      </c>
      <c r="L803" s="2">
        <v>-29872.08</v>
      </c>
      <c r="M803" s="2">
        <v>0</v>
      </c>
      <c r="N803" s="2">
        <v>-29040.88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7122.98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-47390.73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-29369.41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-11991.37</v>
      </c>
      <c r="AT803" s="2">
        <v>0</v>
      </c>
      <c r="AU803" s="2">
        <v>-34251.19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-28145.63</v>
      </c>
      <c r="BB803" s="2">
        <v>0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4">
        <f>SUM(C803:BJ803)</f>
        <v>0</v>
      </c>
    </row>
    <row r="804" spans="1:63">
      <c r="A804" s="5">
        <v>43939</v>
      </c>
      <c r="B804" s="1">
        <v>4533</v>
      </c>
      <c r="C804" s="2">
        <v>0</v>
      </c>
      <c r="D804" s="2">
        <v>10056.04</v>
      </c>
      <c r="E804" s="2">
        <v>11744.63</v>
      </c>
      <c r="F804" s="2">
        <v>0</v>
      </c>
      <c r="G804" s="2">
        <v>2379.89</v>
      </c>
      <c r="H804" s="2">
        <v>9677.790000000001</v>
      </c>
      <c r="I804" s="2">
        <v>0</v>
      </c>
      <c r="J804" s="2">
        <v>1334.95</v>
      </c>
      <c r="K804" s="2">
        <v>-3519.33</v>
      </c>
      <c r="L804" s="2">
        <v>-19124.28</v>
      </c>
      <c r="M804" s="2">
        <v>0</v>
      </c>
      <c r="N804" s="2">
        <v>-19106.89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6192.61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-21111.01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-21067.84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-20110.46</v>
      </c>
      <c r="AT804" s="2">
        <v>0</v>
      </c>
      <c r="AU804" s="2">
        <v>-23718.19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-16534.58</v>
      </c>
      <c r="BB804" s="2">
        <v>0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4">
        <f>SUM(C804:BJ804)</f>
        <v>0</v>
      </c>
    </row>
    <row r="805" spans="1:63">
      <c r="A805" s="5">
        <v>43940</v>
      </c>
      <c r="B805" s="1">
        <v>4534</v>
      </c>
      <c r="C805" s="2">
        <v>0</v>
      </c>
      <c r="D805" s="2">
        <v>11013.89</v>
      </c>
      <c r="E805" s="2">
        <v>11779.94</v>
      </c>
      <c r="F805" s="2">
        <v>0</v>
      </c>
      <c r="G805" s="2">
        <v>2427.34</v>
      </c>
      <c r="H805" s="2">
        <v>11982.4</v>
      </c>
      <c r="I805" s="2">
        <v>0</v>
      </c>
      <c r="J805" s="2">
        <v>127.8</v>
      </c>
      <c r="K805" s="2">
        <v>-3733.13</v>
      </c>
      <c r="L805" s="2">
        <v>-20368.12</v>
      </c>
      <c r="M805" s="2">
        <v>0</v>
      </c>
      <c r="N805" s="2">
        <v>-21631.15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6243.7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-22043.72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-37021.62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-5600.48</v>
      </c>
      <c r="AT805" s="2">
        <v>0</v>
      </c>
      <c r="AU805" s="2">
        <v>-27957.59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-14702.86</v>
      </c>
      <c r="BB805" s="2">
        <v>0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4">
        <f>SUM(C805:BJ805)</f>
        <v>0</v>
      </c>
    </row>
    <row r="806" spans="1:63">
      <c r="A806" s="5">
        <v>43941</v>
      </c>
      <c r="B806" s="1">
        <v>4535</v>
      </c>
      <c r="C806" s="2">
        <v>0</v>
      </c>
      <c r="D806" s="2">
        <v>10993.06</v>
      </c>
      <c r="E806" s="2">
        <v>15370.92</v>
      </c>
      <c r="F806" s="2">
        <v>0</v>
      </c>
      <c r="G806" s="2">
        <v>2772.41</v>
      </c>
      <c r="H806" s="2">
        <v>4580.6</v>
      </c>
      <c r="I806" s="2">
        <v>0</v>
      </c>
      <c r="J806" s="2">
        <v>1708.01</v>
      </c>
      <c r="K806" s="2">
        <v>-3542.5</v>
      </c>
      <c r="L806" s="2">
        <v>-21267.92</v>
      </c>
      <c r="M806" s="2">
        <v>0</v>
      </c>
      <c r="N806" s="2">
        <v>-19281.5</v>
      </c>
      <c r="O806" s="2">
        <v>0</v>
      </c>
      <c r="P806" s="2">
        <v>0</v>
      </c>
      <c r="Q806" s="2">
        <v>0</v>
      </c>
      <c r="R806" s="2">
        <v>843.16</v>
      </c>
      <c r="S806" s="2">
        <v>0</v>
      </c>
      <c r="T806" s="2">
        <v>0</v>
      </c>
      <c r="U806" s="2">
        <v>0</v>
      </c>
      <c r="V806" s="2">
        <v>7870.57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-22506.08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-31920.66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-22374.08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-24349.82</v>
      </c>
      <c r="BB806" s="2">
        <v>0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4">
        <f>SUM(C806:BJ806)</f>
        <v>0</v>
      </c>
    </row>
    <row r="807" spans="1:63">
      <c r="A807" s="5">
        <v>43942</v>
      </c>
      <c r="B807" s="1">
        <v>4536</v>
      </c>
      <c r="C807" s="2">
        <v>0</v>
      </c>
      <c r="D807" s="2">
        <v>10521.28</v>
      </c>
      <c r="E807" s="2">
        <v>10880.66</v>
      </c>
      <c r="F807" s="2">
        <v>20</v>
      </c>
      <c r="G807" s="2">
        <v>3146.64</v>
      </c>
      <c r="H807" s="2">
        <v>14515</v>
      </c>
      <c r="I807" s="2">
        <v>0</v>
      </c>
      <c r="J807" s="2">
        <v>0</v>
      </c>
      <c r="K807" s="2">
        <v>-3906.35</v>
      </c>
      <c r="L807" s="2">
        <v>-14453.48</v>
      </c>
      <c r="M807" s="2">
        <v>0</v>
      </c>
      <c r="N807" s="2">
        <v>-22668.67</v>
      </c>
      <c r="O807" s="2">
        <v>0</v>
      </c>
      <c r="P807" s="2">
        <v>0</v>
      </c>
      <c r="Q807" s="2">
        <v>0</v>
      </c>
      <c r="R807" s="2">
        <v>2820.18</v>
      </c>
      <c r="S807" s="2">
        <v>0</v>
      </c>
      <c r="T807" s="2">
        <v>0</v>
      </c>
      <c r="U807" s="2">
        <v>0</v>
      </c>
      <c r="V807" s="2">
        <v>4959.31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-22197.25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-44622.9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-24377.73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-27934.32</v>
      </c>
      <c r="BB807" s="2">
        <v>0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4">
        <f>SUM(C807:BJ807)</f>
        <v>0</v>
      </c>
    </row>
    <row r="808" spans="1:63">
      <c r="A808" s="5">
        <v>43943</v>
      </c>
      <c r="B808" s="1">
        <v>4537</v>
      </c>
      <c r="C808" s="2">
        <v>0</v>
      </c>
      <c r="D808" s="2">
        <v>10777.56</v>
      </c>
      <c r="E808" s="2">
        <v>8139.5</v>
      </c>
      <c r="F808" s="2">
        <v>0</v>
      </c>
      <c r="G808" s="2">
        <v>2417.54</v>
      </c>
      <c r="H808" s="2">
        <v>1041.8</v>
      </c>
      <c r="I808" s="2">
        <v>0</v>
      </c>
      <c r="J808" s="2">
        <v>319.85</v>
      </c>
      <c r="K808" s="2">
        <v>-2269.62</v>
      </c>
      <c r="L808" s="2">
        <v>-16062.16</v>
      </c>
      <c r="M808" s="2">
        <v>0</v>
      </c>
      <c r="N808" s="2">
        <v>-12969.29</v>
      </c>
      <c r="O808" s="2">
        <v>0</v>
      </c>
      <c r="P808" s="2">
        <v>0</v>
      </c>
      <c r="Q808" s="2">
        <v>0</v>
      </c>
      <c r="R808" s="2">
        <v>753.73</v>
      </c>
      <c r="S808" s="2">
        <v>0</v>
      </c>
      <c r="T808" s="2">
        <v>0</v>
      </c>
      <c r="U808" s="2">
        <v>0</v>
      </c>
      <c r="V808" s="2">
        <v>3889.58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-12969.29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-22282.72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-14683.99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-11817.56</v>
      </c>
      <c r="BB808" s="2">
        <v>0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4">
        <f>SUM(C808:BJ808)</f>
        <v>0</v>
      </c>
    </row>
    <row r="809" spans="1:63">
      <c r="A809" s="5">
        <v>43944</v>
      </c>
      <c r="B809" s="1">
        <v>4538</v>
      </c>
      <c r="C809" s="2">
        <v>0</v>
      </c>
      <c r="D809" s="2">
        <v>12325.19</v>
      </c>
      <c r="E809" s="2">
        <v>5099.49</v>
      </c>
      <c r="F809" s="2">
        <v>0</v>
      </c>
      <c r="G809" s="2">
        <v>2837.55</v>
      </c>
      <c r="H809" s="2">
        <v>1571.37</v>
      </c>
      <c r="I809" s="2">
        <v>0</v>
      </c>
      <c r="J809" s="2">
        <v>1351.52</v>
      </c>
      <c r="K809" s="2">
        <v>-2318.51</v>
      </c>
      <c r="L809" s="2">
        <v>-17087.94</v>
      </c>
      <c r="M809" s="2">
        <v>0</v>
      </c>
      <c r="N809" s="2">
        <v>-11332.35</v>
      </c>
      <c r="O809" s="2">
        <v>0</v>
      </c>
      <c r="P809" s="2">
        <v>0</v>
      </c>
      <c r="Q809" s="2">
        <v>0</v>
      </c>
      <c r="R809" s="2">
        <v>1106.91</v>
      </c>
      <c r="S809" s="2">
        <v>0</v>
      </c>
      <c r="T809" s="2">
        <v>0</v>
      </c>
      <c r="U809" s="2">
        <v>0</v>
      </c>
      <c r="V809" s="2">
        <v>3611.07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-12811.35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-10018.94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-17601.87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-11875.82</v>
      </c>
      <c r="BB809" s="2">
        <v>0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4">
        <f>SUM(C809:BJ809)</f>
        <v>0</v>
      </c>
    </row>
    <row r="810" spans="1:63">
      <c r="A810" s="5">
        <v>43945</v>
      </c>
      <c r="B810" s="1">
        <v>4539</v>
      </c>
      <c r="C810" s="2">
        <v>0</v>
      </c>
      <c r="D810" s="2">
        <v>17369.49</v>
      </c>
      <c r="E810" s="2">
        <v>16836.11</v>
      </c>
      <c r="F810" s="2">
        <v>0</v>
      </c>
      <c r="G810" s="2">
        <v>3542.73</v>
      </c>
      <c r="H810" s="2">
        <v>3446.08</v>
      </c>
      <c r="I810" s="2">
        <v>0</v>
      </c>
      <c r="J810" s="2">
        <v>20511.96</v>
      </c>
      <c r="K810" s="2">
        <v>-6170.63</v>
      </c>
      <c r="L810" s="2">
        <v>-28234.85</v>
      </c>
      <c r="M810" s="2">
        <v>0</v>
      </c>
      <c r="N810" s="2">
        <v>-13366.31</v>
      </c>
      <c r="O810" s="2">
        <v>0</v>
      </c>
      <c r="P810" s="2">
        <v>0</v>
      </c>
      <c r="Q810" s="2">
        <v>0</v>
      </c>
      <c r="R810" s="2">
        <v>2525.61</v>
      </c>
      <c r="S810" s="2">
        <v>0</v>
      </c>
      <c r="T810" s="2">
        <v>0</v>
      </c>
      <c r="U810" s="2">
        <v>0</v>
      </c>
      <c r="V810" s="2">
        <v>2809.19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-35931.65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-12669.16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-8235.870000000001</v>
      </c>
      <c r="AT810" s="2">
        <v>0</v>
      </c>
      <c r="AU810" s="2">
        <v>-21103.18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-7771.74</v>
      </c>
      <c r="BB810" s="2">
        <v>0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4">
        <f>SUM(C810:BJ810)</f>
        <v>0</v>
      </c>
    </row>
    <row r="811" spans="1:63">
      <c r="A811" s="5">
        <v>43946</v>
      </c>
      <c r="B811" s="1">
        <v>4540</v>
      </c>
      <c r="C811" s="2">
        <v>0</v>
      </c>
      <c r="D811" s="2">
        <v>23569.72</v>
      </c>
      <c r="E811" s="2">
        <v>15680.25</v>
      </c>
      <c r="F811" s="2">
        <v>0</v>
      </c>
      <c r="G811" s="2">
        <v>4676.05</v>
      </c>
      <c r="H811" s="2">
        <v>24726.51</v>
      </c>
      <c r="I811" s="2">
        <v>0</v>
      </c>
      <c r="J811" s="2">
        <v>25531.27</v>
      </c>
      <c r="K811" s="2">
        <v>-9418.379999999999</v>
      </c>
      <c r="L811" s="2">
        <v>-28820.3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957.01</v>
      </c>
      <c r="S811" s="2">
        <v>0</v>
      </c>
      <c r="T811" s="2">
        <v>0</v>
      </c>
      <c r="U811" s="2">
        <v>0</v>
      </c>
      <c r="V811" s="2">
        <v>799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-49502.83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3027.27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-28800.03</v>
      </c>
      <c r="AT811" s="2">
        <v>0</v>
      </c>
      <c r="AU811" s="2">
        <v>-25279.54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4">
        <f>SUM(C811:BJ811)</f>
        <v>0</v>
      </c>
    </row>
    <row r="812" spans="1:63">
      <c r="A812" s="5">
        <v>43947</v>
      </c>
      <c r="B812" s="1">
        <v>4541</v>
      </c>
      <c r="C812" s="2">
        <v>0</v>
      </c>
      <c r="D812" s="2">
        <v>26178.88</v>
      </c>
      <c r="E812" s="2">
        <v>8048.74</v>
      </c>
      <c r="F812" s="2">
        <v>0</v>
      </c>
      <c r="G812" s="2">
        <v>4341.7</v>
      </c>
      <c r="H812" s="2">
        <v>4426.68</v>
      </c>
      <c r="I812" s="2">
        <v>0</v>
      </c>
      <c r="J812" s="2">
        <v>855.38</v>
      </c>
      <c r="K812" s="2">
        <v>-4385.14</v>
      </c>
      <c r="L812" s="2">
        <v>-20615.49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577.8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-25592.44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3216.38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-28695.47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4">
        <f>SUM(C812:BJ812)</f>
        <v>0</v>
      </c>
    </row>
    <row r="813" spans="1:63">
      <c r="A813" s="5">
        <v>43948</v>
      </c>
      <c r="B813" s="1">
        <v>4542</v>
      </c>
      <c r="C813" s="2">
        <v>0</v>
      </c>
      <c r="D813" s="2">
        <v>21363.58</v>
      </c>
      <c r="E813" s="2">
        <v>11681.63</v>
      </c>
      <c r="F813" s="2">
        <v>0</v>
      </c>
      <c r="G813" s="2">
        <v>3796.64</v>
      </c>
      <c r="H813" s="2">
        <v>2231.17</v>
      </c>
      <c r="I813" s="2">
        <v>0</v>
      </c>
      <c r="J813" s="2">
        <v>659.51</v>
      </c>
      <c r="K813" s="2">
        <v>-3973.25</v>
      </c>
      <c r="L813" s="2">
        <v>-31560.4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1256.34</v>
      </c>
      <c r="S813" s="2">
        <v>0</v>
      </c>
      <c r="T813" s="2">
        <v>0</v>
      </c>
      <c r="U813" s="2">
        <v>0</v>
      </c>
      <c r="V813" s="2">
        <v>150.07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-15009.04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3244.37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-45027.12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4">
        <f>SUM(C813:BJ813)</f>
        <v>0</v>
      </c>
    </row>
    <row r="814" spans="1:63">
      <c r="A814" s="5">
        <v>43949</v>
      </c>
      <c r="B814" s="1">
        <v>4543</v>
      </c>
      <c r="C814" s="2">
        <v>0</v>
      </c>
      <c r="D814" s="2">
        <v>11040.66</v>
      </c>
      <c r="E814" s="2">
        <v>12159.72</v>
      </c>
      <c r="F814" s="2">
        <v>0</v>
      </c>
      <c r="G814" s="2">
        <v>2686.81</v>
      </c>
      <c r="H814" s="2">
        <v>10870.8</v>
      </c>
      <c r="I814" s="2">
        <v>0</v>
      </c>
      <c r="J814" s="2">
        <v>4383.92</v>
      </c>
      <c r="K814" s="2">
        <v>-4114.19</v>
      </c>
      <c r="L814" s="2">
        <v>-70529.03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3718.02</v>
      </c>
      <c r="S814" s="2">
        <v>0</v>
      </c>
      <c r="T814" s="2">
        <v>0</v>
      </c>
      <c r="U814" s="2">
        <v>0</v>
      </c>
      <c r="V814" s="2">
        <v>2053.91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-23509.67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3012.77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-70529.03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4">
        <f>SUM(C814:BJ814)</f>
        <v>0</v>
      </c>
    </row>
    <row r="815" spans="1:63">
      <c r="A815" s="5">
        <v>43950</v>
      </c>
      <c r="B815" s="1">
        <v>4544</v>
      </c>
      <c r="C815" s="2">
        <v>0</v>
      </c>
      <c r="D815" s="2">
        <v>10966.79</v>
      </c>
      <c r="E815" s="2">
        <v>4864.5</v>
      </c>
      <c r="F815" s="2">
        <v>20</v>
      </c>
      <c r="G815" s="2">
        <v>2551.81</v>
      </c>
      <c r="H815" s="2">
        <v>3268.2</v>
      </c>
      <c r="I815" s="2">
        <v>0</v>
      </c>
      <c r="J815" s="2">
        <v>998.33</v>
      </c>
      <c r="K815" s="2">
        <v>-2264.96</v>
      </c>
      <c r="L815" s="2">
        <v>-38827.98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3318.94</v>
      </c>
      <c r="S815" s="2">
        <v>0</v>
      </c>
      <c r="T815" s="2">
        <v>0</v>
      </c>
      <c r="U815" s="2">
        <v>0</v>
      </c>
      <c r="V815" s="2">
        <v>1841.49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-12942.66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3557.5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-38827.98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4">
        <f>SUM(C815:BJ815)</f>
        <v>0</v>
      </c>
    </row>
    <row r="816" spans="1:63">
      <c r="A816" s="5">
        <v>43951</v>
      </c>
      <c r="B816" s="1">
        <v>4545</v>
      </c>
      <c r="C816" s="2">
        <v>0</v>
      </c>
      <c r="D816" s="2">
        <v>11094.26</v>
      </c>
      <c r="E816" s="2">
        <v>6322.86</v>
      </c>
      <c r="F816" s="2">
        <v>40</v>
      </c>
      <c r="G816" s="2">
        <v>2787.8</v>
      </c>
      <c r="H816" s="2">
        <v>2298.8</v>
      </c>
      <c r="I816" s="2">
        <v>0</v>
      </c>
      <c r="J816" s="2">
        <v>5671.3</v>
      </c>
      <c r="K816" s="2">
        <v>-2817.5</v>
      </c>
      <c r="L816" s="2">
        <v>-48300.09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1260.87</v>
      </c>
      <c r="S816" s="2">
        <v>0</v>
      </c>
      <c r="T816" s="2">
        <v>0</v>
      </c>
      <c r="U816" s="2">
        <v>0</v>
      </c>
      <c r="V816" s="2">
        <v>2169.57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-17374.39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4035.02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-47025.72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4">
        <f>SUM(C816:BJ816)</f>
        <v>0</v>
      </c>
    </row>
    <row r="817" spans="1:63">
      <c r="A817" s="5">
        <v>43952</v>
      </c>
      <c r="B817" s="1">
        <v>4546</v>
      </c>
      <c r="C817" s="2">
        <v>0</v>
      </c>
      <c r="D817" s="2">
        <v>10846.07</v>
      </c>
      <c r="E817" s="2">
        <v>10819.92</v>
      </c>
      <c r="F817" s="2">
        <v>0</v>
      </c>
      <c r="G817" s="2">
        <v>2756.77</v>
      </c>
      <c r="H817" s="2">
        <v>7400.8</v>
      </c>
      <c r="I817" s="2">
        <v>0</v>
      </c>
      <c r="J817" s="2">
        <v>17718.71</v>
      </c>
      <c r="K817" s="2">
        <v>-4954.22</v>
      </c>
      <c r="L817" s="2">
        <v>-84929.63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964.67</v>
      </c>
      <c r="S817" s="2">
        <v>0</v>
      </c>
      <c r="T817" s="2">
        <v>0</v>
      </c>
      <c r="U817" s="2">
        <v>0</v>
      </c>
      <c r="V817" s="2">
        <v>2443.14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-56619.75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7514.23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-56619.75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4">
        <f>SUM(C817:BJ817)</f>
        <v>0</v>
      </c>
    </row>
    <row r="818" spans="1:63">
      <c r="A818" s="5">
        <v>43953</v>
      </c>
      <c r="B818" s="1">
        <v>4547</v>
      </c>
      <c r="C818" s="2">
        <v>0</v>
      </c>
      <c r="D818" s="2">
        <v>9739.75</v>
      </c>
      <c r="E818" s="2">
        <v>5233.78</v>
      </c>
      <c r="F818" s="2">
        <v>0</v>
      </c>
      <c r="G818" s="2">
        <v>2716.65</v>
      </c>
      <c r="H818" s="2">
        <v>2000</v>
      </c>
      <c r="I818" s="2">
        <v>0</v>
      </c>
      <c r="J818" s="2">
        <v>520.3</v>
      </c>
      <c r="K818" s="2">
        <v>-2021.04</v>
      </c>
      <c r="L818" s="2">
        <v>-34646.56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662</v>
      </c>
      <c r="S818" s="2">
        <v>0</v>
      </c>
      <c r="T818" s="2">
        <v>0</v>
      </c>
      <c r="U818" s="2">
        <v>0</v>
      </c>
      <c r="V818" s="2">
        <v>1322.91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-23097.71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-23097.71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4">
        <f>SUM(C818:BJ818)</f>
        <v>0</v>
      </c>
    </row>
    <row r="819" spans="1:63">
      <c r="A819" s="5">
        <v>43954</v>
      </c>
      <c r="B819" s="1">
        <v>4548</v>
      </c>
      <c r="C819" s="2">
        <v>0</v>
      </c>
      <c r="D819" s="2">
        <v>13822.57</v>
      </c>
      <c r="E819" s="2">
        <v>9490.280000000001</v>
      </c>
      <c r="F819" s="2">
        <v>1500</v>
      </c>
      <c r="G819" s="2">
        <v>3083.38</v>
      </c>
      <c r="H819" s="2">
        <v>12772.37</v>
      </c>
      <c r="I819" s="2">
        <v>0</v>
      </c>
      <c r="J819" s="2">
        <v>4429.63</v>
      </c>
      <c r="K819" s="2">
        <v>-4359.82</v>
      </c>
      <c r="L819" s="2">
        <v>-67405.13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708.79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-44936.75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-40658.18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4">
        <f>SUM(C819:BJ819)</f>
        <v>0</v>
      </c>
    </row>
    <row r="820" spans="1:63">
      <c r="A820" s="5">
        <v>43955</v>
      </c>
      <c r="B820" s="1">
        <v>4549</v>
      </c>
      <c r="C820" s="2">
        <v>0</v>
      </c>
      <c r="D820" s="2">
        <v>35915.64</v>
      </c>
      <c r="E820" s="2">
        <v>12166.53</v>
      </c>
      <c r="F820" s="2">
        <v>20</v>
      </c>
      <c r="G820" s="2">
        <v>4369.42</v>
      </c>
      <c r="H820" s="2">
        <v>1772.25</v>
      </c>
      <c r="I820" s="2">
        <v>0</v>
      </c>
      <c r="J820" s="2">
        <v>0</v>
      </c>
      <c r="K820" s="2">
        <v>-5422.38</v>
      </c>
      <c r="L820" s="2">
        <v>-70146.44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1120.55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-39435.53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-8724.620000000001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4">
        <f>SUM(C820:BJ820)</f>
        <v>0</v>
      </c>
    </row>
    <row r="821" spans="1:63">
      <c r="A821" s="5">
        <v>43956</v>
      </c>
      <c r="B821" s="1">
        <v>4550</v>
      </c>
      <c r="C821" s="2">
        <v>0</v>
      </c>
      <c r="D821" s="2">
        <v>34663.62</v>
      </c>
      <c r="E821" s="2">
        <v>12423.81</v>
      </c>
      <c r="F821" s="2">
        <v>0</v>
      </c>
      <c r="G821" s="2">
        <v>4573.1</v>
      </c>
      <c r="H821" s="2">
        <v>11671.62</v>
      </c>
      <c r="I821" s="2">
        <v>0</v>
      </c>
      <c r="J821" s="2">
        <v>319.2</v>
      </c>
      <c r="K821" s="2">
        <v>-6365.13</v>
      </c>
      <c r="L821" s="2">
        <v>-92583.82000000001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1802.29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-46291.91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4">
        <f>SUM(C821:BJ821)</f>
        <v>0</v>
      </c>
    </row>
    <row r="822" spans="1:63">
      <c r="A822" s="5">
        <v>43957</v>
      </c>
      <c r="B822" s="1">
        <v>4551</v>
      </c>
      <c r="C822" s="2">
        <v>0</v>
      </c>
      <c r="D822" s="2">
        <v>36273.11</v>
      </c>
      <c r="E822" s="2">
        <v>8009.94</v>
      </c>
      <c r="F822" s="2">
        <v>0</v>
      </c>
      <c r="G822" s="2">
        <v>4600.34</v>
      </c>
      <c r="H822" s="2">
        <v>1894.51</v>
      </c>
      <c r="I822" s="2">
        <v>0</v>
      </c>
      <c r="J822" s="2">
        <v>19.25</v>
      </c>
      <c r="K822" s="2">
        <v>-5079.71</v>
      </c>
      <c r="L822" s="2">
        <v>-73886.78999999999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1220.38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-36943.39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4">
        <f>SUM(C822:BJ822)</f>
        <v>0</v>
      </c>
    </row>
    <row r="823" spans="1:63">
      <c r="A823" s="5">
        <v>43958</v>
      </c>
      <c r="B823" s="1">
        <v>4552</v>
      </c>
      <c r="C823" s="2">
        <v>0</v>
      </c>
      <c r="D823" s="2">
        <v>29289.91</v>
      </c>
      <c r="E823" s="2">
        <v>9045.91</v>
      </c>
      <c r="F823" s="2">
        <v>0</v>
      </c>
      <c r="G823" s="2">
        <v>4573.55</v>
      </c>
      <c r="H823" s="2">
        <v>4173.71</v>
      </c>
      <c r="I823" s="2">
        <v>0</v>
      </c>
      <c r="J823" s="2">
        <v>20.79</v>
      </c>
      <c r="K823" s="2">
        <v>-4710.38</v>
      </c>
      <c r="L823" s="2">
        <v>-68514.74000000001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224.04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-27654.53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v>0</v>
      </c>
      <c r="BF823" s="2">
        <v>-6602.84</v>
      </c>
      <c r="BG823" s="2">
        <v>0</v>
      </c>
      <c r="BH823" s="2">
        <v>0</v>
      </c>
      <c r="BI823" s="2">
        <v>0</v>
      </c>
      <c r="BJ823" s="2">
        <v>0</v>
      </c>
      <c r="BK823" s="4">
        <f>SUM(C823:BJ823)</f>
        <v>0</v>
      </c>
    </row>
    <row r="824" spans="1:63">
      <c r="A824" s="5">
        <v>43959</v>
      </c>
      <c r="B824" s="1">
        <v>4553</v>
      </c>
      <c r="C824" s="2">
        <v>0</v>
      </c>
      <c r="D824" s="2">
        <v>22603.45</v>
      </c>
      <c r="E824" s="2">
        <v>3370.07</v>
      </c>
      <c r="F824" s="2">
        <v>0</v>
      </c>
      <c r="G824" s="2">
        <v>3817.66</v>
      </c>
      <c r="H824" s="2">
        <v>2591.02</v>
      </c>
      <c r="I824" s="2">
        <v>0</v>
      </c>
      <c r="J824" s="2">
        <v>139.11</v>
      </c>
      <c r="K824" s="2">
        <v>-3252.13</v>
      </c>
      <c r="L824" s="2">
        <v>-61505.38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-13744.16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0</v>
      </c>
      <c r="BE824" s="2">
        <v>0</v>
      </c>
      <c r="BF824" s="2">
        <v>-12490.58</v>
      </c>
      <c r="BG824" s="2">
        <v>0</v>
      </c>
      <c r="BH824" s="2">
        <v>0</v>
      </c>
      <c r="BI824" s="2">
        <v>0</v>
      </c>
      <c r="BJ824" s="2">
        <v>0</v>
      </c>
      <c r="BK824" s="4">
        <f>SUM(C824:BJ824)</f>
        <v>0</v>
      </c>
    </row>
    <row r="825" spans="1:63">
      <c r="A825" s="5">
        <v>43960</v>
      </c>
      <c r="B825" s="1">
        <v>4554</v>
      </c>
      <c r="C825" s="2">
        <v>0</v>
      </c>
      <c r="D825" s="2">
        <v>20622.37</v>
      </c>
      <c r="E825" s="2">
        <v>7685.35</v>
      </c>
      <c r="F825" s="2">
        <v>50000</v>
      </c>
      <c r="G825" s="2">
        <v>4397.5</v>
      </c>
      <c r="H825" s="2">
        <v>2354.31</v>
      </c>
      <c r="I825" s="2">
        <v>0</v>
      </c>
      <c r="J825" s="2">
        <v>130.81</v>
      </c>
      <c r="K825" s="2">
        <v>-3519.03</v>
      </c>
      <c r="L825" s="2">
        <v>-54296.7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-11233.44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-9685.780000000001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-1563.05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4">
        <f>SUM(C825:BJ825)</f>
        <v>0</v>
      </c>
    </row>
    <row r="826" spans="1:63">
      <c r="A826" s="5">
        <v>43961</v>
      </c>
      <c r="B826" s="1">
        <v>4555</v>
      </c>
      <c r="C826" s="2">
        <v>0</v>
      </c>
      <c r="D826" s="2">
        <v>10330.65</v>
      </c>
      <c r="E826" s="2">
        <v>4015.6</v>
      </c>
      <c r="F826" s="2">
        <v>0</v>
      </c>
      <c r="G826" s="2">
        <v>4455.73</v>
      </c>
      <c r="H826" s="2">
        <v>1035.25</v>
      </c>
      <c r="I826" s="2">
        <v>0</v>
      </c>
      <c r="J826" s="2">
        <v>141.08</v>
      </c>
      <c r="K826" s="2">
        <v>-1997.83</v>
      </c>
      <c r="L826" s="2">
        <v>-27913.47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-7685.45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-7232.52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-725.33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v>0</v>
      </c>
      <c r="BF826" s="2">
        <v>-32.32</v>
      </c>
      <c r="BG826" s="2">
        <v>0</v>
      </c>
      <c r="BH826" s="2">
        <v>0</v>
      </c>
      <c r="BI826" s="2">
        <v>0</v>
      </c>
      <c r="BJ826" s="2">
        <v>0</v>
      </c>
      <c r="BK826" s="4">
        <f>SUM(C826:BJ826)</f>
        <v>0</v>
      </c>
    </row>
    <row r="827" spans="1:63">
      <c r="A827" s="5">
        <v>43962</v>
      </c>
      <c r="B827" s="1">
        <v>4556</v>
      </c>
      <c r="C827" s="2">
        <v>0</v>
      </c>
      <c r="D827" s="2">
        <v>10575.49</v>
      </c>
      <c r="E827" s="2">
        <v>8954.23</v>
      </c>
      <c r="F827" s="2">
        <v>5000</v>
      </c>
      <c r="G827" s="2">
        <v>4385.69</v>
      </c>
      <c r="H827" s="2">
        <v>3227.08</v>
      </c>
      <c r="I827" s="2">
        <v>0</v>
      </c>
      <c r="J827" s="2">
        <v>0</v>
      </c>
      <c r="K827" s="2">
        <v>-2714.25</v>
      </c>
      <c r="L827" s="2">
        <v>-28816.44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-723.58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-9431.91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-1263.8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-9837.85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v>0</v>
      </c>
      <c r="BF827" s="2">
        <v>-9146.42</v>
      </c>
      <c r="BG827" s="2">
        <v>0</v>
      </c>
      <c r="BH827" s="2">
        <v>0</v>
      </c>
      <c r="BI827" s="2">
        <v>0</v>
      </c>
      <c r="BJ827" s="2">
        <v>0</v>
      </c>
      <c r="BK827" s="4">
        <f>SUM(C827:BJ827)</f>
        <v>0</v>
      </c>
    </row>
    <row r="828" spans="1:63">
      <c r="A828" s="5">
        <v>43963</v>
      </c>
      <c r="B828" s="1">
        <v>4557</v>
      </c>
      <c r="C828" s="2">
        <v>0</v>
      </c>
      <c r="D828" s="2">
        <v>12440.04</v>
      </c>
      <c r="E828" s="2">
        <v>4822.47</v>
      </c>
      <c r="F828" s="2">
        <v>0</v>
      </c>
      <c r="G828" s="2">
        <v>4269.49</v>
      </c>
      <c r="H828" s="2">
        <v>13851.05</v>
      </c>
      <c r="I828" s="2">
        <v>0</v>
      </c>
      <c r="J828" s="2">
        <v>3330.01</v>
      </c>
      <c r="K828" s="2">
        <v>-3871.3</v>
      </c>
      <c r="L828" s="2">
        <v>-31491.84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-15168.78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-17015.58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-15168.78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-15168.78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4">
        <f>SUM(C828:BJ828)</f>
        <v>0</v>
      </c>
    </row>
    <row r="829" spans="1:63">
      <c r="A829" s="5">
        <v>43964</v>
      </c>
      <c r="B829" s="1">
        <v>4558</v>
      </c>
      <c r="C829" s="2">
        <v>0</v>
      </c>
      <c r="D829" s="2">
        <v>11847.8</v>
      </c>
      <c r="E829" s="2">
        <v>2376.57</v>
      </c>
      <c r="F829" s="2">
        <v>0</v>
      </c>
      <c r="G829" s="2">
        <v>2618.92</v>
      </c>
      <c r="H829" s="2">
        <v>422.2</v>
      </c>
      <c r="I829" s="2">
        <v>0</v>
      </c>
      <c r="J829" s="2">
        <v>108.08</v>
      </c>
      <c r="K829" s="2">
        <v>-1737.35</v>
      </c>
      <c r="L829" s="2">
        <v>-24414.4</v>
      </c>
      <c r="M829" s="2">
        <v>0</v>
      </c>
      <c r="N829" s="2">
        <v>-4578.11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-5349.65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-16625.35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-10873.67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-7653.15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4">
        <f>SUM(C829:BJ829)</f>
        <v>0</v>
      </c>
    </row>
    <row r="830" spans="1:63">
      <c r="A830" s="5">
        <v>43965</v>
      </c>
      <c r="B830" s="1">
        <v>4559</v>
      </c>
      <c r="C830" s="2">
        <v>0</v>
      </c>
      <c r="D830" s="2">
        <v>11428.38</v>
      </c>
      <c r="E830" s="2">
        <v>3288.63</v>
      </c>
      <c r="F830" s="2">
        <v>340661</v>
      </c>
      <c r="G830" s="2">
        <v>3109.16</v>
      </c>
      <c r="H830" s="2">
        <v>1326.2</v>
      </c>
      <c r="I830" s="2">
        <v>0</v>
      </c>
      <c r="J830" s="2">
        <v>1.24</v>
      </c>
      <c r="K830" s="2">
        <v>-1915.36</v>
      </c>
      <c r="L830" s="2">
        <v>-21218.94</v>
      </c>
      <c r="M830" s="2">
        <v>0</v>
      </c>
      <c r="N830" s="2">
        <v>-10944.92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-17584.37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-21889.85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-4976.39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4">
        <f>SUM(C830:BJ830)</f>
        <v>0</v>
      </c>
    </row>
    <row r="831" spans="1:63">
      <c r="A831" s="5">
        <v>43966</v>
      </c>
      <c r="B831" s="1">
        <v>4560</v>
      </c>
      <c r="C831" s="2">
        <v>0</v>
      </c>
      <c r="D831" s="2">
        <v>11972.13</v>
      </c>
      <c r="E831" s="2">
        <v>2501.77</v>
      </c>
      <c r="F831" s="2">
        <v>0</v>
      </c>
      <c r="G831" s="2">
        <v>2829.82</v>
      </c>
      <c r="H831" s="2">
        <v>1476.4</v>
      </c>
      <c r="I831" s="2">
        <v>0</v>
      </c>
      <c r="J831" s="2">
        <v>72.72</v>
      </c>
      <c r="K831" s="2">
        <v>-1885.28</v>
      </c>
      <c r="L831" s="2">
        <v>-21699.8</v>
      </c>
      <c r="M831" s="2">
        <v>0</v>
      </c>
      <c r="N831" s="2">
        <v>-6669.25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-19649.24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-15104.76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-12288.37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4">
        <f>SUM(C831:BJ831)</f>
        <v>0</v>
      </c>
    </row>
    <row r="832" spans="1:63">
      <c r="A832" s="5">
        <v>43967</v>
      </c>
      <c r="B832" s="1">
        <v>4561</v>
      </c>
      <c r="C832" s="2">
        <v>0</v>
      </c>
      <c r="D832" s="2">
        <v>11704.88</v>
      </c>
      <c r="E832" s="2">
        <v>3624.27</v>
      </c>
      <c r="F832" s="2">
        <v>0</v>
      </c>
      <c r="G832" s="2">
        <v>2595.09</v>
      </c>
      <c r="H832" s="2">
        <v>1398.8</v>
      </c>
      <c r="I832" s="2">
        <v>0</v>
      </c>
      <c r="J832" s="2">
        <v>896.45</v>
      </c>
      <c r="K832" s="2">
        <v>-2021.95</v>
      </c>
      <c r="L832" s="2">
        <v>-39363.52</v>
      </c>
      <c r="M832" s="2">
        <v>0</v>
      </c>
      <c r="N832" s="2">
        <v>-5007.26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-14194.35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-9971.389999999999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-12341.47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4">
        <f>SUM(C832:BJ832)</f>
        <v>0</v>
      </c>
    </row>
    <row r="833" spans="1:63">
      <c r="A833" s="5">
        <v>43968</v>
      </c>
      <c r="B833" s="1">
        <v>4562</v>
      </c>
      <c r="C833" s="2">
        <v>0</v>
      </c>
      <c r="D833" s="2">
        <v>11686.78</v>
      </c>
      <c r="E833" s="2">
        <v>3947.59</v>
      </c>
      <c r="F833" s="2">
        <v>20</v>
      </c>
      <c r="G833" s="2">
        <v>2802.83</v>
      </c>
      <c r="H833" s="2">
        <v>112.2</v>
      </c>
      <c r="I833" s="2">
        <v>0</v>
      </c>
      <c r="J833" s="2">
        <v>54.03</v>
      </c>
      <c r="K833" s="2">
        <v>-1860.34</v>
      </c>
      <c r="L833" s="2">
        <v>-27688.24</v>
      </c>
      <c r="M833" s="2">
        <v>0</v>
      </c>
      <c r="N833" s="2">
        <v>-10630.54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-14833.94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-6860.45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-14400.64</v>
      </c>
      <c r="AZ833" s="2">
        <v>0</v>
      </c>
      <c r="BA833" s="2">
        <v>0</v>
      </c>
      <c r="BB833" s="2">
        <v>0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4">
        <f>SUM(C833:BJ833)</f>
        <v>0</v>
      </c>
    </row>
    <row r="834" spans="1:63">
      <c r="A834" s="5">
        <v>43969</v>
      </c>
      <c r="B834" s="1">
        <v>4563</v>
      </c>
      <c r="C834" s="2">
        <v>0</v>
      </c>
      <c r="D834" s="2">
        <v>11978.38</v>
      </c>
      <c r="E834" s="2">
        <v>3017.62</v>
      </c>
      <c r="F834" s="2">
        <v>0</v>
      </c>
      <c r="G834" s="2">
        <v>2884.72</v>
      </c>
      <c r="H834" s="2">
        <v>80.2</v>
      </c>
      <c r="I834" s="2">
        <v>0</v>
      </c>
      <c r="J834" s="2">
        <v>1158.19</v>
      </c>
      <c r="K834" s="2">
        <v>-1911.91</v>
      </c>
      <c r="L834" s="2">
        <v>-21285.6</v>
      </c>
      <c r="M834" s="2">
        <v>0</v>
      </c>
      <c r="N834" s="2">
        <v>-3975.62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-28102.72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-9523.42</v>
      </c>
      <c r="AT834" s="2">
        <v>0</v>
      </c>
      <c r="AU834" s="2">
        <v>-483.34</v>
      </c>
      <c r="AV834" s="2">
        <v>0</v>
      </c>
      <c r="AW834" s="2">
        <v>0</v>
      </c>
      <c r="AX834" s="2">
        <v>0</v>
      </c>
      <c r="AY834" s="2">
        <v>-13105.81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4">
        <f>SUM(C834:BJ834)</f>
        <v>0</v>
      </c>
    </row>
    <row r="835" spans="1:63">
      <c r="A835" s="5">
        <v>43970</v>
      </c>
      <c r="B835" s="1">
        <v>4564</v>
      </c>
      <c r="C835" s="2">
        <v>0</v>
      </c>
      <c r="D835" s="2">
        <v>10820.76</v>
      </c>
      <c r="E835" s="2">
        <v>3031.9</v>
      </c>
      <c r="F835" s="2">
        <v>0</v>
      </c>
      <c r="G835" s="2">
        <v>2715.93</v>
      </c>
      <c r="H835" s="2">
        <v>54.2</v>
      </c>
      <c r="I835" s="2">
        <v>0</v>
      </c>
      <c r="J835" s="2">
        <v>252.41</v>
      </c>
      <c r="K835" s="2">
        <v>-1687.52</v>
      </c>
      <c r="L835" s="2">
        <v>-11128.9</v>
      </c>
      <c r="M835" s="2">
        <v>0</v>
      </c>
      <c r="N835" s="2">
        <v>-12980.97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-7141.53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-15809.32</v>
      </c>
      <c r="AT835" s="2">
        <v>0</v>
      </c>
      <c r="AU835" s="2">
        <v>-9642.98</v>
      </c>
      <c r="AV835" s="2">
        <v>0</v>
      </c>
      <c r="AW835" s="2">
        <v>0</v>
      </c>
      <c r="AX835" s="2">
        <v>0</v>
      </c>
      <c r="AY835" s="2">
        <v>-10797.16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4">
        <f>SUM(C835:BJ835)</f>
        <v>0</v>
      </c>
    </row>
    <row r="836" spans="1:63">
      <c r="A836" s="5">
        <v>43971</v>
      </c>
      <c r="B836" s="1">
        <v>4565</v>
      </c>
      <c r="C836" s="2">
        <v>0</v>
      </c>
      <c r="D836" s="2">
        <v>11813.91</v>
      </c>
      <c r="E836" s="2">
        <v>3863.92</v>
      </c>
      <c r="F836" s="2">
        <v>0</v>
      </c>
      <c r="G836" s="2">
        <v>2670.9</v>
      </c>
      <c r="H836" s="2">
        <v>62</v>
      </c>
      <c r="I836" s="2">
        <v>0</v>
      </c>
      <c r="J836" s="2">
        <v>2.9</v>
      </c>
      <c r="K836" s="2">
        <v>-1841.36</v>
      </c>
      <c r="L836" s="2">
        <v>-17809.6</v>
      </c>
      <c r="M836" s="2">
        <v>0</v>
      </c>
      <c r="N836" s="2">
        <v>-10522.08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-10782.41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-16008.78</v>
      </c>
      <c r="AT836" s="2">
        <v>0</v>
      </c>
      <c r="AU836" s="2">
        <v>-9224.02</v>
      </c>
      <c r="AV836" s="2">
        <v>0</v>
      </c>
      <c r="AW836" s="2">
        <v>0</v>
      </c>
      <c r="AX836" s="2">
        <v>0</v>
      </c>
      <c r="AY836" s="2">
        <v>-9307.66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4">
        <f>SUM(C836:BJ836)</f>
        <v>0</v>
      </c>
    </row>
    <row r="837" spans="1:63">
      <c r="A837" s="5">
        <v>43972</v>
      </c>
      <c r="B837" s="1">
        <v>4566</v>
      </c>
      <c r="C837" s="2">
        <v>0</v>
      </c>
      <c r="D837" s="2">
        <v>12286.27</v>
      </c>
      <c r="E837" s="2">
        <v>2437.82</v>
      </c>
      <c r="F837" s="2">
        <v>0</v>
      </c>
      <c r="G837" s="2">
        <v>2682.57</v>
      </c>
      <c r="H837" s="2">
        <v>66</v>
      </c>
      <c r="I837" s="2">
        <v>0</v>
      </c>
      <c r="J837" s="2">
        <v>47.35</v>
      </c>
      <c r="K837" s="2">
        <v>-1752</v>
      </c>
      <c r="L837" s="2">
        <v>-11977.68</v>
      </c>
      <c r="M837" s="2">
        <v>0</v>
      </c>
      <c r="N837" s="2">
        <v>-14514.17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-13143.48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-9893.719999999999</v>
      </c>
      <c r="AT837" s="2">
        <v>0</v>
      </c>
      <c r="AU837" s="2">
        <v>-10386.97</v>
      </c>
      <c r="AV837" s="2">
        <v>0</v>
      </c>
      <c r="AW837" s="2">
        <v>0</v>
      </c>
      <c r="AX837" s="2">
        <v>0</v>
      </c>
      <c r="AY837" s="2">
        <v>-10164.05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4">
        <f>SUM(C837:BJ837)</f>
        <v>0</v>
      </c>
    </row>
    <row r="838" spans="1:63">
      <c r="A838" s="5">
        <v>43973</v>
      </c>
      <c r="B838" s="1">
        <v>4567</v>
      </c>
      <c r="C838" s="2">
        <v>0</v>
      </c>
      <c r="D838" s="2">
        <v>11627.59</v>
      </c>
      <c r="E838" s="2">
        <v>2690.59</v>
      </c>
      <c r="F838" s="2">
        <v>0</v>
      </c>
      <c r="G838" s="2">
        <v>2595.18</v>
      </c>
      <c r="H838" s="2">
        <v>50</v>
      </c>
      <c r="I838" s="2">
        <v>0</v>
      </c>
      <c r="J838" s="2">
        <v>274.2</v>
      </c>
      <c r="K838" s="2">
        <v>-1723.75</v>
      </c>
      <c r="L838" s="2">
        <v>-20673.55</v>
      </c>
      <c r="M838" s="2">
        <v>0</v>
      </c>
      <c r="N838" s="2">
        <v>-7401.83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-11907.81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-9450.709999999999</v>
      </c>
      <c r="AT838" s="2">
        <v>0</v>
      </c>
      <c r="AU838" s="2">
        <v>-10565.22</v>
      </c>
      <c r="AV838" s="2">
        <v>0</v>
      </c>
      <c r="AW838" s="2">
        <v>0</v>
      </c>
      <c r="AX838" s="2">
        <v>0</v>
      </c>
      <c r="AY838" s="2">
        <v>-8951.15</v>
      </c>
      <c r="AZ838" s="2">
        <v>0</v>
      </c>
      <c r="BA838" s="2">
        <v>0</v>
      </c>
      <c r="BB838" s="2">
        <v>0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4">
        <f>SUM(C838:BJ838)</f>
        <v>0</v>
      </c>
    </row>
    <row r="839" spans="1:63">
      <c r="A839" s="5">
        <v>43974</v>
      </c>
      <c r="B839" s="1">
        <v>4568</v>
      </c>
      <c r="C839" s="2">
        <v>0</v>
      </c>
      <c r="D839" s="2">
        <v>11221.83</v>
      </c>
      <c r="E839" s="2">
        <v>3655.92</v>
      </c>
      <c r="F839" s="2">
        <v>20</v>
      </c>
      <c r="G839" s="2">
        <v>2416.6</v>
      </c>
      <c r="H839" s="2">
        <v>56</v>
      </c>
      <c r="I839" s="2">
        <v>0</v>
      </c>
      <c r="J839" s="2">
        <v>84.63</v>
      </c>
      <c r="K839" s="2">
        <v>-1743.5</v>
      </c>
      <c r="L839" s="2">
        <v>-19596.94</v>
      </c>
      <c r="M839" s="2">
        <v>0</v>
      </c>
      <c r="N839" s="2">
        <v>-9823.98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-10321.44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-8683.809999999999</v>
      </c>
      <c r="AT839" s="2">
        <v>0</v>
      </c>
      <c r="AU839" s="2">
        <v>-10283.14</v>
      </c>
      <c r="AV839" s="2">
        <v>0</v>
      </c>
      <c r="AW839" s="2">
        <v>0</v>
      </c>
      <c r="AX839" s="2">
        <v>0</v>
      </c>
      <c r="AY839" s="2">
        <v>-11030.69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4">
        <f>SUM(C839:BJ839)</f>
        <v>0</v>
      </c>
    </row>
    <row r="840" spans="1:63">
      <c r="A840" s="5">
        <v>43975</v>
      </c>
      <c r="B840" s="1">
        <v>4569</v>
      </c>
      <c r="C840" s="2">
        <v>0</v>
      </c>
      <c r="D840" s="2">
        <v>11963.97</v>
      </c>
      <c r="E840" s="2">
        <v>2946.55</v>
      </c>
      <c r="F840" s="2">
        <v>0</v>
      </c>
      <c r="G840" s="2">
        <v>2686.34</v>
      </c>
      <c r="H840" s="2">
        <v>70</v>
      </c>
      <c r="I840" s="2">
        <v>0</v>
      </c>
      <c r="J840" s="2">
        <v>138.97</v>
      </c>
      <c r="K840" s="2">
        <v>-1780.58</v>
      </c>
      <c r="L840" s="2">
        <v>-20630.82</v>
      </c>
      <c r="M840" s="2">
        <v>0</v>
      </c>
      <c r="N840" s="2">
        <v>-10060.48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-10289.37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-6137.41</v>
      </c>
      <c r="AT840" s="2">
        <v>0</v>
      </c>
      <c r="AU840" s="2">
        <v>-11043.69</v>
      </c>
      <c r="AV840" s="2">
        <v>0</v>
      </c>
      <c r="AW840" s="2">
        <v>0</v>
      </c>
      <c r="AX840" s="2">
        <v>0</v>
      </c>
      <c r="AY840" s="2">
        <v>-13061.61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4">
        <f>SUM(C840:BJ840)</f>
        <v>0</v>
      </c>
    </row>
    <row r="841" spans="1:63">
      <c r="A841" s="5">
        <v>43976</v>
      </c>
      <c r="B841" s="1">
        <v>4570</v>
      </c>
      <c r="C841" s="2">
        <v>0</v>
      </c>
      <c r="D841" s="2">
        <v>12118.74</v>
      </c>
      <c r="E841" s="2">
        <v>4470.94</v>
      </c>
      <c r="F841" s="2">
        <v>50000</v>
      </c>
      <c r="G841" s="2">
        <v>2672.46</v>
      </c>
      <c r="H841" s="2">
        <v>60</v>
      </c>
      <c r="I841" s="2">
        <v>0</v>
      </c>
      <c r="J841" s="2">
        <v>95.11</v>
      </c>
      <c r="K841" s="2">
        <v>-1941.72</v>
      </c>
      <c r="L841" s="2">
        <v>-22136.93</v>
      </c>
      <c r="M841" s="2">
        <v>0</v>
      </c>
      <c r="N841" s="2">
        <v>-11130.15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-11851.73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-10110.8</v>
      </c>
      <c r="AT841" s="2">
        <v>0</v>
      </c>
      <c r="AU841" s="2">
        <v>-14921.52</v>
      </c>
      <c r="AV841" s="2">
        <v>0</v>
      </c>
      <c r="AW841" s="2">
        <v>0</v>
      </c>
      <c r="AX841" s="2">
        <v>0</v>
      </c>
      <c r="AY841" s="2">
        <v>-7517.92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4">
        <f>SUM(C841:BJ841)</f>
        <v>0</v>
      </c>
    </row>
    <row r="842" spans="1:63">
      <c r="A842" s="5">
        <v>43977</v>
      </c>
      <c r="B842" s="1">
        <v>4571</v>
      </c>
      <c r="C842" s="2">
        <v>0</v>
      </c>
      <c r="D842" s="2">
        <v>11557.76</v>
      </c>
      <c r="E842" s="2">
        <v>2175.63</v>
      </c>
      <c r="F842" s="2">
        <v>0</v>
      </c>
      <c r="G842" s="2">
        <v>2701.43</v>
      </c>
      <c r="H842" s="2">
        <v>52.2</v>
      </c>
      <c r="I842" s="2">
        <v>0</v>
      </c>
      <c r="J842" s="2">
        <v>0</v>
      </c>
      <c r="K842" s="2">
        <v>-1648.7</v>
      </c>
      <c r="L842" s="2">
        <v>-17314.68</v>
      </c>
      <c r="M842" s="2">
        <v>0</v>
      </c>
      <c r="N842" s="2">
        <v>-9229.85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-15693.8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-3364.61</v>
      </c>
      <c r="AT842" s="2">
        <v>0</v>
      </c>
      <c r="AU842" s="2">
        <v>-9555.41</v>
      </c>
      <c r="AV842" s="2">
        <v>0</v>
      </c>
      <c r="AW842" s="2">
        <v>0</v>
      </c>
      <c r="AX842" s="2">
        <v>0</v>
      </c>
      <c r="AY842" s="2">
        <v>-10789.73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4">
        <f>SUM(C842:BJ842)</f>
        <v>0</v>
      </c>
    </row>
    <row r="843" spans="1:63">
      <c r="A843" s="5">
        <v>43978</v>
      </c>
      <c r="B843" s="1">
        <v>4572</v>
      </c>
      <c r="C843" s="2">
        <v>0</v>
      </c>
      <c r="D843" s="2">
        <v>11875.93</v>
      </c>
      <c r="E843" s="2">
        <v>3632.01</v>
      </c>
      <c r="F843" s="2">
        <v>10000</v>
      </c>
      <c r="G843" s="2">
        <v>2467.53</v>
      </c>
      <c r="H843" s="2">
        <v>48.2</v>
      </c>
      <c r="I843" s="2">
        <v>0</v>
      </c>
      <c r="J843" s="2">
        <v>136.77</v>
      </c>
      <c r="K843" s="2">
        <v>-1816.04</v>
      </c>
      <c r="L843" s="2">
        <v>-14151.17</v>
      </c>
      <c r="M843" s="2">
        <v>0</v>
      </c>
      <c r="N843" s="2">
        <v>-10373.29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-17824.44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-7684.62</v>
      </c>
      <c r="AT843" s="2">
        <v>0</v>
      </c>
      <c r="AU843" s="2">
        <v>-10377.41</v>
      </c>
      <c r="AV843" s="2">
        <v>0</v>
      </c>
      <c r="AW843" s="2">
        <v>0</v>
      </c>
      <c r="AX843" s="2">
        <v>0</v>
      </c>
      <c r="AY843" s="2">
        <v>-12230.93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4">
        <f>SUM(C843:BJ843)</f>
        <v>0</v>
      </c>
    </row>
    <row r="844" spans="1:63">
      <c r="A844" s="5">
        <v>43979</v>
      </c>
      <c r="B844" s="1">
        <v>4573</v>
      </c>
      <c r="C844" s="2">
        <v>0</v>
      </c>
      <c r="D844" s="2">
        <v>12301.75</v>
      </c>
      <c r="E844" s="2">
        <v>2543.89</v>
      </c>
      <c r="F844" s="2">
        <v>0</v>
      </c>
      <c r="G844" s="2">
        <v>2547.53</v>
      </c>
      <c r="H844" s="2">
        <v>54</v>
      </c>
      <c r="I844" s="2">
        <v>0</v>
      </c>
      <c r="J844" s="2">
        <v>280.79</v>
      </c>
      <c r="K844" s="2">
        <v>-1772.79</v>
      </c>
      <c r="L844" s="2">
        <v>-16039.51</v>
      </c>
      <c r="M844" s="2">
        <v>0</v>
      </c>
      <c r="N844" s="2">
        <v>-10169.81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-20218.71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-6032.79</v>
      </c>
      <c r="AT844" s="2">
        <v>0</v>
      </c>
      <c r="AU844" s="2">
        <v>-13531.47</v>
      </c>
      <c r="AV844" s="2">
        <v>0</v>
      </c>
      <c r="AW844" s="2">
        <v>0</v>
      </c>
      <c r="AX844" s="2">
        <v>0</v>
      </c>
      <c r="AY844" s="2">
        <v>-4919.6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4">
        <f>SUM(C844:BJ844)</f>
        <v>0</v>
      </c>
    </row>
    <row r="845" spans="1:63">
      <c r="A845" s="5">
        <v>43980</v>
      </c>
      <c r="B845" s="1">
        <v>4574</v>
      </c>
      <c r="C845" s="2">
        <v>0</v>
      </c>
      <c r="D845" s="2">
        <v>11398.68</v>
      </c>
      <c r="E845" s="2">
        <v>3971.29</v>
      </c>
      <c r="F845" s="2">
        <v>0</v>
      </c>
      <c r="G845" s="2">
        <v>2434.5</v>
      </c>
      <c r="H845" s="2">
        <v>40</v>
      </c>
      <c r="I845" s="2">
        <v>0</v>
      </c>
      <c r="J845" s="2">
        <v>1118.33</v>
      </c>
      <c r="K845" s="2">
        <v>-1896.28</v>
      </c>
      <c r="L845" s="2">
        <v>-18655.81</v>
      </c>
      <c r="M845" s="2">
        <v>0</v>
      </c>
      <c r="N845" s="2">
        <v>-10598.78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-17560.09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-7494.81</v>
      </c>
      <c r="AT845" s="2">
        <v>0</v>
      </c>
      <c r="AU845" s="2">
        <v>-6592.94</v>
      </c>
      <c r="AV845" s="2">
        <v>0</v>
      </c>
      <c r="AW845" s="2">
        <v>0</v>
      </c>
      <c r="AX845" s="2">
        <v>0</v>
      </c>
      <c r="AY845" s="2">
        <v>-14948.83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4">
        <f>SUM(C845:BJ845)</f>
        <v>0</v>
      </c>
    </row>
    <row r="846" spans="1:63">
      <c r="A846" s="5">
        <v>43981</v>
      </c>
      <c r="B846" s="1">
        <v>4575</v>
      </c>
      <c r="C846" s="2">
        <v>0</v>
      </c>
      <c r="D846" s="2">
        <v>11948.99</v>
      </c>
      <c r="E846" s="2">
        <v>3666.64</v>
      </c>
      <c r="F846" s="2">
        <v>0</v>
      </c>
      <c r="G846" s="2">
        <v>2359.54</v>
      </c>
      <c r="H846" s="2">
        <v>52</v>
      </c>
      <c r="I846" s="2">
        <v>0</v>
      </c>
      <c r="J846" s="2">
        <v>728.58</v>
      </c>
      <c r="K846" s="2">
        <v>-1875.57</v>
      </c>
      <c r="L846" s="2">
        <v>-17775.58</v>
      </c>
      <c r="M846" s="2">
        <v>0</v>
      </c>
      <c r="N846" s="2">
        <v>-11103.93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-11405.02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-13477.01</v>
      </c>
      <c r="AT846" s="2">
        <v>0</v>
      </c>
      <c r="AU846" s="2">
        <v>-10722.73</v>
      </c>
      <c r="AV846" s="2">
        <v>0</v>
      </c>
      <c r="AW846" s="2">
        <v>0</v>
      </c>
      <c r="AX846" s="2">
        <v>0</v>
      </c>
      <c r="AY846" s="2">
        <v>-10538.81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4">
        <f>SUM(C846:BJ846)</f>
        <v>0</v>
      </c>
    </row>
    <row r="847" spans="1:63">
      <c r="A847" s="5">
        <v>43982</v>
      </c>
      <c r="B847" s="1">
        <v>4576</v>
      </c>
      <c r="C847" s="2">
        <v>0</v>
      </c>
      <c r="D847" s="2">
        <v>12023.65</v>
      </c>
      <c r="E847" s="2">
        <v>2804.67</v>
      </c>
      <c r="F847" s="2">
        <v>0</v>
      </c>
      <c r="G847" s="2">
        <v>2466.32</v>
      </c>
      <c r="H847" s="2">
        <v>46</v>
      </c>
      <c r="I847" s="2">
        <v>0</v>
      </c>
      <c r="J847" s="2">
        <v>29.34</v>
      </c>
      <c r="K847" s="2">
        <v>-1736.99</v>
      </c>
      <c r="L847" s="2">
        <v>-18453.95</v>
      </c>
      <c r="M847" s="2">
        <v>0</v>
      </c>
      <c r="N847" s="2">
        <v>-9992.860000000001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-9917.59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-10443.42</v>
      </c>
      <c r="AT847" s="2">
        <v>0</v>
      </c>
      <c r="AU847" s="2">
        <v>-10811.53</v>
      </c>
      <c r="AV847" s="2">
        <v>0</v>
      </c>
      <c r="AW847" s="2">
        <v>0</v>
      </c>
      <c r="AX847" s="2">
        <v>0</v>
      </c>
      <c r="AY847" s="2">
        <v>-9860.57</v>
      </c>
      <c r="AZ847" s="2">
        <v>0</v>
      </c>
      <c r="BA847" s="2">
        <v>0</v>
      </c>
      <c r="BB847" s="2">
        <v>0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4">
        <f>SUM(C847:BJ847)</f>
        <v>0</v>
      </c>
    </row>
    <row r="848" spans="1:63">
      <c r="A848" s="5">
        <v>43983</v>
      </c>
      <c r="B848" s="1">
        <v>4577</v>
      </c>
      <c r="C848" s="2">
        <v>0</v>
      </c>
      <c r="D848" s="2">
        <v>11732.41</v>
      </c>
      <c r="E848" s="2">
        <v>3006.06</v>
      </c>
      <c r="F848" s="2">
        <v>0</v>
      </c>
      <c r="G848" s="2">
        <v>2484.73</v>
      </c>
      <c r="H848" s="2">
        <v>74</v>
      </c>
      <c r="I848" s="2">
        <v>0</v>
      </c>
      <c r="J848" s="2">
        <v>115.78</v>
      </c>
      <c r="K848" s="2">
        <v>-1741.29</v>
      </c>
      <c r="L848" s="2">
        <v>-19928.2</v>
      </c>
      <c r="M848" s="2">
        <v>0</v>
      </c>
      <c r="N848" s="2">
        <v>-10044.2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-9941.66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-9850.08</v>
      </c>
      <c r="AT848" s="2">
        <v>0</v>
      </c>
      <c r="AU848" s="2">
        <v>-11030.22</v>
      </c>
      <c r="AV848" s="2">
        <v>0</v>
      </c>
      <c r="AW848" s="2">
        <v>0</v>
      </c>
      <c r="AX848" s="2">
        <v>0</v>
      </c>
      <c r="AY848" s="2">
        <v>-8857.610000000001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4">
        <f>SUM(C848:BJ848)</f>
        <v>0</v>
      </c>
    </row>
    <row r="849" spans="1:63">
      <c r="A849" s="5">
        <v>43984</v>
      </c>
      <c r="B849" s="1">
        <v>4578</v>
      </c>
      <c r="C849" s="2">
        <v>0</v>
      </c>
      <c r="D849" s="2">
        <v>11746.95</v>
      </c>
      <c r="E849" s="2">
        <v>2621.39</v>
      </c>
      <c r="F849" s="2">
        <v>0</v>
      </c>
      <c r="G849" s="2">
        <v>2558.15</v>
      </c>
      <c r="H849" s="2">
        <v>58</v>
      </c>
      <c r="I849" s="2">
        <v>0</v>
      </c>
      <c r="J849" s="2">
        <v>115.46</v>
      </c>
      <c r="K849" s="2">
        <v>-1709.99</v>
      </c>
      <c r="L849" s="2">
        <v>-20806.28</v>
      </c>
      <c r="M849" s="2">
        <v>0</v>
      </c>
      <c r="N849" s="2">
        <v>-9089.26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-9657.209999999999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-8751.790000000001</v>
      </c>
      <c r="AT849" s="2">
        <v>0</v>
      </c>
      <c r="AU849" s="2">
        <v>-9627.809999999999</v>
      </c>
      <c r="AV849" s="2">
        <v>0</v>
      </c>
      <c r="AW849" s="2">
        <v>0</v>
      </c>
      <c r="AX849" s="2">
        <v>0</v>
      </c>
      <c r="AY849" s="2">
        <v>-10467.52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4">
        <f>SUM(C849:BJ849)</f>
        <v>0</v>
      </c>
    </row>
    <row r="850" spans="1:63">
      <c r="A850" s="5">
        <v>43985</v>
      </c>
      <c r="B850" s="1">
        <v>4579</v>
      </c>
      <c r="C850" s="2">
        <v>0</v>
      </c>
      <c r="D850" s="2">
        <v>12626.44</v>
      </c>
      <c r="E850" s="2">
        <v>3698.54</v>
      </c>
      <c r="F850" s="2">
        <v>0</v>
      </c>
      <c r="G850" s="2">
        <v>2591.84</v>
      </c>
      <c r="H850" s="2">
        <v>70</v>
      </c>
      <c r="I850" s="2">
        <v>0</v>
      </c>
      <c r="J850" s="2">
        <v>84.34</v>
      </c>
      <c r="K850" s="2">
        <v>-1907.11</v>
      </c>
      <c r="L850" s="2">
        <v>-27495.58</v>
      </c>
      <c r="M850" s="2">
        <v>0</v>
      </c>
      <c r="N850" s="2">
        <v>-10897.81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-5307.77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-10870.34</v>
      </c>
      <c r="AT850" s="2">
        <v>0</v>
      </c>
      <c r="AU850" s="2">
        <v>-10785.7</v>
      </c>
      <c r="AV850" s="2">
        <v>0</v>
      </c>
      <c r="AW850" s="2">
        <v>0</v>
      </c>
      <c r="AX850" s="2">
        <v>0</v>
      </c>
      <c r="AY850" s="2">
        <v>-10927.48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4">
        <f>SUM(C850:BJ850)</f>
        <v>0</v>
      </c>
    </row>
    <row r="851" spans="1:63">
      <c r="A851" s="5">
        <v>43986</v>
      </c>
      <c r="B851" s="1">
        <v>4580</v>
      </c>
      <c r="C851" s="2">
        <v>0</v>
      </c>
      <c r="D851" s="2">
        <v>12489.16</v>
      </c>
      <c r="E851" s="2">
        <v>2207.7</v>
      </c>
      <c r="F851" s="2">
        <v>0</v>
      </c>
      <c r="G851" s="2">
        <v>2465.26</v>
      </c>
      <c r="H851" s="2">
        <v>54</v>
      </c>
      <c r="I851" s="2">
        <v>0</v>
      </c>
      <c r="J851" s="2">
        <v>34.16</v>
      </c>
      <c r="K851" s="2">
        <v>-1725.03</v>
      </c>
      <c r="L851" s="2">
        <v>-19577</v>
      </c>
      <c r="M851" s="2">
        <v>0</v>
      </c>
      <c r="N851" s="2">
        <v>-9220.610000000001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-10538.55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-10314.83</v>
      </c>
      <c r="AT851" s="2">
        <v>0</v>
      </c>
      <c r="AU851" s="2">
        <v>-10010.31</v>
      </c>
      <c r="AV851" s="2">
        <v>0</v>
      </c>
      <c r="AW851" s="2">
        <v>0</v>
      </c>
      <c r="AX851" s="2">
        <v>0</v>
      </c>
      <c r="AY851" s="2">
        <v>-9339.879999999999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4">
        <f>SUM(C851:BJ851)</f>
        <v>0</v>
      </c>
    </row>
    <row r="852" spans="1:63">
      <c r="A852" s="5">
        <v>43987</v>
      </c>
      <c r="B852" s="1">
        <v>4581</v>
      </c>
      <c r="C852" s="2">
        <v>0</v>
      </c>
      <c r="D852" s="2">
        <v>11596.8</v>
      </c>
      <c r="E852" s="2">
        <v>2184.92</v>
      </c>
      <c r="F852" s="2">
        <v>0</v>
      </c>
      <c r="G852" s="2">
        <v>2365.44</v>
      </c>
      <c r="H852" s="2">
        <v>62</v>
      </c>
      <c r="I852" s="2">
        <v>0</v>
      </c>
      <c r="J852" s="2">
        <v>181.82</v>
      </c>
      <c r="K852" s="2">
        <v>-1639.1</v>
      </c>
      <c r="L852" s="2">
        <v>-18462.89</v>
      </c>
      <c r="M852" s="2">
        <v>0</v>
      </c>
      <c r="N852" s="2">
        <v>-9368.48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-9467.75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-9225.75</v>
      </c>
      <c r="AT852" s="2">
        <v>0</v>
      </c>
      <c r="AU852" s="2">
        <v>-9600.110000000001</v>
      </c>
      <c r="AV852" s="2">
        <v>0</v>
      </c>
      <c r="AW852" s="2">
        <v>0</v>
      </c>
      <c r="AX852" s="2">
        <v>0</v>
      </c>
      <c r="AY852" s="2">
        <v>-9439.040000000001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4">
        <f>SUM(C852:BJ852)</f>
        <v>0</v>
      </c>
    </row>
    <row r="853" spans="1:63">
      <c r="A853" s="5">
        <v>43988</v>
      </c>
      <c r="B853" s="1">
        <v>4582</v>
      </c>
      <c r="C853" s="2">
        <v>0</v>
      </c>
      <c r="D853" s="2">
        <v>11490.42</v>
      </c>
      <c r="E853" s="2">
        <v>4102.32</v>
      </c>
      <c r="F853" s="2">
        <v>0</v>
      </c>
      <c r="G853" s="2">
        <v>2352.98</v>
      </c>
      <c r="H853" s="2">
        <v>52</v>
      </c>
      <c r="I853" s="2">
        <v>0</v>
      </c>
      <c r="J853" s="2">
        <v>71.13</v>
      </c>
      <c r="K853" s="2">
        <v>-1806.88</v>
      </c>
      <c r="L853" s="2">
        <v>-19414.92</v>
      </c>
      <c r="M853" s="2">
        <v>0</v>
      </c>
      <c r="N853" s="2">
        <v>-11288.05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-10310.07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-10325.06</v>
      </c>
      <c r="AT853" s="2">
        <v>0</v>
      </c>
      <c r="AU853" s="2">
        <v>-11351.74</v>
      </c>
      <c r="AV853" s="2">
        <v>0</v>
      </c>
      <c r="AW853" s="2">
        <v>0</v>
      </c>
      <c r="AX853" s="2">
        <v>0</v>
      </c>
      <c r="AY853" s="2">
        <v>-9585.58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4">
        <f>SUM(C853:BJ853)</f>
        <v>0</v>
      </c>
    </row>
    <row r="854" spans="1:63">
      <c r="A854" s="5">
        <v>43989</v>
      </c>
      <c r="B854" s="1">
        <v>4583</v>
      </c>
      <c r="C854" s="2">
        <v>0</v>
      </c>
      <c r="D854" s="2">
        <v>12292.27</v>
      </c>
      <c r="E854" s="2">
        <v>2564.17</v>
      </c>
      <c r="F854" s="2">
        <v>0</v>
      </c>
      <c r="G854" s="2">
        <v>2637.83</v>
      </c>
      <c r="H854" s="2">
        <v>58</v>
      </c>
      <c r="I854" s="2">
        <v>0</v>
      </c>
      <c r="J854" s="2">
        <v>1.94</v>
      </c>
      <c r="K854" s="2">
        <v>-1755.42</v>
      </c>
      <c r="L854" s="2">
        <v>-19206.09</v>
      </c>
      <c r="M854" s="2">
        <v>0</v>
      </c>
      <c r="N854" s="2">
        <v>-11224.31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-9872.440000000001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-9355.02</v>
      </c>
      <c r="AT854" s="2">
        <v>0</v>
      </c>
      <c r="AU854" s="2">
        <v>-16893.8</v>
      </c>
      <c r="AV854" s="2">
        <v>0</v>
      </c>
      <c r="AW854" s="2">
        <v>0</v>
      </c>
      <c r="AX854" s="2">
        <v>0</v>
      </c>
      <c r="AY854" s="2">
        <v>-3665.24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4">
        <f>SUM(C854:BJ854)</f>
        <v>0</v>
      </c>
    </row>
    <row r="855" spans="1:63">
      <c r="A855" s="5">
        <v>43990</v>
      </c>
      <c r="B855" s="1">
        <v>4584</v>
      </c>
      <c r="C855" s="2">
        <v>0</v>
      </c>
      <c r="D855" s="2">
        <v>11899.22</v>
      </c>
      <c r="E855" s="2">
        <v>2474.16</v>
      </c>
      <c r="F855" s="2">
        <v>0</v>
      </c>
      <c r="G855" s="2">
        <v>2528.71</v>
      </c>
      <c r="H855" s="2">
        <v>46</v>
      </c>
      <c r="I855" s="2">
        <v>0</v>
      </c>
      <c r="J855" s="2">
        <v>15.17</v>
      </c>
      <c r="K855" s="2">
        <v>-1696.32</v>
      </c>
      <c r="L855" s="2">
        <v>-20119.35</v>
      </c>
      <c r="M855" s="2">
        <v>0</v>
      </c>
      <c r="N855" s="2">
        <v>-9740.860000000001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-8677.129999999999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-7316.22</v>
      </c>
      <c r="AT855" s="2">
        <v>0</v>
      </c>
      <c r="AU855" s="2">
        <v>-9602.6</v>
      </c>
      <c r="AV855" s="2">
        <v>0</v>
      </c>
      <c r="AW855" s="2">
        <v>0</v>
      </c>
      <c r="AX855" s="2">
        <v>0</v>
      </c>
      <c r="AY855" s="2">
        <v>-12396.91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4">
        <f>SUM(C855:BJ855)</f>
        <v>0</v>
      </c>
    </row>
    <row r="856" spans="1:63">
      <c r="A856" s="5">
        <v>43991</v>
      </c>
      <c r="B856" s="1">
        <v>4585</v>
      </c>
      <c r="C856" s="2">
        <v>0</v>
      </c>
      <c r="D856" s="2">
        <v>11840.04</v>
      </c>
      <c r="E856" s="2">
        <v>2612.44</v>
      </c>
      <c r="F856" s="2">
        <v>0</v>
      </c>
      <c r="G856" s="2">
        <v>2551.16</v>
      </c>
      <c r="H856" s="2">
        <v>18</v>
      </c>
      <c r="I856" s="2">
        <v>0</v>
      </c>
      <c r="J856" s="2">
        <v>145.09</v>
      </c>
      <c r="K856" s="2">
        <v>-1716.67</v>
      </c>
      <c r="L856" s="2">
        <v>-23922.8</v>
      </c>
      <c r="M856" s="2">
        <v>0</v>
      </c>
      <c r="N856" s="2">
        <v>-9809.57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-5559.04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-8909.799999999999</v>
      </c>
      <c r="AT856" s="2">
        <v>0</v>
      </c>
      <c r="AU856" s="2">
        <v>-10705.68</v>
      </c>
      <c r="AV856" s="2">
        <v>0</v>
      </c>
      <c r="AW856" s="2">
        <v>0</v>
      </c>
      <c r="AX856" s="2">
        <v>0</v>
      </c>
      <c r="AY856" s="2">
        <v>-9760.07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4">
        <f>SUM(C856:BJ856)</f>
        <v>0</v>
      </c>
    </row>
    <row r="857" spans="1:63">
      <c r="A857" s="5">
        <v>43992</v>
      </c>
      <c r="B857" s="1">
        <v>4586</v>
      </c>
      <c r="C857" s="2">
        <v>0</v>
      </c>
      <c r="D857" s="2">
        <v>12643.94</v>
      </c>
      <c r="E857" s="2">
        <v>4486.82</v>
      </c>
      <c r="F857" s="2">
        <v>0</v>
      </c>
      <c r="G857" s="2">
        <v>2407.72</v>
      </c>
      <c r="H857" s="2">
        <v>38</v>
      </c>
      <c r="I857" s="2">
        <v>0</v>
      </c>
      <c r="J857" s="2">
        <v>117.42</v>
      </c>
      <c r="K857" s="2">
        <v>-1969.39</v>
      </c>
      <c r="L857" s="2">
        <v>-23816.26</v>
      </c>
      <c r="M857" s="2">
        <v>0</v>
      </c>
      <c r="N857" s="2">
        <v>-7363.84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-13006.27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-10684.8</v>
      </c>
      <c r="AT857" s="2">
        <v>0</v>
      </c>
      <c r="AU857" s="2">
        <v>-12650.84</v>
      </c>
      <c r="AV857" s="2">
        <v>0</v>
      </c>
      <c r="AW857" s="2">
        <v>0</v>
      </c>
      <c r="AX857" s="2">
        <v>0</v>
      </c>
      <c r="AY857" s="2">
        <v>-11253.66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4">
        <f>SUM(C857:BJ857)</f>
        <v>0</v>
      </c>
    </row>
    <row r="858" spans="1:63">
      <c r="A858" s="5">
        <v>43993</v>
      </c>
      <c r="B858" s="1">
        <v>4587</v>
      </c>
      <c r="C858" s="2">
        <v>0</v>
      </c>
      <c r="D858" s="2">
        <v>12149.84</v>
      </c>
      <c r="E858" s="2">
        <v>2030.57</v>
      </c>
      <c r="F858" s="2">
        <v>0</v>
      </c>
      <c r="G858" s="2">
        <v>2478.35</v>
      </c>
      <c r="H858" s="2">
        <v>54</v>
      </c>
      <c r="I858" s="2">
        <v>0</v>
      </c>
      <c r="J858" s="2">
        <v>0</v>
      </c>
      <c r="K858" s="2">
        <v>-1671.27</v>
      </c>
      <c r="L858" s="2">
        <v>-18704.12</v>
      </c>
      <c r="M858" s="2">
        <v>0</v>
      </c>
      <c r="N858" s="2">
        <v>-9635.15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-9639.65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-9830.879999999999</v>
      </c>
      <c r="AT858" s="2">
        <v>0</v>
      </c>
      <c r="AU858" s="2">
        <v>-9849.59</v>
      </c>
      <c r="AV858" s="2">
        <v>0</v>
      </c>
      <c r="AW858" s="2">
        <v>0</v>
      </c>
      <c r="AX858" s="2">
        <v>0</v>
      </c>
      <c r="AY858" s="2">
        <v>-9191.719999999999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4">
        <f>SUM(C858:BJ858)</f>
        <v>0</v>
      </c>
    </row>
    <row r="859" spans="1:63">
      <c r="A859" s="5">
        <v>43994</v>
      </c>
      <c r="B859" s="1">
        <v>4588</v>
      </c>
      <c r="C859" s="2">
        <v>0</v>
      </c>
      <c r="D859" s="2">
        <v>11635.41</v>
      </c>
      <c r="E859" s="2">
        <v>1808.05</v>
      </c>
      <c r="F859" s="2">
        <v>40</v>
      </c>
      <c r="G859" s="2">
        <v>2297.9</v>
      </c>
      <c r="H859" s="2">
        <v>54</v>
      </c>
      <c r="I859" s="2">
        <v>0</v>
      </c>
      <c r="J859" s="2">
        <v>483.22</v>
      </c>
      <c r="K859" s="2">
        <v>-1627.85</v>
      </c>
      <c r="L859" s="2">
        <v>-18944.41</v>
      </c>
      <c r="M859" s="2">
        <v>0</v>
      </c>
      <c r="N859" s="2">
        <v>-9555.68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-9027.389999999999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-9288.559999999999</v>
      </c>
      <c r="AT859" s="2">
        <v>0</v>
      </c>
      <c r="AU859" s="2">
        <v>-8987.290000000001</v>
      </c>
      <c r="AV859" s="2">
        <v>0</v>
      </c>
      <c r="AW859" s="2">
        <v>0</v>
      </c>
      <c r="AX859" s="2">
        <v>0</v>
      </c>
      <c r="AY859" s="2">
        <v>-9311.030000000001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4">
        <f>SUM(C859:BJ859)</f>
        <v>0</v>
      </c>
    </row>
    <row r="860" spans="1:63">
      <c r="A860" s="5">
        <v>43995</v>
      </c>
      <c r="B860" s="1">
        <v>4589</v>
      </c>
      <c r="C860" s="2">
        <v>0</v>
      </c>
      <c r="D860" s="2">
        <v>11604.22</v>
      </c>
      <c r="E860" s="2">
        <v>2127.94</v>
      </c>
      <c r="F860" s="2">
        <v>0</v>
      </c>
      <c r="G860" s="2">
        <v>2312.57</v>
      </c>
      <c r="H860" s="2">
        <v>50.26</v>
      </c>
      <c r="I860" s="2">
        <v>0</v>
      </c>
      <c r="J860" s="2">
        <v>14.83</v>
      </c>
      <c r="K860" s="2">
        <v>-1610.98</v>
      </c>
      <c r="L860" s="2">
        <v>-17152.26</v>
      </c>
      <c r="M860" s="2">
        <v>0</v>
      </c>
      <c r="N860" s="2">
        <v>-9170.379999999999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-9205.620000000001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-10745.41</v>
      </c>
      <c r="AT860" s="2">
        <v>0</v>
      </c>
      <c r="AU860" s="2">
        <v>-9793.950000000001</v>
      </c>
      <c r="AV860" s="2">
        <v>0</v>
      </c>
      <c r="AW860" s="2">
        <v>0</v>
      </c>
      <c r="AX860" s="2">
        <v>0</v>
      </c>
      <c r="AY860" s="2">
        <v>-8371.709999999999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4">
        <f>SUM(C860:BJ860)</f>
        <v>0</v>
      </c>
    </row>
    <row r="861" spans="1:63">
      <c r="A861" s="5">
        <v>43996</v>
      </c>
      <c r="B861" s="1">
        <v>4590</v>
      </c>
      <c r="C861" s="2">
        <v>0</v>
      </c>
      <c r="D861" s="2">
        <v>12230.46</v>
      </c>
      <c r="E861" s="2">
        <v>3814.19</v>
      </c>
      <c r="F861" s="2">
        <v>1386</v>
      </c>
      <c r="G861" s="2">
        <v>2534.04</v>
      </c>
      <c r="H861" s="2">
        <v>60</v>
      </c>
      <c r="I861" s="2">
        <v>0</v>
      </c>
      <c r="J861" s="2">
        <v>0</v>
      </c>
      <c r="K861" s="2">
        <v>-1863.87</v>
      </c>
      <c r="L861" s="2">
        <v>-21163.09</v>
      </c>
      <c r="M861" s="2">
        <v>0</v>
      </c>
      <c r="N861" s="2">
        <v>-10449.89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-10135.71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-11614.06</v>
      </c>
      <c r="AT861" s="2">
        <v>0</v>
      </c>
      <c r="AU861" s="2">
        <v>-10797.76</v>
      </c>
      <c r="AV861" s="2">
        <v>0</v>
      </c>
      <c r="AW861" s="2">
        <v>0</v>
      </c>
      <c r="AX861" s="2">
        <v>0</v>
      </c>
      <c r="AY861" s="2">
        <v>-10394.29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4">
        <f>SUM(C861:BJ861)</f>
        <v>0</v>
      </c>
    </row>
    <row r="862" spans="1:63">
      <c r="A862" s="5">
        <v>43997</v>
      </c>
      <c r="B862" s="1">
        <v>4591</v>
      </c>
      <c r="C862" s="2">
        <v>0</v>
      </c>
      <c r="D862" s="2">
        <v>10512.81</v>
      </c>
      <c r="E862" s="2">
        <v>3014.26</v>
      </c>
      <c r="F862" s="2">
        <v>117</v>
      </c>
      <c r="G862" s="2">
        <v>2504.25</v>
      </c>
      <c r="H862" s="2">
        <v>56</v>
      </c>
      <c r="I862" s="2">
        <v>0</v>
      </c>
      <c r="J862" s="2">
        <v>0</v>
      </c>
      <c r="K862" s="2">
        <v>-1608.73</v>
      </c>
      <c r="L862" s="2">
        <v>-20628.02</v>
      </c>
      <c r="M862" s="2">
        <v>0</v>
      </c>
      <c r="N862" s="2">
        <v>-9192.76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-7134.12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-9322.969999999999</v>
      </c>
      <c r="AT862" s="2">
        <v>0</v>
      </c>
      <c r="AU862" s="2">
        <v>-8326.67</v>
      </c>
      <c r="AV862" s="2">
        <v>0</v>
      </c>
      <c r="AW862" s="2">
        <v>0</v>
      </c>
      <c r="AX862" s="2">
        <v>0</v>
      </c>
      <c r="AY862" s="2">
        <v>-9744.790000000001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4">
        <f>SUM(C862:BJ862)</f>
        <v>0</v>
      </c>
    </row>
    <row r="863" spans="1:63">
      <c r="A863" s="5">
        <v>43998</v>
      </c>
      <c r="B863" s="1">
        <v>4592</v>
      </c>
      <c r="C863" s="2">
        <v>0</v>
      </c>
      <c r="D863" s="2">
        <v>11542.8</v>
      </c>
      <c r="E863" s="2">
        <v>3230.1</v>
      </c>
      <c r="F863" s="2">
        <v>0</v>
      </c>
      <c r="G863" s="2">
        <v>2458.89</v>
      </c>
      <c r="H863" s="2">
        <v>34</v>
      </c>
      <c r="I863" s="2">
        <v>0</v>
      </c>
      <c r="J863" s="2">
        <v>88.87</v>
      </c>
      <c r="K863" s="2">
        <v>-1735.46</v>
      </c>
      <c r="L863" s="2">
        <v>-20332.99</v>
      </c>
      <c r="M863" s="2">
        <v>0</v>
      </c>
      <c r="N863" s="2">
        <v>-10035.98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-9668.77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-9547.01</v>
      </c>
      <c r="AT863" s="2">
        <v>0</v>
      </c>
      <c r="AU863" s="2">
        <v>-8559.709999999999</v>
      </c>
      <c r="AV863" s="2">
        <v>0</v>
      </c>
      <c r="AW863" s="2">
        <v>0</v>
      </c>
      <c r="AX863" s="2">
        <v>0</v>
      </c>
      <c r="AY863" s="2">
        <v>-11274.19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4">
        <f>SUM(C863:BJ863)</f>
        <v>0</v>
      </c>
    </row>
    <row r="864" spans="1:63">
      <c r="A864" s="5">
        <v>43999</v>
      </c>
      <c r="B864" s="1">
        <v>4593</v>
      </c>
      <c r="C864" s="2">
        <v>0</v>
      </c>
      <c r="D864" s="2">
        <v>12223.21</v>
      </c>
      <c r="E864" s="2">
        <v>3581.48</v>
      </c>
      <c r="F864" s="2">
        <v>0</v>
      </c>
      <c r="G864" s="2">
        <v>2686.28</v>
      </c>
      <c r="H864" s="2">
        <v>26</v>
      </c>
      <c r="I864" s="2">
        <v>0</v>
      </c>
      <c r="J864" s="2">
        <v>1.36</v>
      </c>
      <c r="K864" s="2">
        <v>-1851.83</v>
      </c>
      <c r="L864" s="2">
        <v>-22348.56</v>
      </c>
      <c r="M864" s="2">
        <v>0</v>
      </c>
      <c r="N864" s="2">
        <v>-13992.14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-6874.46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-11343.94</v>
      </c>
      <c r="AT864" s="2">
        <v>0</v>
      </c>
      <c r="AU864" s="2">
        <v>-9543.08</v>
      </c>
      <c r="AV864" s="2">
        <v>0</v>
      </c>
      <c r="AW864" s="2">
        <v>0</v>
      </c>
      <c r="AX864" s="2">
        <v>0</v>
      </c>
      <c r="AY864" s="2">
        <v>-9971.16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4">
        <f>SUM(C864:BJ864)</f>
        <v>0</v>
      </c>
    </row>
    <row r="865" spans="1:63">
      <c r="A865" s="5">
        <v>44000</v>
      </c>
      <c r="B865" s="1">
        <v>4594</v>
      </c>
      <c r="C865" s="2">
        <v>0</v>
      </c>
      <c r="D865" s="2">
        <v>10881.85</v>
      </c>
      <c r="E865" s="2">
        <v>3658.62</v>
      </c>
      <c r="F865" s="2">
        <v>0</v>
      </c>
      <c r="G865" s="2">
        <v>2608.1</v>
      </c>
      <c r="H865" s="2">
        <v>46</v>
      </c>
      <c r="I865" s="2">
        <v>0</v>
      </c>
      <c r="J865" s="2">
        <v>593.8</v>
      </c>
      <c r="K865" s="2">
        <v>-1778.83</v>
      </c>
      <c r="L865" s="2">
        <v>-24905.09</v>
      </c>
      <c r="M865" s="2">
        <v>0</v>
      </c>
      <c r="N865" s="2">
        <v>-12533.08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-8037.44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-10181.99</v>
      </c>
      <c r="AT865" s="2">
        <v>0</v>
      </c>
      <c r="AU865" s="2">
        <v>-5569.37</v>
      </c>
      <c r="AV865" s="2">
        <v>0</v>
      </c>
      <c r="AW865" s="2">
        <v>0</v>
      </c>
      <c r="AX865" s="2">
        <v>0</v>
      </c>
      <c r="AY865" s="2">
        <v>-9926.530000000001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4">
        <f>SUM(C865:BJ865)</f>
        <v>0</v>
      </c>
    </row>
    <row r="866" spans="1:63">
      <c r="A866" s="5">
        <v>44001</v>
      </c>
      <c r="B866" s="1">
        <v>4595</v>
      </c>
      <c r="C866" s="2">
        <v>0</v>
      </c>
      <c r="D866" s="2">
        <v>10977.49</v>
      </c>
      <c r="E866" s="2">
        <v>2559.94</v>
      </c>
      <c r="F866" s="2">
        <v>20</v>
      </c>
      <c r="G866" s="2">
        <v>2549.16</v>
      </c>
      <c r="H866" s="2">
        <v>42</v>
      </c>
      <c r="I866" s="2">
        <v>0</v>
      </c>
      <c r="J866" s="2">
        <v>355.92</v>
      </c>
      <c r="K866" s="2">
        <v>-1648.45</v>
      </c>
      <c r="L866" s="2">
        <v>-19060.26</v>
      </c>
      <c r="M866" s="2">
        <v>0</v>
      </c>
      <c r="N866" s="2">
        <v>-9663.129999999999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-9356.370000000001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-8878.57</v>
      </c>
      <c r="AT866" s="2">
        <v>0</v>
      </c>
      <c r="AU866" s="2">
        <v>-9259.280000000001</v>
      </c>
      <c r="AV866" s="2">
        <v>0</v>
      </c>
      <c r="AW866" s="2">
        <v>0</v>
      </c>
      <c r="AX866" s="2">
        <v>0</v>
      </c>
      <c r="AY866" s="2">
        <v>-9720.48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4">
        <f>SUM(C866:BJ866)</f>
        <v>0</v>
      </c>
    </row>
    <row r="867" spans="1:63">
      <c r="A867" s="5">
        <v>44002</v>
      </c>
      <c r="B867" s="1">
        <v>4596</v>
      </c>
      <c r="C867" s="2">
        <v>0</v>
      </c>
      <c r="D867" s="2">
        <v>11361.16</v>
      </c>
      <c r="E867" s="2">
        <v>2589.19</v>
      </c>
      <c r="F867" s="2">
        <v>0</v>
      </c>
      <c r="G867" s="2">
        <v>2380.51</v>
      </c>
      <c r="H867" s="2">
        <v>54.26</v>
      </c>
      <c r="I867" s="2">
        <v>0</v>
      </c>
      <c r="J867" s="2">
        <v>25.67</v>
      </c>
      <c r="K867" s="2">
        <v>-1641.08</v>
      </c>
      <c r="L867" s="2">
        <v>-19578.13</v>
      </c>
      <c r="M867" s="2">
        <v>0</v>
      </c>
      <c r="N867" s="2">
        <v>-8803.620000000001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-9971.559999999999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-7998.36</v>
      </c>
      <c r="AT867" s="2">
        <v>0</v>
      </c>
      <c r="AU867" s="2">
        <v>-9872.93</v>
      </c>
      <c r="AV867" s="2">
        <v>0</v>
      </c>
      <c r="AW867" s="2">
        <v>0</v>
      </c>
      <c r="AX867" s="2">
        <v>0</v>
      </c>
      <c r="AY867" s="2">
        <v>-9418.65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4">
        <f>SUM(C867:BJ867)</f>
        <v>0</v>
      </c>
    </row>
    <row r="868" spans="1:63">
      <c r="A868" s="5">
        <v>44003</v>
      </c>
      <c r="B868" s="1">
        <v>4597</v>
      </c>
      <c r="C868" s="2">
        <v>0</v>
      </c>
      <c r="D868" s="2">
        <v>11844.79</v>
      </c>
      <c r="E868" s="2">
        <v>4808</v>
      </c>
      <c r="F868" s="2">
        <v>0</v>
      </c>
      <c r="G868" s="2">
        <v>2660.35</v>
      </c>
      <c r="H868" s="2">
        <v>30</v>
      </c>
      <c r="I868" s="2">
        <v>0</v>
      </c>
      <c r="J868" s="2">
        <v>442.03</v>
      </c>
      <c r="K868" s="2">
        <v>-1978.51</v>
      </c>
      <c r="L868" s="2">
        <v>-22824.23</v>
      </c>
      <c r="M868" s="2">
        <v>0</v>
      </c>
      <c r="N868" s="2">
        <v>-5682.81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-16833.92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-11294.16</v>
      </c>
      <c r="AT868" s="2">
        <v>0</v>
      </c>
      <c r="AU868" s="2">
        <v>-12163.4</v>
      </c>
      <c r="AV868" s="2">
        <v>0</v>
      </c>
      <c r="AW868" s="2">
        <v>0</v>
      </c>
      <c r="AX868" s="2">
        <v>0</v>
      </c>
      <c r="AY868" s="2">
        <v>-10342.18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4">
        <f>SUM(C868:BJ868)</f>
        <v>0</v>
      </c>
    </row>
    <row r="869" spans="1:63">
      <c r="A869" s="5">
        <v>44004</v>
      </c>
      <c r="B869" s="1">
        <v>4598</v>
      </c>
      <c r="C869" s="2">
        <v>0</v>
      </c>
      <c r="D869" s="2">
        <v>12146.21</v>
      </c>
      <c r="E869" s="2">
        <v>4133.87</v>
      </c>
      <c r="F869" s="2">
        <v>0</v>
      </c>
      <c r="G869" s="2">
        <v>2675.45</v>
      </c>
      <c r="H869" s="2">
        <v>48</v>
      </c>
      <c r="I869" s="2">
        <v>0</v>
      </c>
      <c r="J869" s="2">
        <v>72.29000000000001</v>
      </c>
      <c r="K869" s="2">
        <v>-1907.58</v>
      </c>
      <c r="L869" s="2">
        <v>-23395.31</v>
      </c>
      <c r="M869" s="2">
        <v>0</v>
      </c>
      <c r="N869" s="2">
        <v>-5956.74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-15844.43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-9409.34</v>
      </c>
      <c r="AT869" s="2">
        <v>0</v>
      </c>
      <c r="AU869" s="2">
        <v>-15872.68</v>
      </c>
      <c r="AV869" s="2">
        <v>0</v>
      </c>
      <c r="AW869" s="2">
        <v>0</v>
      </c>
      <c r="AX869" s="2">
        <v>0</v>
      </c>
      <c r="AY869" s="2">
        <v>-5824.84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4">
        <f>SUM(C869:BJ869)</f>
        <v>0</v>
      </c>
    </row>
    <row r="870" spans="1:63">
      <c r="A870" s="5">
        <v>44005</v>
      </c>
      <c r="B870" s="1">
        <v>4599</v>
      </c>
      <c r="C870" s="2">
        <v>0</v>
      </c>
      <c r="D870" s="2">
        <v>11995.74</v>
      </c>
      <c r="E870" s="2">
        <v>2638.36</v>
      </c>
      <c r="F870" s="2">
        <v>0</v>
      </c>
      <c r="G870" s="2">
        <v>2793.25</v>
      </c>
      <c r="H870" s="2">
        <v>24</v>
      </c>
      <c r="I870" s="2">
        <v>0</v>
      </c>
      <c r="J870" s="2">
        <v>0</v>
      </c>
      <c r="K870" s="2">
        <v>-1745.13</v>
      </c>
      <c r="L870" s="2">
        <v>-21012.72</v>
      </c>
      <c r="M870" s="2">
        <v>0</v>
      </c>
      <c r="N870" s="2">
        <v>-6492.13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-12349.72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-8470.18</v>
      </c>
      <c r="AT870" s="2">
        <v>0</v>
      </c>
      <c r="AU870" s="2">
        <v>-13110.84</v>
      </c>
      <c r="AV870" s="2">
        <v>0</v>
      </c>
      <c r="AW870" s="2">
        <v>0</v>
      </c>
      <c r="AX870" s="2">
        <v>0</v>
      </c>
      <c r="AY870" s="2">
        <v>-8369.870000000001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4">
        <f>SUM(C870:BJ870)</f>
        <v>0</v>
      </c>
    </row>
    <row r="871" spans="1:63">
      <c r="A871" s="5">
        <v>44006</v>
      </c>
      <c r="B871" s="1">
        <v>4600</v>
      </c>
      <c r="C871" s="2">
        <v>0</v>
      </c>
      <c r="D871" s="2">
        <v>12569.38</v>
      </c>
      <c r="E871" s="2">
        <v>2246.04</v>
      </c>
      <c r="F871" s="2">
        <v>0</v>
      </c>
      <c r="G871" s="2">
        <v>2692.75</v>
      </c>
      <c r="H871" s="2">
        <v>28</v>
      </c>
      <c r="I871" s="2">
        <v>0</v>
      </c>
      <c r="J871" s="2">
        <v>53.1</v>
      </c>
      <c r="K871" s="2">
        <v>-1758.92</v>
      </c>
      <c r="L871" s="2">
        <v>-21200.03</v>
      </c>
      <c r="M871" s="2">
        <v>0</v>
      </c>
      <c r="N871" s="2">
        <v>-3570.52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-15433.55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-5135.22</v>
      </c>
      <c r="AT871" s="2">
        <v>0</v>
      </c>
      <c r="AU871" s="2">
        <v>-18950.94</v>
      </c>
      <c r="AV871" s="2">
        <v>0</v>
      </c>
      <c r="AW871" s="2">
        <v>0</v>
      </c>
      <c r="AX871" s="2">
        <v>0</v>
      </c>
      <c r="AY871" s="2">
        <v>-6066.91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4">
        <f>SUM(C871:BJ871)</f>
        <v>0</v>
      </c>
    </row>
    <row r="872" spans="1:63">
      <c r="A872" s="5">
        <v>44007</v>
      </c>
      <c r="B872" s="1">
        <v>4601</v>
      </c>
      <c r="C872" s="2">
        <v>0</v>
      </c>
      <c r="D872" s="2">
        <v>10959.79</v>
      </c>
      <c r="E872" s="2">
        <v>2191.79</v>
      </c>
      <c r="F872" s="2">
        <v>0</v>
      </c>
      <c r="G872" s="2">
        <v>2622.07</v>
      </c>
      <c r="H872" s="2">
        <v>42.26</v>
      </c>
      <c r="I872" s="2">
        <v>0</v>
      </c>
      <c r="J872" s="2">
        <v>2.36</v>
      </c>
      <c r="K872" s="2">
        <v>-1581.82</v>
      </c>
      <c r="L872" s="2">
        <v>-19378.46</v>
      </c>
      <c r="M872" s="2">
        <v>0</v>
      </c>
      <c r="N872" s="2">
        <v>-9039.02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-9039.02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-5942.3</v>
      </c>
      <c r="AT872" s="2">
        <v>0</v>
      </c>
      <c r="AU872" s="2">
        <v>-9041.43</v>
      </c>
      <c r="AV872" s="2">
        <v>0</v>
      </c>
      <c r="AW872" s="2">
        <v>0</v>
      </c>
      <c r="AX872" s="2">
        <v>0</v>
      </c>
      <c r="AY872" s="2">
        <v>-10832.9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4">
        <f>SUM(C872:BJ872)</f>
        <v>0</v>
      </c>
    </row>
    <row r="873" spans="1:63">
      <c r="A873" s="5">
        <v>44008</v>
      </c>
      <c r="B873" s="1">
        <v>4602</v>
      </c>
      <c r="C873" s="2">
        <v>0</v>
      </c>
      <c r="D873" s="2">
        <v>12161.08</v>
      </c>
      <c r="E873" s="2">
        <v>8407.35</v>
      </c>
      <c r="F873" s="2">
        <v>0</v>
      </c>
      <c r="G873" s="2">
        <v>2758.86</v>
      </c>
      <c r="H873" s="2">
        <v>36</v>
      </c>
      <c r="I873" s="2">
        <v>0</v>
      </c>
      <c r="J873" s="2">
        <v>1492.97</v>
      </c>
      <c r="K873" s="2">
        <v>-2485.62</v>
      </c>
      <c r="L873" s="2">
        <v>-19496.08</v>
      </c>
      <c r="M873" s="2">
        <v>0</v>
      </c>
      <c r="N873" s="2">
        <v>-17873.1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-16225.2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-14848.59</v>
      </c>
      <c r="AT873" s="2">
        <v>0</v>
      </c>
      <c r="AU873" s="2">
        <v>-17352.73</v>
      </c>
      <c r="AV873" s="2">
        <v>0</v>
      </c>
      <c r="AW873" s="2">
        <v>0</v>
      </c>
      <c r="AX873" s="2">
        <v>0</v>
      </c>
      <c r="AY873" s="2">
        <v>-13629.41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4">
        <f>SUM(C873:BJ873)</f>
        <v>0</v>
      </c>
    </row>
    <row r="874" spans="1:63">
      <c r="A874" s="5">
        <v>44009</v>
      </c>
      <c r="B874" s="1">
        <v>4603</v>
      </c>
      <c r="C874" s="2">
        <v>0</v>
      </c>
      <c r="D874" s="2">
        <v>11935.3</v>
      </c>
      <c r="E874" s="2">
        <v>6830.28</v>
      </c>
      <c r="F874" s="2">
        <v>0</v>
      </c>
      <c r="G874" s="2">
        <v>2502.98</v>
      </c>
      <c r="H874" s="2">
        <v>42</v>
      </c>
      <c r="I874" s="2">
        <v>0</v>
      </c>
      <c r="J874" s="2">
        <v>2430.68</v>
      </c>
      <c r="K874" s="2">
        <v>-2374.12</v>
      </c>
      <c r="L874" s="2">
        <v>-19444.53</v>
      </c>
      <c r="M874" s="2">
        <v>0</v>
      </c>
      <c r="N874" s="2">
        <v>-19082.61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-16301.57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-13003.49</v>
      </c>
      <c r="AT874" s="2">
        <v>0</v>
      </c>
      <c r="AU874" s="2">
        <v>-13078.73</v>
      </c>
      <c r="AV874" s="2">
        <v>0</v>
      </c>
      <c r="AW874" s="2">
        <v>0</v>
      </c>
      <c r="AX874" s="2">
        <v>0</v>
      </c>
      <c r="AY874" s="2">
        <v>-14054.15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4">
        <f>SUM(C874:BJ874)</f>
        <v>0</v>
      </c>
    </row>
    <row r="875" spans="1:63">
      <c r="A875" s="5">
        <v>44010</v>
      </c>
      <c r="B875" s="1">
        <v>4604</v>
      </c>
      <c r="C875" s="2">
        <v>0</v>
      </c>
      <c r="D875" s="2">
        <v>11795.92</v>
      </c>
      <c r="E875" s="2">
        <v>2285.73</v>
      </c>
      <c r="F875" s="2">
        <v>0</v>
      </c>
      <c r="G875" s="2">
        <v>2688.51</v>
      </c>
      <c r="H875" s="2">
        <v>46</v>
      </c>
      <c r="I875" s="2">
        <v>0</v>
      </c>
      <c r="J875" s="2">
        <v>626.4400000000001</v>
      </c>
      <c r="K875" s="2">
        <v>-1744.26</v>
      </c>
      <c r="L875" s="2">
        <v>-23433.24</v>
      </c>
      <c r="M875" s="2">
        <v>0</v>
      </c>
      <c r="N875" s="2">
        <v>-5786.97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-12063.72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-4315.83</v>
      </c>
      <c r="AT875" s="2">
        <v>0</v>
      </c>
      <c r="AU875" s="2">
        <v>-8928.49</v>
      </c>
      <c r="AV875" s="2">
        <v>0</v>
      </c>
      <c r="AW875" s="2">
        <v>0</v>
      </c>
      <c r="AX875" s="2">
        <v>0</v>
      </c>
      <c r="AY875" s="2">
        <v>-15242.19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4">
        <f>SUM(C875:BJ875)</f>
        <v>0</v>
      </c>
    </row>
    <row r="876" spans="1:63">
      <c r="A876" s="5">
        <v>44011</v>
      </c>
      <c r="B876" s="1">
        <v>4605</v>
      </c>
      <c r="C876" s="2">
        <v>0</v>
      </c>
      <c r="D876" s="2">
        <v>12183.49</v>
      </c>
      <c r="E876" s="2">
        <v>3915.62</v>
      </c>
      <c r="F876" s="2">
        <v>2000</v>
      </c>
      <c r="G876" s="2">
        <v>2823.19</v>
      </c>
      <c r="H876" s="2">
        <v>52</v>
      </c>
      <c r="I876" s="2">
        <v>0</v>
      </c>
      <c r="J876" s="2">
        <v>259.05</v>
      </c>
      <c r="K876" s="2">
        <v>-1923.33</v>
      </c>
      <c r="L876" s="2">
        <v>-18959.13</v>
      </c>
      <c r="M876" s="2">
        <v>0</v>
      </c>
      <c r="N876" s="2">
        <v>-13021.53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-11511.16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-11808.93</v>
      </c>
      <c r="AT876" s="2">
        <v>0</v>
      </c>
      <c r="AU876" s="2">
        <v>-11625.73</v>
      </c>
      <c r="AV876" s="2">
        <v>0</v>
      </c>
      <c r="AW876" s="2">
        <v>0</v>
      </c>
      <c r="AX876" s="2">
        <v>0</v>
      </c>
      <c r="AY876" s="2">
        <v>-10006.98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4">
        <f>SUM(C876:BJ876)</f>
        <v>0</v>
      </c>
    </row>
    <row r="877" spans="1:63">
      <c r="A877" s="5">
        <v>44012</v>
      </c>
      <c r="B877" s="1">
        <v>4606</v>
      </c>
      <c r="C877" s="2">
        <v>0</v>
      </c>
      <c r="D877" s="2">
        <v>16808.03</v>
      </c>
      <c r="E877" s="2">
        <v>5471.82</v>
      </c>
      <c r="F877" s="2">
        <v>0</v>
      </c>
      <c r="G877" s="2">
        <v>2953.03</v>
      </c>
      <c r="H877" s="2">
        <v>5016.97</v>
      </c>
      <c r="I877" s="2">
        <v>0</v>
      </c>
      <c r="J877" s="2">
        <v>81.41</v>
      </c>
      <c r="K877" s="2">
        <v>-3033.12</v>
      </c>
      <c r="L877" s="2">
        <v>-32436.39</v>
      </c>
      <c r="M877" s="2">
        <v>0</v>
      </c>
      <c r="N877" s="2">
        <v>-13545.06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-19204.07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-14199.24</v>
      </c>
      <c r="AT877" s="2">
        <v>0</v>
      </c>
      <c r="AU877" s="2">
        <v>-18974.62</v>
      </c>
      <c r="AV877" s="2">
        <v>0</v>
      </c>
      <c r="AW877" s="2">
        <v>0</v>
      </c>
      <c r="AX877" s="2">
        <v>0</v>
      </c>
      <c r="AY877" s="2">
        <v>-5657.7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4">
        <f>SUM(C877:BJ877)</f>
        <v>0</v>
      </c>
    </row>
    <row r="878" spans="1:63">
      <c r="A878" s="5">
        <v>44013</v>
      </c>
      <c r="B878" s="1">
        <v>4607</v>
      </c>
      <c r="C878" s="2">
        <v>0</v>
      </c>
      <c r="D878" s="2">
        <v>48285.13</v>
      </c>
      <c r="E878" s="2">
        <v>7584.02</v>
      </c>
      <c r="F878" s="2">
        <v>0</v>
      </c>
      <c r="G878" s="2">
        <v>4441.1</v>
      </c>
      <c r="H878" s="2">
        <v>5978.14</v>
      </c>
      <c r="I878" s="2">
        <v>0</v>
      </c>
      <c r="J878" s="2">
        <v>7.48</v>
      </c>
      <c r="K878" s="2">
        <v>-6629.58</v>
      </c>
      <c r="L878" s="2">
        <v>-65212.07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-38970.99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-21997.28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4">
        <f>SUM(C878:BJ878)</f>
        <v>0</v>
      </c>
    </row>
    <row r="879" spans="1:63">
      <c r="A879" s="5">
        <v>44014</v>
      </c>
      <c r="B879" s="1">
        <v>4608</v>
      </c>
      <c r="C879" s="2">
        <v>0</v>
      </c>
      <c r="D879" s="2">
        <v>81421.53</v>
      </c>
      <c r="E879" s="2">
        <v>5502.07</v>
      </c>
      <c r="F879" s="2">
        <v>60</v>
      </c>
      <c r="G879" s="2">
        <v>5662.32</v>
      </c>
      <c r="H879" s="2">
        <v>2013.59</v>
      </c>
      <c r="I879" s="2">
        <v>0</v>
      </c>
      <c r="J879" s="2">
        <v>81.91</v>
      </c>
      <c r="K879" s="2">
        <v>-9468.139999999999</v>
      </c>
      <c r="L879" s="2">
        <v>-49790.5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43.86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-48466.23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-24895.25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4">
        <f>SUM(C879:BJ879)</f>
        <v>0</v>
      </c>
    </row>
    <row r="880" spans="1:63">
      <c r="A880" s="5">
        <v>44015</v>
      </c>
      <c r="B880" s="1">
        <v>4609</v>
      </c>
      <c r="C880" s="2">
        <v>0</v>
      </c>
      <c r="D880" s="2">
        <v>110535.84</v>
      </c>
      <c r="E880" s="2">
        <v>12890.9</v>
      </c>
      <c r="F880" s="2">
        <v>0</v>
      </c>
      <c r="G880" s="2">
        <v>7265.72</v>
      </c>
      <c r="H880" s="2">
        <v>5187.85</v>
      </c>
      <c r="I880" s="2">
        <v>0</v>
      </c>
      <c r="J880" s="2">
        <v>270.55</v>
      </c>
      <c r="K880" s="2">
        <v>-13615.08</v>
      </c>
      <c r="L880" s="2">
        <v>-55215.27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1395.12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-24007.95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-26192.7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4">
        <f>SUM(C880:BJ880)</f>
        <v>0</v>
      </c>
    </row>
    <row r="881" spans="1:63">
      <c r="A881" s="5">
        <v>44016</v>
      </c>
      <c r="B881" s="1">
        <v>4610</v>
      </c>
      <c r="C881" s="2">
        <v>0</v>
      </c>
      <c r="D881" s="2">
        <v>162063.48</v>
      </c>
      <c r="E881" s="2">
        <v>14104.51</v>
      </c>
      <c r="F881" s="2">
        <v>240</v>
      </c>
      <c r="G881" s="2">
        <v>9278.040000000001</v>
      </c>
      <c r="H881" s="2">
        <v>5972.4</v>
      </c>
      <c r="I881" s="2">
        <v>0</v>
      </c>
      <c r="J881" s="2">
        <v>9156.42</v>
      </c>
      <c r="K881" s="2">
        <v>-20057.48</v>
      </c>
      <c r="L881" s="2">
        <v>-59429.59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2250.57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4">
        <f>SUM(C881:BJ881)</f>
        <v>0</v>
      </c>
    </row>
    <row r="882" spans="1:63">
      <c r="A882" s="5">
        <v>44017</v>
      </c>
      <c r="B882" s="1">
        <v>4611</v>
      </c>
      <c r="C882" s="2">
        <v>0</v>
      </c>
      <c r="D882" s="2">
        <v>208911.18</v>
      </c>
      <c r="E882" s="2">
        <v>15924.54</v>
      </c>
      <c r="F882" s="2">
        <v>0</v>
      </c>
      <c r="G882" s="2">
        <v>12169.09</v>
      </c>
      <c r="H882" s="2">
        <v>2208.42</v>
      </c>
      <c r="I882" s="2">
        <v>0</v>
      </c>
      <c r="J882" s="2">
        <v>3.15</v>
      </c>
      <c r="K882" s="2">
        <v>-23921.64</v>
      </c>
      <c r="L882" s="2">
        <v>-31209.59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3514.38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4">
        <f>SUM(C882:BJ882)</f>
        <v>0</v>
      </c>
    </row>
    <row r="883" spans="1:63">
      <c r="A883" s="5">
        <v>44018</v>
      </c>
      <c r="B883" s="1">
        <v>4612</v>
      </c>
      <c r="C883" s="2">
        <v>0</v>
      </c>
      <c r="D883" s="2">
        <v>256397.08</v>
      </c>
      <c r="E883" s="2">
        <v>16165.07</v>
      </c>
      <c r="F883" s="2">
        <v>0</v>
      </c>
      <c r="G883" s="2">
        <v>13711.51</v>
      </c>
      <c r="H883" s="2">
        <v>2136</v>
      </c>
      <c r="I883" s="2">
        <v>0</v>
      </c>
      <c r="J883" s="2">
        <v>9316.219999999999</v>
      </c>
      <c r="K883" s="2">
        <v>-29772.58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2707.97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1807.93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4">
        <f>SUM(C883:BJ883)</f>
        <v>0</v>
      </c>
    </row>
    <row r="884" spans="1:63">
      <c r="A884" s="5">
        <v>44019</v>
      </c>
      <c r="B884" s="1">
        <v>4613</v>
      </c>
      <c r="C884" s="2">
        <v>0</v>
      </c>
      <c r="D884" s="2">
        <v>279703.58</v>
      </c>
      <c r="E884" s="2">
        <v>11269.22</v>
      </c>
      <c r="F884" s="2">
        <v>0</v>
      </c>
      <c r="G884" s="2">
        <v>14112.17</v>
      </c>
      <c r="H884" s="2">
        <v>10971</v>
      </c>
      <c r="I884" s="2">
        <v>0</v>
      </c>
      <c r="J884" s="2">
        <v>395.95</v>
      </c>
      <c r="K884" s="2">
        <v>-31645.19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4230.24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5304.53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4">
        <f>SUM(C884:BJ884)</f>
        <v>0</v>
      </c>
    </row>
    <row r="885" spans="1:63">
      <c r="A885" s="5">
        <v>44020</v>
      </c>
      <c r="B885" s="1">
        <v>4614</v>
      </c>
      <c r="C885" s="2">
        <v>0</v>
      </c>
      <c r="D885" s="2">
        <v>255707.43</v>
      </c>
      <c r="E885" s="2">
        <v>12105.62</v>
      </c>
      <c r="F885" s="2">
        <v>0</v>
      </c>
      <c r="G885" s="2">
        <v>12589.96</v>
      </c>
      <c r="H885" s="2">
        <v>8702</v>
      </c>
      <c r="I885" s="2">
        <v>0</v>
      </c>
      <c r="J885" s="2">
        <v>102.15</v>
      </c>
      <c r="K885" s="2">
        <v>-28920.71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5309.63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3070.22</v>
      </c>
      <c r="AQ885" s="2">
        <v>1358.45</v>
      </c>
      <c r="AR885" s="2">
        <v>8706.530000000001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4">
        <f>SUM(C885:BJ885)</f>
        <v>0</v>
      </c>
    </row>
    <row r="886" spans="1:63">
      <c r="A886" s="5">
        <v>44021</v>
      </c>
      <c r="B886" s="1">
        <v>4615</v>
      </c>
      <c r="C886" s="2">
        <v>0</v>
      </c>
      <c r="D886" s="2">
        <v>245989.42</v>
      </c>
      <c r="E886" s="2">
        <v>14386.64</v>
      </c>
      <c r="F886" s="2">
        <v>0</v>
      </c>
      <c r="G886" s="2">
        <v>12412.72</v>
      </c>
      <c r="H886" s="2">
        <v>12498</v>
      </c>
      <c r="I886" s="2">
        <v>0</v>
      </c>
      <c r="J886" s="2">
        <v>24.45</v>
      </c>
      <c r="K886" s="2">
        <v>-28531.12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6390.01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28625.42</v>
      </c>
      <c r="AR886" s="2">
        <v>27862.02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4">
        <f>SUM(C886:BJ886)</f>
        <v>0</v>
      </c>
    </row>
    <row r="887" spans="1:63">
      <c r="A887" s="5">
        <v>44022</v>
      </c>
      <c r="B887" s="1">
        <v>4616</v>
      </c>
      <c r="C887" s="2">
        <v>0</v>
      </c>
      <c r="D887" s="2">
        <v>242784.61</v>
      </c>
      <c r="E887" s="2">
        <v>11983.08</v>
      </c>
      <c r="F887" s="2">
        <v>0</v>
      </c>
      <c r="G887" s="2">
        <v>12023.69</v>
      </c>
      <c r="H887" s="2">
        <v>6322.57</v>
      </c>
      <c r="I887" s="2">
        <v>0</v>
      </c>
      <c r="J887" s="2">
        <v>611.96</v>
      </c>
      <c r="K887" s="2">
        <v>-27372.59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4715.95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24530.58</v>
      </c>
      <c r="AS887" s="2">
        <v>-5462.74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4">
        <f>SUM(C887:BJ887)</f>
        <v>0</v>
      </c>
    </row>
    <row r="888" spans="1:63">
      <c r="A888" s="5">
        <v>44023</v>
      </c>
      <c r="B888" s="1">
        <v>4617</v>
      </c>
      <c r="C888" s="2">
        <v>0</v>
      </c>
      <c r="D888" s="2">
        <v>192304.14</v>
      </c>
      <c r="E888" s="2">
        <v>11109.84</v>
      </c>
      <c r="F888" s="2">
        <v>0</v>
      </c>
      <c r="G888" s="2">
        <v>10632.86</v>
      </c>
      <c r="H888" s="2">
        <v>2796.08</v>
      </c>
      <c r="I888" s="2">
        <v>0</v>
      </c>
      <c r="J888" s="2">
        <v>190.66</v>
      </c>
      <c r="K888" s="2">
        <v>-21703.36</v>
      </c>
      <c r="L888" s="2">
        <v>-22592.26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3034.51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-111.2</v>
      </c>
      <c r="AR888" s="2">
        <v>26875.79</v>
      </c>
      <c r="AS888" s="2">
        <v>-11635.24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4">
        <f>SUM(C888:BJ888)</f>
        <v>0</v>
      </c>
    </row>
    <row r="889" spans="1:63">
      <c r="A889" s="5">
        <v>44024</v>
      </c>
      <c r="B889" s="1">
        <v>4618</v>
      </c>
      <c r="C889" s="2">
        <v>0</v>
      </c>
      <c r="D889" s="2">
        <v>98894.22</v>
      </c>
      <c r="E889" s="2">
        <v>11969.29</v>
      </c>
      <c r="F889" s="2">
        <v>0</v>
      </c>
      <c r="G889" s="2">
        <v>8290.99</v>
      </c>
      <c r="H889" s="2">
        <v>11000.57</v>
      </c>
      <c r="I889" s="2">
        <v>0</v>
      </c>
      <c r="J889" s="2">
        <v>13618.05</v>
      </c>
      <c r="K889" s="2">
        <v>-14377.31</v>
      </c>
      <c r="L889" s="2">
        <v>-25004.02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3349.01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-25004.02</v>
      </c>
      <c r="AR889" s="2">
        <v>31005</v>
      </c>
      <c r="AS889" s="2">
        <v>-25004.02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4">
        <f>SUM(C889:BJ889)</f>
        <v>0</v>
      </c>
    </row>
    <row r="890" spans="1:63">
      <c r="A890" s="5">
        <v>44025</v>
      </c>
      <c r="B890" s="1">
        <v>4619</v>
      </c>
      <c r="C890" s="2">
        <v>0</v>
      </c>
      <c r="D890" s="2">
        <v>134165.12</v>
      </c>
      <c r="E890" s="2">
        <v>14225.8</v>
      </c>
      <c r="F890" s="2">
        <v>0</v>
      </c>
      <c r="G890" s="2">
        <v>9422</v>
      </c>
      <c r="H890" s="2">
        <v>5090.82</v>
      </c>
      <c r="I890" s="2">
        <v>0</v>
      </c>
      <c r="J890" s="2">
        <v>4729.38</v>
      </c>
      <c r="K890" s="2">
        <v>-16763.31</v>
      </c>
      <c r="L890" s="2">
        <v>-25560.17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1817.03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-16191.88</v>
      </c>
      <c r="AR890" s="2">
        <v>31237.72</v>
      </c>
      <c r="AS890" s="2">
        <v>-23404.48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4">
        <f>SUM(C890:BJ890)</f>
        <v>0</v>
      </c>
    </row>
    <row r="891" spans="1:63">
      <c r="A891" s="5">
        <v>44026</v>
      </c>
      <c r="B891" s="1">
        <v>4620</v>
      </c>
      <c r="C891" s="2">
        <v>0</v>
      </c>
      <c r="D891" s="2">
        <v>221318.28</v>
      </c>
      <c r="E891" s="2">
        <v>16897.52</v>
      </c>
      <c r="F891" s="2">
        <v>0</v>
      </c>
      <c r="G891" s="2">
        <v>11863.37</v>
      </c>
      <c r="H891" s="2">
        <v>18826.14</v>
      </c>
      <c r="I891" s="2">
        <v>0</v>
      </c>
      <c r="J891" s="2">
        <v>18288.19</v>
      </c>
      <c r="K891" s="2">
        <v>-28719.35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1122.26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34746.92</v>
      </c>
      <c r="AS891" s="2">
        <v>-30599.79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4">
        <f>SUM(C891:BJ891)</f>
        <v>0</v>
      </c>
    </row>
    <row r="892" spans="1:63">
      <c r="A892" s="5">
        <v>44027</v>
      </c>
      <c r="B892" s="1">
        <v>4621</v>
      </c>
      <c r="C892" s="2">
        <v>0</v>
      </c>
      <c r="D892" s="2">
        <v>258848.12</v>
      </c>
      <c r="E892" s="2">
        <v>14534.94</v>
      </c>
      <c r="F892" s="2">
        <v>0</v>
      </c>
      <c r="G892" s="2">
        <v>14207.16</v>
      </c>
      <c r="H892" s="2">
        <v>4081</v>
      </c>
      <c r="I892" s="2">
        <v>0</v>
      </c>
      <c r="J892" s="2">
        <v>25746.88</v>
      </c>
      <c r="K892" s="2">
        <v>-31741.81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46.49</v>
      </c>
      <c r="Y892" s="2">
        <v>0</v>
      </c>
      <c r="Z892" s="2">
        <v>0</v>
      </c>
      <c r="AA892" s="2">
        <v>1179.91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394.69</v>
      </c>
      <c r="AQ892" s="2">
        <v>779.55</v>
      </c>
      <c r="AR892" s="2">
        <v>25388.75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4">
        <f>SUM(C892:BJ892)</f>
        <v>0</v>
      </c>
    </row>
    <row r="893" spans="1:63">
      <c r="A893" s="5">
        <v>44028</v>
      </c>
      <c r="B893" s="1">
        <v>4622</v>
      </c>
      <c r="C893" s="2">
        <v>0</v>
      </c>
      <c r="D893" s="2">
        <v>287149.56</v>
      </c>
      <c r="E893" s="2">
        <v>14327.12</v>
      </c>
      <c r="F893" s="2">
        <v>0</v>
      </c>
      <c r="G893" s="2">
        <v>14111.54</v>
      </c>
      <c r="H893" s="2">
        <v>2185</v>
      </c>
      <c r="I893" s="2">
        <v>0</v>
      </c>
      <c r="J893" s="2">
        <v>3.51</v>
      </c>
      <c r="K893" s="2">
        <v>-31777.67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8383.959999999999</v>
      </c>
      <c r="U893" s="2">
        <v>0</v>
      </c>
      <c r="V893" s="2">
        <v>0</v>
      </c>
      <c r="W893" s="2">
        <v>0</v>
      </c>
      <c r="X893" s="2">
        <v>113.78</v>
      </c>
      <c r="Y893" s="2">
        <v>0</v>
      </c>
      <c r="Z893" s="2">
        <v>0</v>
      </c>
      <c r="AA893" s="2">
        <v>1117.69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2598.97</v>
      </c>
      <c r="AQ893" s="2">
        <v>29312.98</v>
      </c>
      <c r="AR893" s="2">
        <v>25208.51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4">
        <f>SUM(C893:BJ893)</f>
        <v>0</v>
      </c>
    </row>
    <row r="894" spans="1:63">
      <c r="A894" s="5">
        <v>44029</v>
      </c>
      <c r="B894" s="1">
        <v>4623</v>
      </c>
      <c r="C894" s="2">
        <v>0</v>
      </c>
      <c r="D894" s="2">
        <v>284381.97</v>
      </c>
      <c r="E894" s="2">
        <v>15315.92</v>
      </c>
      <c r="F894" s="2">
        <v>0</v>
      </c>
      <c r="G894" s="2">
        <v>14050.72</v>
      </c>
      <c r="H894" s="2">
        <v>2152</v>
      </c>
      <c r="I894" s="2">
        <v>0</v>
      </c>
      <c r="J894" s="2">
        <v>479.9</v>
      </c>
      <c r="K894" s="2">
        <v>-31638.05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32008.93</v>
      </c>
      <c r="U894" s="2">
        <v>0</v>
      </c>
      <c r="V894" s="2">
        <v>0</v>
      </c>
      <c r="W894" s="2">
        <v>0</v>
      </c>
      <c r="X894" s="2">
        <v>161.19</v>
      </c>
      <c r="Y894" s="2">
        <v>0</v>
      </c>
      <c r="Z894" s="2">
        <v>0</v>
      </c>
      <c r="AA894" s="2">
        <v>984.02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2310.78</v>
      </c>
      <c r="AQ894" s="2">
        <v>31527.69</v>
      </c>
      <c r="AR894" s="2">
        <v>30239.78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4">
        <f>SUM(C894:BJ894)</f>
        <v>0</v>
      </c>
    </row>
    <row r="895" spans="1:63">
      <c r="A895" s="5">
        <v>44030</v>
      </c>
      <c r="B895" s="1">
        <v>4624</v>
      </c>
      <c r="C895" s="2">
        <v>0</v>
      </c>
      <c r="D895" s="2">
        <v>271616.32</v>
      </c>
      <c r="E895" s="2">
        <v>19875.61</v>
      </c>
      <c r="F895" s="2">
        <v>0</v>
      </c>
      <c r="G895" s="2">
        <v>12997.45</v>
      </c>
      <c r="H895" s="2">
        <v>4154</v>
      </c>
      <c r="I895" s="2">
        <v>0</v>
      </c>
      <c r="J895" s="2">
        <v>599.09</v>
      </c>
      <c r="K895" s="2">
        <v>-30924.24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53515.32</v>
      </c>
      <c r="U895" s="2">
        <v>0</v>
      </c>
      <c r="V895" s="2">
        <v>0</v>
      </c>
      <c r="W895" s="2">
        <v>0</v>
      </c>
      <c r="X895" s="2">
        <v>152.92</v>
      </c>
      <c r="Y895" s="2">
        <v>0</v>
      </c>
      <c r="Z895" s="2">
        <v>0</v>
      </c>
      <c r="AA895" s="2">
        <v>1040.59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2041.15</v>
      </c>
      <c r="AQ895" s="2">
        <v>21212.82</v>
      </c>
      <c r="AR895" s="2">
        <v>22238.29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4">
        <f>SUM(C895:BJ895)</f>
        <v>0</v>
      </c>
    </row>
    <row r="896" spans="1:63">
      <c r="A896" s="5">
        <v>44031</v>
      </c>
      <c r="B896" s="1">
        <v>4625</v>
      </c>
      <c r="C896" s="2">
        <v>0</v>
      </c>
      <c r="D896" s="2">
        <v>283465.8</v>
      </c>
      <c r="E896" s="2">
        <v>19655.7</v>
      </c>
      <c r="F896" s="2">
        <v>0</v>
      </c>
      <c r="G896" s="2">
        <v>13868.88</v>
      </c>
      <c r="H896" s="2">
        <v>3896</v>
      </c>
      <c r="I896" s="2">
        <v>0</v>
      </c>
      <c r="J896" s="2">
        <v>76.48</v>
      </c>
      <c r="K896" s="2">
        <v>-32096.28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29200.06</v>
      </c>
      <c r="U896" s="2">
        <v>0</v>
      </c>
      <c r="V896" s="2">
        <v>0</v>
      </c>
      <c r="W896" s="2">
        <v>0</v>
      </c>
      <c r="X896" s="2">
        <v>210.47</v>
      </c>
      <c r="Y896" s="2">
        <v>0</v>
      </c>
      <c r="Z896" s="2">
        <v>0</v>
      </c>
      <c r="AA896" s="2">
        <v>923.83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6102.24</v>
      </c>
      <c r="AQ896" s="2">
        <v>24984.44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4">
        <f>SUM(C896:BJ896)</f>
        <v>0</v>
      </c>
    </row>
    <row r="897" spans="1:63">
      <c r="A897" s="5">
        <v>44032</v>
      </c>
      <c r="B897" s="1">
        <v>4626</v>
      </c>
      <c r="C897" s="2">
        <v>0</v>
      </c>
      <c r="D897" s="2">
        <v>294394.32</v>
      </c>
      <c r="E897" s="2">
        <v>18368.68</v>
      </c>
      <c r="F897" s="2">
        <v>0</v>
      </c>
      <c r="G897" s="2">
        <v>14470.04</v>
      </c>
      <c r="H897" s="2">
        <v>2544</v>
      </c>
      <c r="I897" s="2">
        <v>0</v>
      </c>
      <c r="J897" s="2">
        <v>2270.38</v>
      </c>
      <c r="K897" s="2">
        <v>-33204.74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30386.1</v>
      </c>
      <c r="U897" s="2">
        <v>0</v>
      </c>
      <c r="V897" s="2">
        <v>0</v>
      </c>
      <c r="W897" s="2">
        <v>0</v>
      </c>
      <c r="X897" s="2">
        <v>253.11</v>
      </c>
      <c r="Y897" s="2">
        <v>0</v>
      </c>
      <c r="Z897" s="2">
        <v>0</v>
      </c>
      <c r="AA897" s="2">
        <v>1080.56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11172.54</v>
      </c>
      <c r="AQ897" s="2">
        <v>23671.26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4">
        <f>SUM(C897:BJ897)</f>
        <v>0</v>
      </c>
    </row>
    <row r="898" spans="1:63">
      <c r="A898" s="5">
        <v>44033</v>
      </c>
      <c r="B898" s="1">
        <v>4627</v>
      </c>
      <c r="C898" s="2">
        <v>0</v>
      </c>
      <c r="D898" s="2">
        <v>278663.32</v>
      </c>
      <c r="E898" s="2">
        <v>25736.57</v>
      </c>
      <c r="F898" s="2">
        <v>0</v>
      </c>
      <c r="G898" s="2">
        <v>14849.41</v>
      </c>
      <c r="H898" s="2">
        <v>21539</v>
      </c>
      <c r="I898" s="2">
        <v>0</v>
      </c>
      <c r="J898" s="2">
        <v>2709.57</v>
      </c>
      <c r="K898" s="2">
        <v>-34349.78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27350.9</v>
      </c>
      <c r="U898" s="2">
        <v>0</v>
      </c>
      <c r="V898" s="2">
        <v>0</v>
      </c>
      <c r="W898" s="2">
        <v>0</v>
      </c>
      <c r="X898" s="2">
        <v>210.27</v>
      </c>
      <c r="Y898" s="2">
        <v>0</v>
      </c>
      <c r="Z898" s="2">
        <v>0</v>
      </c>
      <c r="AA898" s="2">
        <v>1069.87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10532.33</v>
      </c>
      <c r="AQ898" s="2">
        <v>37685.44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4">
        <f>SUM(C898:BJ898)</f>
        <v>0</v>
      </c>
    </row>
    <row r="899" spans="1:63">
      <c r="A899" s="5">
        <v>44034</v>
      </c>
      <c r="B899" s="1">
        <v>4628</v>
      </c>
      <c r="C899" s="2">
        <v>0</v>
      </c>
      <c r="D899" s="2">
        <v>262131.09</v>
      </c>
      <c r="E899" s="2">
        <v>7585.2</v>
      </c>
      <c r="F899" s="2">
        <v>0</v>
      </c>
      <c r="G899" s="2">
        <v>14871.42</v>
      </c>
      <c r="H899" s="2">
        <v>2259</v>
      </c>
      <c r="I899" s="2">
        <v>0</v>
      </c>
      <c r="J899" s="2">
        <v>0</v>
      </c>
      <c r="K899" s="2">
        <v>-28684.67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19449.45</v>
      </c>
      <c r="U899" s="2">
        <v>0</v>
      </c>
      <c r="V899" s="2">
        <v>0</v>
      </c>
      <c r="W899" s="2">
        <v>0</v>
      </c>
      <c r="X899" s="2">
        <v>379.47</v>
      </c>
      <c r="Y899" s="2">
        <v>0</v>
      </c>
      <c r="Z899" s="2">
        <v>0</v>
      </c>
      <c r="AA899" s="2">
        <v>1031.81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4530.74</v>
      </c>
      <c r="AQ899" s="2">
        <v>37592.4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4">
        <f>SUM(C899:BJ899)</f>
        <v>0</v>
      </c>
    </row>
    <row r="900" spans="1:63">
      <c r="A900" s="5">
        <v>44035</v>
      </c>
      <c r="B900" s="1">
        <v>4629</v>
      </c>
      <c r="C900" s="2">
        <v>0</v>
      </c>
      <c r="D900" s="2">
        <v>219803.22</v>
      </c>
      <c r="E900" s="2">
        <v>16494.52</v>
      </c>
      <c r="F900" s="2">
        <v>0</v>
      </c>
      <c r="G900" s="2">
        <v>13308.02</v>
      </c>
      <c r="H900" s="2">
        <v>28689.59</v>
      </c>
      <c r="I900" s="2">
        <v>0</v>
      </c>
      <c r="J900" s="2">
        <v>2638.82</v>
      </c>
      <c r="K900" s="2">
        <v>-28093.41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31986.28</v>
      </c>
      <c r="U900" s="2">
        <v>0</v>
      </c>
      <c r="V900" s="2">
        <v>0</v>
      </c>
      <c r="W900" s="2">
        <v>0</v>
      </c>
      <c r="X900" s="2">
        <v>168.46</v>
      </c>
      <c r="Y900" s="2">
        <v>0</v>
      </c>
      <c r="Z900" s="2">
        <v>0</v>
      </c>
      <c r="AA900" s="2">
        <v>963.96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37550.57</v>
      </c>
      <c r="AP900" s="2">
        <v>0</v>
      </c>
      <c r="AQ900" s="2">
        <v>43180.62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-22201.54</v>
      </c>
      <c r="BH900" s="2">
        <v>0</v>
      </c>
      <c r="BI900" s="2">
        <v>0</v>
      </c>
      <c r="BJ900" s="2">
        <v>0</v>
      </c>
      <c r="BK900" s="4">
        <f>SUM(C900:BJ900)</f>
        <v>0</v>
      </c>
    </row>
    <row r="901" spans="1:63">
      <c r="A901" s="5">
        <v>44036</v>
      </c>
      <c r="B901" s="1">
        <v>4630</v>
      </c>
      <c r="C901" s="2">
        <v>0</v>
      </c>
      <c r="D901" s="2">
        <v>198969.4</v>
      </c>
      <c r="E901" s="2">
        <v>10698.35</v>
      </c>
      <c r="F901" s="2">
        <v>0</v>
      </c>
      <c r="G901" s="2">
        <v>12297.85</v>
      </c>
      <c r="H901" s="2">
        <v>4103.51</v>
      </c>
      <c r="I901" s="2">
        <v>0</v>
      </c>
      <c r="J901" s="2">
        <v>83.70999999999999</v>
      </c>
      <c r="K901" s="2">
        <v>-22615.28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31714.59</v>
      </c>
      <c r="U901" s="2">
        <v>0</v>
      </c>
      <c r="V901" s="2">
        <v>0</v>
      </c>
      <c r="W901" s="2">
        <v>0</v>
      </c>
      <c r="X901" s="2">
        <v>128.85</v>
      </c>
      <c r="Y901" s="2">
        <v>0</v>
      </c>
      <c r="Z901" s="2">
        <v>0</v>
      </c>
      <c r="AA901" s="2">
        <v>1006.42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65900.91</v>
      </c>
      <c r="AP901" s="2">
        <v>0</v>
      </c>
      <c r="AQ901" s="2">
        <v>27788.38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-29181.01</v>
      </c>
      <c r="BH901" s="2">
        <v>0</v>
      </c>
      <c r="BI901" s="2">
        <v>0</v>
      </c>
      <c r="BJ901" s="2">
        <v>0</v>
      </c>
      <c r="BK901" s="4">
        <f>SUM(C901:BJ901)</f>
        <v>0</v>
      </c>
    </row>
    <row r="902" spans="1:63">
      <c r="A902" s="5">
        <v>44037</v>
      </c>
      <c r="B902" s="1">
        <v>4631</v>
      </c>
      <c r="C902" s="2">
        <v>0</v>
      </c>
      <c r="D902" s="2">
        <v>202189.22</v>
      </c>
      <c r="E902" s="2">
        <v>6522.29</v>
      </c>
      <c r="F902" s="2">
        <v>0</v>
      </c>
      <c r="G902" s="2">
        <v>12390.39</v>
      </c>
      <c r="H902" s="2">
        <v>2686.37</v>
      </c>
      <c r="I902" s="2">
        <v>0</v>
      </c>
      <c r="J902" s="2">
        <v>2456.77</v>
      </c>
      <c r="K902" s="2">
        <v>-22624.5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30824.14</v>
      </c>
      <c r="U902" s="2">
        <v>0</v>
      </c>
      <c r="V902" s="2">
        <v>0</v>
      </c>
      <c r="W902" s="2">
        <v>0</v>
      </c>
      <c r="X902" s="2">
        <v>137.75</v>
      </c>
      <c r="Y902" s="2">
        <v>0</v>
      </c>
      <c r="Z902" s="2">
        <v>0</v>
      </c>
      <c r="AA902" s="2">
        <v>1072.45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14399.76</v>
      </c>
      <c r="AP902" s="2">
        <v>0</v>
      </c>
      <c r="AQ902" s="2">
        <v>28481.85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-29192.91</v>
      </c>
      <c r="BH902" s="2">
        <v>0</v>
      </c>
      <c r="BI902" s="2">
        <v>0</v>
      </c>
      <c r="BJ902" s="2">
        <v>0</v>
      </c>
      <c r="BK902" s="4">
        <f>SUM(C902:BJ902)</f>
        <v>0</v>
      </c>
    </row>
    <row r="903" spans="1:63">
      <c r="A903" s="5">
        <v>44038</v>
      </c>
      <c r="B903" s="1">
        <v>4632</v>
      </c>
      <c r="C903" s="2">
        <v>0</v>
      </c>
      <c r="D903" s="2">
        <v>201632.5</v>
      </c>
      <c r="E903" s="2">
        <v>15458.14</v>
      </c>
      <c r="F903" s="2">
        <v>0</v>
      </c>
      <c r="G903" s="2">
        <v>12638.38</v>
      </c>
      <c r="H903" s="2">
        <v>2803.28</v>
      </c>
      <c r="I903" s="2">
        <v>0</v>
      </c>
      <c r="J903" s="2">
        <v>34.9</v>
      </c>
      <c r="K903" s="2">
        <v>-23256.72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29290.42</v>
      </c>
      <c r="U903" s="2">
        <v>0</v>
      </c>
      <c r="V903" s="2">
        <v>0</v>
      </c>
      <c r="W903" s="2">
        <v>0</v>
      </c>
      <c r="X903" s="2">
        <v>261.42</v>
      </c>
      <c r="Y903" s="2">
        <v>0</v>
      </c>
      <c r="Z903" s="2">
        <v>0</v>
      </c>
      <c r="AA903" s="2">
        <v>1096.59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12394.36</v>
      </c>
      <c r="AP903" s="2">
        <v>0</v>
      </c>
      <c r="AQ903" s="2">
        <v>33709.35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-30008.67</v>
      </c>
      <c r="BH903" s="2">
        <v>0</v>
      </c>
      <c r="BI903" s="2">
        <v>0</v>
      </c>
      <c r="BJ903" s="2">
        <v>0</v>
      </c>
      <c r="BK903" s="4">
        <f>SUM(C903:BJ903)</f>
        <v>0</v>
      </c>
    </row>
    <row r="904" spans="1:63">
      <c r="A904" s="5">
        <v>44039</v>
      </c>
      <c r="B904" s="1">
        <v>4633</v>
      </c>
      <c r="C904" s="2">
        <v>0</v>
      </c>
      <c r="D904" s="2">
        <v>233271.84</v>
      </c>
      <c r="E904" s="2">
        <v>20708.61</v>
      </c>
      <c r="F904" s="2">
        <v>2000</v>
      </c>
      <c r="G904" s="2">
        <v>13951.45</v>
      </c>
      <c r="H904" s="2">
        <v>2039.71</v>
      </c>
      <c r="I904" s="2">
        <v>0</v>
      </c>
      <c r="J904" s="2">
        <v>1893.89</v>
      </c>
      <c r="K904" s="2">
        <v>-27186.55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38101.45</v>
      </c>
      <c r="U904" s="2">
        <v>0</v>
      </c>
      <c r="V904" s="2">
        <v>0</v>
      </c>
      <c r="W904" s="2">
        <v>0</v>
      </c>
      <c r="X904" s="2">
        <v>165.43</v>
      </c>
      <c r="Y904" s="2">
        <v>0</v>
      </c>
      <c r="Z904" s="2">
        <v>0</v>
      </c>
      <c r="AA904" s="2">
        <v>1077.88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15208.83</v>
      </c>
      <c r="AP904" s="2">
        <v>0</v>
      </c>
      <c r="AQ904" s="2">
        <v>33838.15</v>
      </c>
      <c r="AR904" s="2">
        <v>14851.68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-16001.7</v>
      </c>
      <c r="BH904" s="2">
        <v>0</v>
      </c>
      <c r="BI904" s="2">
        <v>0</v>
      </c>
      <c r="BJ904" s="2">
        <v>0</v>
      </c>
      <c r="BK904" s="4">
        <f>SUM(C904:BJ904)</f>
        <v>0</v>
      </c>
    </row>
    <row r="905" spans="1:63">
      <c r="A905" s="5">
        <v>44040</v>
      </c>
      <c r="B905" s="1">
        <v>4634</v>
      </c>
      <c r="C905" s="2">
        <v>0</v>
      </c>
      <c r="D905" s="2">
        <v>252827.85</v>
      </c>
      <c r="E905" s="2">
        <v>23670.15</v>
      </c>
      <c r="F905" s="2">
        <v>0</v>
      </c>
      <c r="G905" s="2">
        <v>13943.4</v>
      </c>
      <c r="H905" s="2">
        <v>25417</v>
      </c>
      <c r="I905" s="2">
        <v>0</v>
      </c>
      <c r="J905" s="2">
        <v>3728.29</v>
      </c>
      <c r="K905" s="2">
        <v>-31958.67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29723.05</v>
      </c>
      <c r="U905" s="2">
        <v>0</v>
      </c>
      <c r="V905" s="2">
        <v>0</v>
      </c>
      <c r="W905" s="2">
        <v>0</v>
      </c>
      <c r="X905" s="2">
        <v>206.47</v>
      </c>
      <c r="Y905" s="2">
        <v>0</v>
      </c>
      <c r="Z905" s="2">
        <v>0</v>
      </c>
      <c r="AA905" s="2">
        <v>1016.73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14573</v>
      </c>
      <c r="AP905" s="2">
        <v>0</v>
      </c>
      <c r="AQ905" s="2">
        <v>32607.59</v>
      </c>
      <c r="AR905" s="2">
        <v>49655.22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4">
        <f>SUM(C905:BJ905)</f>
        <v>0</v>
      </c>
    </row>
    <row r="906" spans="1:63">
      <c r="A906" s="5">
        <v>44041</v>
      </c>
      <c r="B906" s="1">
        <v>4635</v>
      </c>
      <c r="C906" s="2">
        <v>0</v>
      </c>
      <c r="D906" s="2">
        <v>258934.85</v>
      </c>
      <c r="E906" s="2">
        <v>13510.81</v>
      </c>
      <c r="F906" s="2">
        <v>0</v>
      </c>
      <c r="G906" s="2">
        <v>14179.65</v>
      </c>
      <c r="H906" s="2">
        <v>1630</v>
      </c>
      <c r="I906" s="2">
        <v>0</v>
      </c>
      <c r="J906" s="2">
        <v>1309.21</v>
      </c>
      <c r="K906" s="2">
        <v>-28956.45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31323.62</v>
      </c>
      <c r="U906" s="2">
        <v>0</v>
      </c>
      <c r="V906" s="2">
        <v>0</v>
      </c>
      <c r="W906" s="2">
        <v>0</v>
      </c>
      <c r="X906" s="2">
        <v>106.26</v>
      </c>
      <c r="Y906" s="2">
        <v>0</v>
      </c>
      <c r="Z906" s="2">
        <v>0</v>
      </c>
      <c r="AA906" s="2">
        <v>1046.05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22608.77</v>
      </c>
      <c r="AP906" s="2">
        <v>0</v>
      </c>
      <c r="AQ906" s="2">
        <v>32920.36</v>
      </c>
      <c r="AR906" s="2">
        <v>35432.28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4">
        <f>SUM(C906:BJ906)</f>
        <v>0</v>
      </c>
    </row>
    <row r="907" spans="1:63">
      <c r="A907" s="5">
        <v>44042</v>
      </c>
      <c r="B907" s="1">
        <v>4636</v>
      </c>
      <c r="C907" s="2">
        <v>0</v>
      </c>
      <c r="D907" s="2">
        <v>259960.42</v>
      </c>
      <c r="E907" s="2">
        <v>8458.629999999999</v>
      </c>
      <c r="F907" s="2">
        <v>0</v>
      </c>
      <c r="G907" s="2">
        <v>13966.88</v>
      </c>
      <c r="H907" s="2">
        <v>1773</v>
      </c>
      <c r="I907" s="2">
        <v>0</v>
      </c>
      <c r="J907" s="2">
        <v>1142.46</v>
      </c>
      <c r="K907" s="2">
        <v>-28530.14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30683.08</v>
      </c>
      <c r="U907" s="2">
        <v>0</v>
      </c>
      <c r="V907" s="2">
        <v>0</v>
      </c>
      <c r="W907" s="2">
        <v>0</v>
      </c>
      <c r="X907" s="2">
        <v>155.48</v>
      </c>
      <c r="Y907" s="2">
        <v>0</v>
      </c>
      <c r="Z907" s="2">
        <v>0</v>
      </c>
      <c r="AA907" s="2">
        <v>1237.11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13295.86</v>
      </c>
      <c r="AP907" s="2">
        <v>0</v>
      </c>
      <c r="AQ907" s="2">
        <v>34335.78</v>
      </c>
      <c r="AR907" s="2">
        <v>27683.96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4">
        <f>SUM(C907:BJ907)</f>
        <v>0</v>
      </c>
    </row>
    <row r="908" spans="1:63">
      <c r="A908" s="5">
        <v>44043</v>
      </c>
      <c r="B908" s="1">
        <v>4637</v>
      </c>
      <c r="C908" s="2">
        <v>0</v>
      </c>
      <c r="D908" s="2">
        <v>258707.54</v>
      </c>
      <c r="E908" s="2">
        <v>16162.91</v>
      </c>
      <c r="F908" s="2">
        <v>0</v>
      </c>
      <c r="G908" s="2">
        <v>13750.86</v>
      </c>
      <c r="H908" s="2">
        <v>2154</v>
      </c>
      <c r="I908" s="2">
        <v>0</v>
      </c>
      <c r="J908" s="2">
        <v>511.11</v>
      </c>
      <c r="K908" s="2">
        <v>-29128.64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42680.26</v>
      </c>
      <c r="U908" s="2">
        <v>0</v>
      </c>
      <c r="V908" s="2">
        <v>0</v>
      </c>
      <c r="W908" s="2">
        <v>0</v>
      </c>
      <c r="X908" s="2">
        <v>157.09</v>
      </c>
      <c r="Y908" s="2">
        <v>0</v>
      </c>
      <c r="Z908" s="2">
        <v>0</v>
      </c>
      <c r="AA908" s="2">
        <v>1140.27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14173.49</v>
      </c>
      <c r="AP908" s="2">
        <v>0</v>
      </c>
      <c r="AQ908" s="2">
        <v>31862.51</v>
      </c>
      <c r="AR908" s="2">
        <v>31793.98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4">
        <f>SUM(C908:BJ908)</f>
        <v>0</v>
      </c>
    </row>
    <row r="909" spans="1:63">
      <c r="A909" s="5">
        <v>44044</v>
      </c>
      <c r="B909" s="1">
        <v>4638</v>
      </c>
      <c r="C909" s="2">
        <v>0</v>
      </c>
      <c r="D909" s="2">
        <v>239117.16</v>
      </c>
      <c r="E909" s="2">
        <v>13229.47</v>
      </c>
      <c r="F909" s="2">
        <v>0</v>
      </c>
      <c r="G909" s="2">
        <v>12620.8</v>
      </c>
      <c r="H909" s="2">
        <v>2242</v>
      </c>
      <c r="I909" s="2">
        <v>0</v>
      </c>
      <c r="J909" s="2">
        <v>509.46</v>
      </c>
      <c r="K909" s="2">
        <v>-26771.89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62094.78</v>
      </c>
      <c r="U909" s="2">
        <v>0</v>
      </c>
      <c r="V909" s="2">
        <v>0</v>
      </c>
      <c r="W909" s="2">
        <v>0</v>
      </c>
      <c r="X909" s="2">
        <v>130.39</v>
      </c>
      <c r="Y909" s="2">
        <v>0</v>
      </c>
      <c r="Z909" s="2">
        <v>0</v>
      </c>
      <c r="AA909" s="2">
        <v>1065.71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14669.26</v>
      </c>
      <c r="AP909" s="2">
        <v>71.79000000000001</v>
      </c>
      <c r="AQ909" s="2">
        <v>24413.93</v>
      </c>
      <c r="AR909" s="2">
        <v>52736.2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94.16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4">
        <f>SUM(C909:BJ909)</f>
        <v>0</v>
      </c>
    </row>
    <row r="910" spans="1:63">
      <c r="A910" s="5">
        <v>44045</v>
      </c>
      <c r="B910" s="1">
        <v>4639</v>
      </c>
      <c r="C910" s="2">
        <v>0</v>
      </c>
      <c r="D910" s="2">
        <v>261594.8</v>
      </c>
      <c r="E910" s="2">
        <v>13881.48</v>
      </c>
      <c r="F910" s="2">
        <v>0</v>
      </c>
      <c r="G910" s="2">
        <v>13912.39</v>
      </c>
      <c r="H910" s="2">
        <v>2057</v>
      </c>
      <c r="I910" s="2">
        <v>0</v>
      </c>
      <c r="J910" s="2">
        <v>989.1799999999999</v>
      </c>
      <c r="K910" s="2">
        <v>-29243.48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70309.33</v>
      </c>
      <c r="U910" s="2">
        <v>0</v>
      </c>
      <c r="V910" s="2">
        <v>0</v>
      </c>
      <c r="W910" s="2">
        <v>0</v>
      </c>
      <c r="X910" s="2">
        <v>323.37</v>
      </c>
      <c r="Y910" s="2">
        <v>0</v>
      </c>
      <c r="Z910" s="2">
        <v>0</v>
      </c>
      <c r="AA910" s="2">
        <v>1120.03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10110.29</v>
      </c>
      <c r="AP910" s="2">
        <v>2087.34</v>
      </c>
      <c r="AQ910" s="2">
        <v>26617.35</v>
      </c>
      <c r="AR910" s="2">
        <v>50427.37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336.43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4">
        <f>SUM(C910:BJ910)</f>
        <v>0</v>
      </c>
    </row>
    <row r="911" spans="1:63">
      <c r="A911" s="5">
        <v>44046</v>
      </c>
      <c r="B911" s="1">
        <v>4640</v>
      </c>
      <c r="C911" s="2">
        <v>0</v>
      </c>
      <c r="D911" s="2">
        <v>254405.76</v>
      </c>
      <c r="E911" s="2">
        <v>12955.74</v>
      </c>
      <c r="F911" s="2">
        <v>0</v>
      </c>
      <c r="G911" s="2">
        <v>14363.23</v>
      </c>
      <c r="H911" s="2">
        <v>4187</v>
      </c>
      <c r="I911" s="2">
        <v>0</v>
      </c>
      <c r="J911" s="2">
        <v>2481.85</v>
      </c>
      <c r="K911" s="2">
        <v>-28839.35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71507.08</v>
      </c>
      <c r="U911" s="2">
        <v>0</v>
      </c>
      <c r="V911" s="2">
        <v>0</v>
      </c>
      <c r="W911" s="2">
        <v>0</v>
      </c>
      <c r="X911" s="2">
        <v>130.05</v>
      </c>
      <c r="Y911" s="2">
        <v>0</v>
      </c>
      <c r="Z911" s="2">
        <v>0</v>
      </c>
      <c r="AA911" s="2">
        <v>1052.02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20769.69</v>
      </c>
      <c r="AP911" s="2">
        <v>2791.55</v>
      </c>
      <c r="AQ911" s="2">
        <v>32450.49</v>
      </c>
      <c r="AR911" s="2">
        <v>29868.37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4">
        <f>SUM(C911:BJ911)</f>
        <v>0</v>
      </c>
    </row>
    <row r="912" spans="1:63">
      <c r="A912" s="5">
        <v>44047</v>
      </c>
      <c r="B912" s="1">
        <v>4641</v>
      </c>
      <c r="C912" s="2">
        <v>0</v>
      </c>
      <c r="D912" s="2">
        <v>236501.09</v>
      </c>
      <c r="E912" s="2">
        <v>17574.86</v>
      </c>
      <c r="F912" s="2">
        <v>0</v>
      </c>
      <c r="G912" s="2">
        <v>14237.75</v>
      </c>
      <c r="H912" s="2">
        <v>17898</v>
      </c>
      <c r="I912" s="2">
        <v>0</v>
      </c>
      <c r="J912" s="2">
        <v>2005.37</v>
      </c>
      <c r="K912" s="2">
        <v>-28821.7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65338.11</v>
      </c>
      <c r="U912" s="2">
        <v>0</v>
      </c>
      <c r="V912" s="2">
        <v>0</v>
      </c>
      <c r="W912" s="2">
        <v>0</v>
      </c>
      <c r="X912" s="2">
        <v>143.63</v>
      </c>
      <c r="Y912" s="2">
        <v>0</v>
      </c>
      <c r="Z912" s="2">
        <v>0</v>
      </c>
      <c r="AA912" s="2">
        <v>999.35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26600.93</v>
      </c>
      <c r="AP912" s="2">
        <v>1076.89</v>
      </c>
      <c r="AQ912" s="2">
        <v>31954.1</v>
      </c>
      <c r="AR912" s="2">
        <v>26536.82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4">
        <f>SUM(C912:BJ912)</f>
        <v>0</v>
      </c>
    </row>
    <row r="913" spans="1:63">
      <c r="A913" s="5">
        <v>44048</v>
      </c>
      <c r="B913" s="1">
        <v>4642</v>
      </c>
      <c r="C913" s="2">
        <v>0</v>
      </c>
      <c r="D913" s="2">
        <v>254202.39</v>
      </c>
      <c r="E913" s="2">
        <v>16837.53</v>
      </c>
      <c r="F913" s="2">
        <v>0</v>
      </c>
      <c r="G913" s="2">
        <v>14731.36</v>
      </c>
      <c r="H913" s="2">
        <v>2907</v>
      </c>
      <c r="I913" s="2">
        <v>0</v>
      </c>
      <c r="J913" s="2">
        <v>1579.81</v>
      </c>
      <c r="K913" s="2">
        <v>-29025.81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33600.89</v>
      </c>
      <c r="U913" s="2">
        <v>0</v>
      </c>
      <c r="V913" s="2">
        <v>0</v>
      </c>
      <c r="W913" s="2">
        <v>0</v>
      </c>
      <c r="X913" s="2">
        <v>194.26</v>
      </c>
      <c r="Y913" s="2">
        <v>0</v>
      </c>
      <c r="Z913" s="2">
        <v>0</v>
      </c>
      <c r="AA913" s="2">
        <v>966.48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12098.5</v>
      </c>
      <c r="AP913" s="2">
        <v>0</v>
      </c>
      <c r="AQ913" s="2">
        <v>30772.58</v>
      </c>
      <c r="AR913" s="2">
        <v>24631.33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4">
        <f>SUM(C913:BJ913)</f>
        <v>0</v>
      </c>
    </row>
    <row r="914" spans="1:63">
      <c r="A914" s="5">
        <v>44049</v>
      </c>
      <c r="B914" s="1">
        <v>4643</v>
      </c>
      <c r="C914" s="2">
        <v>0</v>
      </c>
      <c r="D914" s="2">
        <v>249689.42</v>
      </c>
      <c r="E914" s="2">
        <v>13618.67</v>
      </c>
      <c r="F914" s="2">
        <v>0</v>
      </c>
      <c r="G914" s="2">
        <v>14738.09</v>
      </c>
      <c r="H914" s="2">
        <v>6706</v>
      </c>
      <c r="I914" s="2">
        <v>0</v>
      </c>
      <c r="J914" s="2">
        <v>3576.49</v>
      </c>
      <c r="K914" s="2">
        <v>-28832.86</v>
      </c>
      <c r="L914" s="2">
        <v>0</v>
      </c>
      <c r="M914" s="2">
        <v>0</v>
      </c>
      <c r="N914" s="2">
        <v>0</v>
      </c>
      <c r="O914" s="2">
        <v>810.13</v>
      </c>
      <c r="P914" s="2">
        <v>0</v>
      </c>
      <c r="Q914" s="2">
        <v>0</v>
      </c>
      <c r="R914" s="2">
        <v>0</v>
      </c>
      <c r="S914" s="2">
        <v>0</v>
      </c>
      <c r="T914" s="2">
        <v>38853.19</v>
      </c>
      <c r="U914" s="2">
        <v>0</v>
      </c>
      <c r="V914" s="2">
        <v>0</v>
      </c>
      <c r="W914" s="2">
        <v>0</v>
      </c>
      <c r="X914" s="2">
        <v>141.43</v>
      </c>
      <c r="Y914" s="2">
        <v>0</v>
      </c>
      <c r="Z914" s="2">
        <v>0</v>
      </c>
      <c r="AA914" s="2">
        <v>920.41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25135.66</v>
      </c>
      <c r="AP914" s="2">
        <v>0</v>
      </c>
      <c r="AQ914" s="2">
        <v>30611.81</v>
      </c>
      <c r="AR914" s="2">
        <v>26638.47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4">
        <f>SUM(C914:BJ914)</f>
        <v>0</v>
      </c>
    </row>
    <row r="915" spans="1:63">
      <c r="A915" s="5">
        <v>44050</v>
      </c>
      <c r="B915" s="1">
        <v>4644</v>
      </c>
      <c r="C915" s="2">
        <v>0</v>
      </c>
      <c r="D915" s="2">
        <v>252560.53</v>
      </c>
      <c r="E915" s="2">
        <v>12965.09</v>
      </c>
      <c r="F915" s="2">
        <v>0</v>
      </c>
      <c r="G915" s="2">
        <v>14052.77</v>
      </c>
      <c r="H915" s="2">
        <v>2605</v>
      </c>
      <c r="I915" s="2">
        <v>0</v>
      </c>
      <c r="J915" s="2">
        <v>5538.07</v>
      </c>
      <c r="K915" s="2">
        <v>-28772.14</v>
      </c>
      <c r="L915" s="2">
        <v>0</v>
      </c>
      <c r="M915" s="2">
        <v>0</v>
      </c>
      <c r="N915" s="2">
        <v>0</v>
      </c>
      <c r="O915" s="2">
        <v>3644.6</v>
      </c>
      <c r="P915" s="2">
        <v>0</v>
      </c>
      <c r="Q915" s="2">
        <v>0</v>
      </c>
      <c r="R915" s="2">
        <v>0</v>
      </c>
      <c r="S915" s="2">
        <v>0</v>
      </c>
      <c r="T915" s="2">
        <v>31911.06</v>
      </c>
      <c r="U915" s="2">
        <v>0</v>
      </c>
      <c r="V915" s="2">
        <v>0</v>
      </c>
      <c r="W915" s="2">
        <v>0</v>
      </c>
      <c r="X915" s="2">
        <v>152.34</v>
      </c>
      <c r="Y915" s="2">
        <v>0</v>
      </c>
      <c r="Z915" s="2">
        <v>0</v>
      </c>
      <c r="AA915" s="2">
        <v>884.58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11733.38</v>
      </c>
      <c r="AP915" s="2">
        <v>0</v>
      </c>
      <c r="AQ915" s="2">
        <v>28977.25</v>
      </c>
      <c r="AR915" s="2">
        <v>24437.58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4">
        <f>SUM(C915:BJ915)</f>
        <v>0</v>
      </c>
    </row>
    <row r="916" spans="1:63">
      <c r="A916" s="5">
        <v>44051</v>
      </c>
      <c r="B916" s="1">
        <v>4645</v>
      </c>
      <c r="C916" s="2">
        <v>0</v>
      </c>
      <c r="D916" s="2">
        <v>234379.46</v>
      </c>
      <c r="E916" s="2">
        <v>15392.54</v>
      </c>
      <c r="F916" s="2">
        <v>0</v>
      </c>
      <c r="G916" s="2">
        <v>13562.26</v>
      </c>
      <c r="H916" s="2">
        <v>15116</v>
      </c>
      <c r="I916" s="2">
        <v>0</v>
      </c>
      <c r="J916" s="2">
        <v>2276.51</v>
      </c>
      <c r="K916" s="2">
        <v>-28072.67</v>
      </c>
      <c r="L916" s="2">
        <v>0</v>
      </c>
      <c r="M916" s="2">
        <v>0</v>
      </c>
      <c r="N916" s="2">
        <v>0</v>
      </c>
      <c r="O916" s="2">
        <v>3358.97</v>
      </c>
      <c r="P916" s="2">
        <v>0</v>
      </c>
      <c r="Q916" s="2">
        <v>0</v>
      </c>
      <c r="R916" s="2">
        <v>0</v>
      </c>
      <c r="S916" s="2">
        <v>0</v>
      </c>
      <c r="T916" s="2">
        <v>52061.94</v>
      </c>
      <c r="U916" s="2">
        <v>0</v>
      </c>
      <c r="V916" s="2">
        <v>0</v>
      </c>
      <c r="W916" s="2">
        <v>0</v>
      </c>
      <c r="X916" s="2">
        <v>234.32</v>
      </c>
      <c r="Y916" s="2">
        <v>0</v>
      </c>
      <c r="Z916" s="2">
        <v>0</v>
      </c>
      <c r="AA916" s="2">
        <v>882.9299999999999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25283.46</v>
      </c>
      <c r="AP916" s="2">
        <v>0</v>
      </c>
      <c r="AQ916" s="2">
        <v>21669.66</v>
      </c>
      <c r="AR916" s="2">
        <v>27596.69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4">
        <f>SUM(C916:BJ916)</f>
        <v>0</v>
      </c>
    </row>
    <row r="917" spans="1:63">
      <c r="A917" s="5">
        <v>44052</v>
      </c>
      <c r="B917" s="1">
        <v>4646</v>
      </c>
      <c r="C917" s="2">
        <v>0</v>
      </c>
      <c r="D917" s="2">
        <v>247696.32</v>
      </c>
      <c r="E917" s="2">
        <v>13515.84</v>
      </c>
      <c r="F917" s="2">
        <v>0</v>
      </c>
      <c r="G917" s="2">
        <v>14447.35</v>
      </c>
      <c r="H917" s="2">
        <v>4871</v>
      </c>
      <c r="I917" s="2">
        <v>0</v>
      </c>
      <c r="J917" s="2">
        <v>2162.23</v>
      </c>
      <c r="K917" s="2">
        <v>-28269.27</v>
      </c>
      <c r="L917" s="2">
        <v>0</v>
      </c>
      <c r="M917" s="2">
        <v>0</v>
      </c>
      <c r="N917" s="2">
        <v>0</v>
      </c>
      <c r="O917" s="2">
        <v>3728.3</v>
      </c>
      <c r="P917" s="2">
        <v>0</v>
      </c>
      <c r="Q917" s="2">
        <v>0</v>
      </c>
      <c r="R917" s="2">
        <v>0</v>
      </c>
      <c r="S917" s="2">
        <v>0</v>
      </c>
      <c r="T917" s="2">
        <v>32415.03</v>
      </c>
      <c r="U917" s="2">
        <v>0</v>
      </c>
      <c r="V917" s="2">
        <v>0</v>
      </c>
      <c r="W917" s="2">
        <v>0</v>
      </c>
      <c r="X917" s="2">
        <v>173.95</v>
      </c>
      <c r="Y917" s="2">
        <v>0</v>
      </c>
      <c r="Z917" s="2">
        <v>0</v>
      </c>
      <c r="AA917" s="2">
        <v>979.42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23845.5</v>
      </c>
      <c r="AP917" s="2">
        <v>0</v>
      </c>
      <c r="AQ917" s="2">
        <v>0</v>
      </c>
      <c r="AR917" s="2">
        <v>24474.5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4">
        <f>SUM(C917:BJ917)</f>
        <v>0</v>
      </c>
    </row>
    <row r="918" spans="1:63">
      <c r="A918" s="5">
        <v>44053</v>
      </c>
      <c r="B918" s="1">
        <v>4647</v>
      </c>
      <c r="C918" s="2">
        <v>0</v>
      </c>
      <c r="D918" s="2">
        <v>247302.15</v>
      </c>
      <c r="E918" s="2">
        <v>16547.84</v>
      </c>
      <c r="F918" s="2">
        <v>0</v>
      </c>
      <c r="G918" s="2">
        <v>14282.95</v>
      </c>
      <c r="H918" s="2">
        <v>16789.22</v>
      </c>
      <c r="I918" s="2">
        <v>0</v>
      </c>
      <c r="J918" s="2">
        <v>2282.36</v>
      </c>
      <c r="K918" s="2">
        <v>-29720.45</v>
      </c>
      <c r="L918" s="2">
        <v>0</v>
      </c>
      <c r="M918" s="2">
        <v>0</v>
      </c>
      <c r="N918" s="2">
        <v>0</v>
      </c>
      <c r="O918" s="2">
        <v>5943.67</v>
      </c>
      <c r="P918" s="2">
        <v>0</v>
      </c>
      <c r="Q918" s="2">
        <v>0</v>
      </c>
      <c r="R918" s="2">
        <v>0</v>
      </c>
      <c r="S918" s="2">
        <v>0</v>
      </c>
      <c r="T918" s="2">
        <v>31964.01</v>
      </c>
      <c r="U918" s="2">
        <v>0</v>
      </c>
      <c r="V918" s="2">
        <v>0</v>
      </c>
      <c r="W918" s="2">
        <v>0</v>
      </c>
      <c r="X918" s="2">
        <v>64.41</v>
      </c>
      <c r="Y918" s="2">
        <v>0</v>
      </c>
      <c r="Z918" s="2">
        <v>0</v>
      </c>
      <c r="AA918" s="2">
        <v>846.41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25258.32</v>
      </c>
      <c r="AP918" s="2">
        <v>0</v>
      </c>
      <c r="AQ918" s="2">
        <v>-2914.1</v>
      </c>
      <c r="AR918" s="2">
        <v>22168.64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68.56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4">
        <f>SUM(C918:BJ918)</f>
        <v>0</v>
      </c>
    </row>
    <row r="919" spans="1:63">
      <c r="A919" s="5">
        <v>44054</v>
      </c>
      <c r="B919" s="1">
        <v>4648</v>
      </c>
      <c r="C919" s="2">
        <v>0</v>
      </c>
      <c r="D919" s="2">
        <v>170488.36</v>
      </c>
      <c r="E919" s="2">
        <v>15120.76</v>
      </c>
      <c r="F919" s="2">
        <v>20</v>
      </c>
      <c r="G919" s="2">
        <v>11353.17</v>
      </c>
      <c r="H919" s="2">
        <v>7017.25</v>
      </c>
      <c r="I919" s="2">
        <v>0</v>
      </c>
      <c r="J919" s="2">
        <v>4343.24</v>
      </c>
      <c r="K919" s="2">
        <v>-20832.28</v>
      </c>
      <c r="L919" s="2">
        <v>0</v>
      </c>
      <c r="M919" s="2">
        <v>0</v>
      </c>
      <c r="N919" s="2">
        <v>0</v>
      </c>
      <c r="O919" s="2">
        <v>4145.92</v>
      </c>
      <c r="P919" s="2">
        <v>0</v>
      </c>
      <c r="Q919" s="2">
        <v>0</v>
      </c>
      <c r="R919" s="2">
        <v>0</v>
      </c>
      <c r="S919" s="2">
        <v>0</v>
      </c>
      <c r="T919" s="2">
        <v>12887.17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25232.49</v>
      </c>
      <c r="AP919" s="2">
        <v>0</v>
      </c>
      <c r="AQ919" s="2">
        <v>-58956.01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20.17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4">
        <f>SUM(C919:BJ919)</f>
        <v>0</v>
      </c>
    </row>
    <row r="920" spans="1:63">
      <c r="A920" s="5">
        <v>44055</v>
      </c>
      <c r="B920" s="1">
        <v>4649</v>
      </c>
      <c r="C920" s="2">
        <v>0</v>
      </c>
      <c r="D920" s="2">
        <v>210495.07</v>
      </c>
      <c r="E920" s="2">
        <v>19040.3</v>
      </c>
      <c r="F920" s="2">
        <v>0</v>
      </c>
      <c r="G920" s="2">
        <v>12391.41</v>
      </c>
      <c r="H920" s="2">
        <v>4436.57</v>
      </c>
      <c r="I920" s="2">
        <v>0</v>
      </c>
      <c r="J920" s="2">
        <v>3028.67</v>
      </c>
      <c r="K920" s="2">
        <v>-24939.2</v>
      </c>
      <c r="L920" s="2">
        <v>0</v>
      </c>
      <c r="M920" s="2">
        <v>0</v>
      </c>
      <c r="N920" s="2">
        <v>0</v>
      </c>
      <c r="O920" s="2">
        <v>3078.88</v>
      </c>
      <c r="P920" s="2">
        <v>0</v>
      </c>
      <c r="Q920" s="2">
        <v>0</v>
      </c>
      <c r="R920" s="2">
        <v>0</v>
      </c>
      <c r="S920" s="2">
        <v>0</v>
      </c>
      <c r="T920" s="2">
        <v>14538.31</v>
      </c>
      <c r="U920" s="2">
        <v>0</v>
      </c>
      <c r="V920" s="2">
        <v>0</v>
      </c>
      <c r="W920" s="2">
        <v>0</v>
      </c>
      <c r="X920" s="2">
        <v>92.81999999999999</v>
      </c>
      <c r="Y920" s="2">
        <v>0</v>
      </c>
      <c r="Z920" s="2">
        <v>0</v>
      </c>
      <c r="AA920" s="2">
        <v>531.1900000000001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23156.8</v>
      </c>
      <c r="AP920" s="2">
        <v>0</v>
      </c>
      <c r="AQ920" s="2">
        <v>-31674.85</v>
      </c>
      <c r="AR920" s="2">
        <v>15711.95</v>
      </c>
      <c r="AS920" s="2">
        <v>0</v>
      </c>
      <c r="AT920" s="2">
        <v>0</v>
      </c>
      <c r="AU920" s="2">
        <v>0</v>
      </c>
      <c r="AV920" s="2">
        <v>0</v>
      </c>
      <c r="AW920" s="2">
        <v>1183.02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4">
        <f>SUM(C920:BJ920)</f>
        <v>0</v>
      </c>
    </row>
    <row r="921" spans="1:63">
      <c r="A921" s="5">
        <v>44056</v>
      </c>
      <c r="B921" s="1">
        <v>4650</v>
      </c>
      <c r="C921" s="2">
        <v>0</v>
      </c>
      <c r="D921" s="2">
        <v>243381.57</v>
      </c>
      <c r="E921" s="2">
        <v>16148.94</v>
      </c>
      <c r="F921" s="2">
        <v>0</v>
      </c>
      <c r="G921" s="2">
        <v>14388.14</v>
      </c>
      <c r="H921" s="2">
        <v>11773</v>
      </c>
      <c r="I921" s="2">
        <v>0</v>
      </c>
      <c r="J921" s="2">
        <v>647.0700000000001</v>
      </c>
      <c r="K921" s="2">
        <v>-28633.87</v>
      </c>
      <c r="L921" s="2">
        <v>0</v>
      </c>
      <c r="M921" s="2">
        <v>0</v>
      </c>
      <c r="N921" s="2">
        <v>0</v>
      </c>
      <c r="O921" s="2">
        <v>1774.7</v>
      </c>
      <c r="P921" s="2">
        <v>0</v>
      </c>
      <c r="Q921" s="2">
        <v>0</v>
      </c>
      <c r="R921" s="2">
        <v>0</v>
      </c>
      <c r="S921" s="2">
        <v>0</v>
      </c>
      <c r="T921" s="2">
        <v>6953.85</v>
      </c>
      <c r="U921" s="2">
        <v>0</v>
      </c>
      <c r="V921" s="2">
        <v>0</v>
      </c>
      <c r="W921" s="2">
        <v>0</v>
      </c>
      <c r="X921" s="2">
        <v>153.73</v>
      </c>
      <c r="Y921" s="2">
        <v>0</v>
      </c>
      <c r="Z921" s="2">
        <v>0</v>
      </c>
      <c r="AA921" s="2">
        <v>951.28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73261.14</v>
      </c>
      <c r="AP921" s="2">
        <v>0</v>
      </c>
      <c r="AQ921" s="2">
        <v>8476.23</v>
      </c>
      <c r="AR921" s="2">
        <v>16758.77</v>
      </c>
      <c r="AS921" s="2">
        <v>0</v>
      </c>
      <c r="AT921" s="2">
        <v>0</v>
      </c>
      <c r="AU921" s="2">
        <v>0</v>
      </c>
      <c r="AV921" s="2">
        <v>0</v>
      </c>
      <c r="AW921" s="2">
        <v>7932.77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4">
        <f>SUM(C921:BJ921)</f>
        <v>0</v>
      </c>
    </row>
    <row r="922" spans="1:63">
      <c r="A922" s="5">
        <v>44057</v>
      </c>
      <c r="B922" s="1">
        <v>4651</v>
      </c>
      <c r="C922" s="2">
        <v>0</v>
      </c>
      <c r="D922" s="2">
        <v>243144.36</v>
      </c>
      <c r="E922" s="2">
        <v>10818.11</v>
      </c>
      <c r="F922" s="2">
        <v>0</v>
      </c>
      <c r="G922" s="2">
        <v>13147.36</v>
      </c>
      <c r="H922" s="2">
        <v>2556.71</v>
      </c>
      <c r="I922" s="2">
        <v>86.09</v>
      </c>
      <c r="J922" s="2">
        <v>1066.34</v>
      </c>
      <c r="K922" s="2">
        <v>-27081.89</v>
      </c>
      <c r="L922" s="2">
        <v>0</v>
      </c>
      <c r="M922" s="2">
        <v>0</v>
      </c>
      <c r="N922" s="2">
        <v>0</v>
      </c>
      <c r="O922" s="2">
        <v>1430.7</v>
      </c>
      <c r="P922" s="2">
        <v>0</v>
      </c>
      <c r="Q922" s="2">
        <v>0</v>
      </c>
      <c r="R922" s="2">
        <v>0</v>
      </c>
      <c r="S922" s="2">
        <v>0</v>
      </c>
      <c r="T922" s="2">
        <v>10117.16</v>
      </c>
      <c r="U922" s="2">
        <v>0</v>
      </c>
      <c r="V922" s="2">
        <v>0</v>
      </c>
      <c r="W922" s="2">
        <v>0</v>
      </c>
      <c r="X922" s="2">
        <v>140.21</v>
      </c>
      <c r="Y922" s="2">
        <v>0</v>
      </c>
      <c r="Z922" s="2">
        <v>0</v>
      </c>
      <c r="AA922" s="2">
        <v>929.4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60443.84</v>
      </c>
      <c r="AP922" s="2">
        <v>-5182.79</v>
      </c>
      <c r="AQ922" s="2">
        <v>29627.58</v>
      </c>
      <c r="AR922" s="2">
        <v>9800.99</v>
      </c>
      <c r="AS922" s="2">
        <v>0</v>
      </c>
      <c r="AT922" s="2">
        <v>0</v>
      </c>
      <c r="AU922" s="2">
        <v>0</v>
      </c>
      <c r="AV922" s="2">
        <v>0</v>
      </c>
      <c r="AW922" s="2">
        <v>8006.35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4">
        <f>SUM(C922:BJ922)</f>
        <v>0</v>
      </c>
    </row>
    <row r="923" spans="1:63">
      <c r="A923" s="5">
        <v>44058</v>
      </c>
      <c r="B923" s="1">
        <v>4652</v>
      </c>
      <c r="C923" s="2">
        <v>0</v>
      </c>
      <c r="D923" s="2">
        <v>130361.95</v>
      </c>
      <c r="E923" s="2">
        <v>12048.69</v>
      </c>
      <c r="F923" s="2">
        <v>0</v>
      </c>
      <c r="G923" s="2">
        <v>10734.47</v>
      </c>
      <c r="H923" s="2">
        <v>2626.45</v>
      </c>
      <c r="I923" s="2">
        <v>108.32</v>
      </c>
      <c r="J923" s="2">
        <v>67.64</v>
      </c>
      <c r="K923" s="2">
        <v>-15594.75</v>
      </c>
      <c r="L923" s="2">
        <v>0</v>
      </c>
      <c r="M923" s="2">
        <v>0</v>
      </c>
      <c r="N923" s="2">
        <v>0</v>
      </c>
      <c r="O923" s="2">
        <v>1349.98</v>
      </c>
      <c r="P923" s="2">
        <v>0</v>
      </c>
      <c r="Q923" s="2">
        <v>0</v>
      </c>
      <c r="R923" s="2">
        <v>0</v>
      </c>
      <c r="S923" s="2">
        <v>0</v>
      </c>
      <c r="T923" s="2">
        <v>10388.28</v>
      </c>
      <c r="U923" s="2">
        <v>0</v>
      </c>
      <c r="V923" s="2">
        <v>0</v>
      </c>
      <c r="W923" s="2">
        <v>0</v>
      </c>
      <c r="X923" s="2">
        <v>164.96</v>
      </c>
      <c r="Y923" s="2">
        <v>0</v>
      </c>
      <c r="Z923" s="2">
        <v>0</v>
      </c>
      <c r="AA923" s="2">
        <v>514.5599999999999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24465.06</v>
      </c>
      <c r="AP923" s="2">
        <v>-31727.5</v>
      </c>
      <c r="AQ923" s="2">
        <v>6912.99</v>
      </c>
      <c r="AR923" s="2">
        <v>14248.15</v>
      </c>
      <c r="AS923" s="2">
        <v>0</v>
      </c>
      <c r="AT923" s="2">
        <v>0</v>
      </c>
      <c r="AU923" s="2">
        <v>0</v>
      </c>
      <c r="AV923" s="2">
        <v>0</v>
      </c>
      <c r="AW923" s="2">
        <v>7710.59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4">
        <f>SUM(C923:BJ923)</f>
        <v>0</v>
      </c>
    </row>
    <row r="924" spans="1:63">
      <c r="A924" s="5">
        <v>44059</v>
      </c>
      <c r="B924" s="1">
        <v>4653</v>
      </c>
      <c r="C924" s="2">
        <v>0</v>
      </c>
      <c r="D924" s="2">
        <v>60814.71</v>
      </c>
      <c r="E924" s="2">
        <v>4106.26</v>
      </c>
      <c r="F924" s="2">
        <v>0</v>
      </c>
      <c r="G924" s="2">
        <v>6953.1</v>
      </c>
      <c r="H924" s="2">
        <v>1079.57</v>
      </c>
      <c r="I924" s="2">
        <v>115.02</v>
      </c>
      <c r="J924" s="2">
        <v>1370.41</v>
      </c>
      <c r="K924" s="2">
        <v>-7443.9</v>
      </c>
      <c r="L924" s="2">
        <v>0</v>
      </c>
      <c r="M924" s="2">
        <v>0</v>
      </c>
      <c r="N924" s="2">
        <v>0</v>
      </c>
      <c r="O924" s="2">
        <v>2127.97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-7992.85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17692.77</v>
      </c>
      <c r="AP924" s="2">
        <v>-34316.38</v>
      </c>
      <c r="AQ924" s="2">
        <v>-21366.17</v>
      </c>
      <c r="AR924" s="2">
        <v>746.35</v>
      </c>
      <c r="AS924" s="2">
        <v>0</v>
      </c>
      <c r="AT924" s="2">
        <v>0</v>
      </c>
      <c r="AU924" s="2">
        <v>0</v>
      </c>
      <c r="AV924" s="2">
        <v>0</v>
      </c>
      <c r="AW924" s="2">
        <v>6817.31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4">
        <f>SUM(C924:BJ924)</f>
        <v>0</v>
      </c>
    </row>
    <row r="925" spans="1:63">
      <c r="A925" s="5">
        <v>44060</v>
      </c>
      <c r="B925" s="1">
        <v>4654</v>
      </c>
      <c r="C925" s="2">
        <v>0</v>
      </c>
      <c r="D925" s="2">
        <v>35246.68</v>
      </c>
      <c r="E925" s="2">
        <v>6937.74</v>
      </c>
      <c r="F925" s="2">
        <v>0</v>
      </c>
      <c r="G925" s="2">
        <v>6420.05</v>
      </c>
      <c r="H925" s="2">
        <v>682.5700000000001</v>
      </c>
      <c r="I925" s="2">
        <v>0.21</v>
      </c>
      <c r="J925" s="2">
        <v>1103.93</v>
      </c>
      <c r="K925" s="2">
        <v>-5039.11</v>
      </c>
      <c r="L925" s="2">
        <v>0</v>
      </c>
      <c r="M925" s="2">
        <v>0</v>
      </c>
      <c r="N925" s="2">
        <v>0</v>
      </c>
      <c r="O925" s="2">
        <v>2190.35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-11594.19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637.16</v>
      </c>
      <c r="AP925" s="2">
        <v>-20674.3</v>
      </c>
      <c r="AQ925" s="2">
        <v>-16275.44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4">
        <f>SUM(C925:BJ925)</f>
        <v>0</v>
      </c>
    </row>
    <row r="926" spans="1:63">
      <c r="A926" s="5">
        <v>44061</v>
      </c>
      <c r="B926" s="1">
        <v>4655</v>
      </c>
      <c r="C926" s="2">
        <v>0</v>
      </c>
      <c r="D926" s="2">
        <v>52965</v>
      </c>
      <c r="E926" s="2">
        <v>9104.610000000001</v>
      </c>
      <c r="F926" s="2">
        <v>0</v>
      </c>
      <c r="G926" s="2">
        <v>6365.27</v>
      </c>
      <c r="H926" s="2">
        <v>6274.77</v>
      </c>
      <c r="I926" s="2">
        <v>19.96</v>
      </c>
      <c r="J926" s="2">
        <v>1643.14</v>
      </c>
      <c r="K926" s="2">
        <v>-7637.27</v>
      </c>
      <c r="L926" s="2">
        <v>0</v>
      </c>
      <c r="M926" s="2">
        <v>0</v>
      </c>
      <c r="N926" s="2">
        <v>0</v>
      </c>
      <c r="O926" s="2">
        <v>146.62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-17189.94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635.16</v>
      </c>
      <c r="AP926" s="2">
        <v>-21262.69</v>
      </c>
      <c r="AQ926" s="2">
        <v>-31812.74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4">
        <f>SUM(C926:BJ926)</f>
        <v>0</v>
      </c>
    </row>
    <row r="927" spans="1:63">
      <c r="A927" s="5">
        <v>44062</v>
      </c>
      <c r="B927" s="1">
        <v>4656</v>
      </c>
      <c r="C927" s="2">
        <v>0</v>
      </c>
      <c r="D927" s="2">
        <v>126023.07</v>
      </c>
      <c r="E927" s="2">
        <v>5215.96</v>
      </c>
      <c r="F927" s="2">
        <v>0</v>
      </c>
      <c r="G927" s="2">
        <v>9231.809999999999</v>
      </c>
      <c r="H927" s="2">
        <v>2060.22</v>
      </c>
      <c r="I927" s="2">
        <v>89.20999999999999</v>
      </c>
      <c r="J927" s="2">
        <v>1546.24</v>
      </c>
      <c r="K927" s="2">
        <v>-14416.65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18</v>
      </c>
      <c r="AB927" s="2">
        <v>0</v>
      </c>
      <c r="AC927" s="2">
        <v>0</v>
      </c>
      <c r="AD927" s="2">
        <v>0</v>
      </c>
      <c r="AE927" s="2">
        <v>0</v>
      </c>
      <c r="AF927" s="2">
        <v>-22848.31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10523.37</v>
      </c>
      <c r="AP927" s="2">
        <v>-18722.48</v>
      </c>
      <c r="AQ927" s="2">
        <v>-14185.38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4">
        <f>SUM(C927:BJ927)</f>
        <v>0</v>
      </c>
    </row>
    <row r="928" spans="1:63">
      <c r="A928" s="5">
        <v>44063</v>
      </c>
      <c r="B928" s="1">
        <v>4657</v>
      </c>
      <c r="C928" s="2">
        <v>0</v>
      </c>
      <c r="D928" s="2">
        <v>191961.93</v>
      </c>
      <c r="E928" s="2">
        <v>6804.87</v>
      </c>
      <c r="F928" s="2">
        <v>0</v>
      </c>
      <c r="G928" s="2">
        <v>11259.07</v>
      </c>
      <c r="H928" s="2">
        <v>2593.37</v>
      </c>
      <c r="I928" s="2">
        <v>0</v>
      </c>
      <c r="J928" s="2">
        <v>1203.18</v>
      </c>
      <c r="K928" s="2">
        <v>-21382.24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1121.59</v>
      </c>
      <c r="AB928" s="2">
        <v>0</v>
      </c>
      <c r="AC928" s="2">
        <v>0</v>
      </c>
      <c r="AD928" s="2">
        <v>0</v>
      </c>
      <c r="AE928" s="2">
        <v>0</v>
      </c>
      <c r="AF928" s="2">
        <v>-27589.99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21442.04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4">
        <f>SUM(C928:BJ928)</f>
        <v>0</v>
      </c>
    </row>
    <row r="929" spans="1:63">
      <c r="A929" s="5">
        <v>44064</v>
      </c>
      <c r="B929" s="1">
        <v>4658</v>
      </c>
      <c r="C929" s="2">
        <v>0</v>
      </c>
      <c r="D929" s="2">
        <v>194705.28</v>
      </c>
      <c r="E929" s="2">
        <v>13970.23</v>
      </c>
      <c r="F929" s="2">
        <v>0</v>
      </c>
      <c r="G929" s="2">
        <v>10923.89</v>
      </c>
      <c r="H929" s="2">
        <v>2440.14</v>
      </c>
      <c r="I929" s="2">
        <v>0.32</v>
      </c>
      <c r="J929" s="2">
        <v>874.63</v>
      </c>
      <c r="K929" s="2">
        <v>-22291.45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930.9299999999999</v>
      </c>
      <c r="AB929" s="2">
        <v>0</v>
      </c>
      <c r="AC929" s="2">
        <v>0</v>
      </c>
      <c r="AD929" s="2">
        <v>0</v>
      </c>
      <c r="AE929" s="2">
        <v>0</v>
      </c>
      <c r="AF929" s="2">
        <v>-28763.16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24104.28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4">
        <f>SUM(C929:BJ929)</f>
        <v>0</v>
      </c>
    </row>
    <row r="930" spans="1:63">
      <c r="A930" s="5">
        <v>44065</v>
      </c>
      <c r="B930" s="1">
        <v>4659</v>
      </c>
      <c r="C930" s="2">
        <v>0</v>
      </c>
      <c r="D930" s="2">
        <v>186814.67</v>
      </c>
      <c r="E930" s="2">
        <v>11228.87</v>
      </c>
      <c r="F930" s="2">
        <v>0</v>
      </c>
      <c r="G930" s="2">
        <v>11085.31</v>
      </c>
      <c r="H930" s="2">
        <v>2197.62</v>
      </c>
      <c r="I930" s="2">
        <v>1.86</v>
      </c>
      <c r="J930" s="2">
        <v>241.37</v>
      </c>
      <c r="K930" s="2">
        <v>-21156.97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933.38</v>
      </c>
      <c r="AB930" s="2">
        <v>0</v>
      </c>
      <c r="AC930" s="2">
        <v>0</v>
      </c>
      <c r="AD930" s="2">
        <v>0</v>
      </c>
      <c r="AE930" s="2">
        <v>0</v>
      </c>
      <c r="AF930" s="2">
        <v>-28696.91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20888.98</v>
      </c>
      <c r="AP930" s="2">
        <v>0</v>
      </c>
      <c r="AQ930" s="2">
        <v>5532.33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4">
        <f>SUM(C930:BJ930)</f>
        <v>0</v>
      </c>
    </row>
    <row r="931" spans="1:63">
      <c r="A931" s="5">
        <v>44066</v>
      </c>
      <c r="B931" s="1">
        <v>4660</v>
      </c>
      <c r="C931" s="2">
        <v>0</v>
      </c>
      <c r="D931" s="2">
        <v>185404.98</v>
      </c>
      <c r="E931" s="2">
        <v>13622.57</v>
      </c>
      <c r="F931" s="2">
        <v>0</v>
      </c>
      <c r="G931" s="2">
        <v>10887.07</v>
      </c>
      <c r="H931" s="2">
        <v>1772.14</v>
      </c>
      <c r="I931" s="2">
        <v>6.32</v>
      </c>
      <c r="J931" s="2">
        <v>984.98</v>
      </c>
      <c r="K931" s="2">
        <v>-21267.8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1061.47</v>
      </c>
      <c r="AB931" s="2">
        <v>0</v>
      </c>
      <c r="AC931" s="2">
        <v>0</v>
      </c>
      <c r="AD931" s="2">
        <v>0</v>
      </c>
      <c r="AE931" s="2">
        <v>0</v>
      </c>
      <c r="AF931" s="2">
        <v>-50143.83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17634.07</v>
      </c>
      <c r="AP931" s="2">
        <v>0</v>
      </c>
      <c r="AQ931" s="2">
        <v>29234.88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4">
        <f>SUM(C931:BJ931)</f>
        <v>0</v>
      </c>
    </row>
    <row r="932" spans="1:63">
      <c r="A932" s="5">
        <v>44067</v>
      </c>
      <c r="B932" s="1">
        <v>4661</v>
      </c>
      <c r="C932" s="2">
        <v>0</v>
      </c>
      <c r="D932" s="2">
        <v>196235.84</v>
      </c>
      <c r="E932" s="2">
        <v>13333.75</v>
      </c>
      <c r="F932" s="2">
        <v>0</v>
      </c>
      <c r="G932" s="2">
        <v>11286.18</v>
      </c>
      <c r="H932" s="2">
        <v>1469.51</v>
      </c>
      <c r="I932" s="2">
        <v>154.85</v>
      </c>
      <c r="J932" s="2">
        <v>7919.01</v>
      </c>
      <c r="K932" s="2">
        <v>-23039.91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946.36</v>
      </c>
      <c r="AB932" s="2">
        <v>0</v>
      </c>
      <c r="AC932" s="2">
        <v>0</v>
      </c>
      <c r="AD932" s="2">
        <v>0</v>
      </c>
      <c r="AE932" s="2">
        <v>0</v>
      </c>
      <c r="AF932" s="2">
        <v>-43890.02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10899.7</v>
      </c>
      <c r="AP932" s="2">
        <v>0</v>
      </c>
      <c r="AQ932" s="2">
        <v>27047.2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4">
        <f>SUM(C932:BJ932)</f>
        <v>0</v>
      </c>
    </row>
    <row r="933" spans="1:63">
      <c r="A933" s="5">
        <v>44068</v>
      </c>
      <c r="B933" s="1">
        <v>4662</v>
      </c>
      <c r="C933" s="2">
        <v>0</v>
      </c>
      <c r="D933" s="2">
        <v>193272.75</v>
      </c>
      <c r="E933" s="2">
        <v>10491.44</v>
      </c>
      <c r="F933" s="2">
        <v>0</v>
      </c>
      <c r="G933" s="2">
        <v>11642.25</v>
      </c>
      <c r="H933" s="2">
        <v>5878.68</v>
      </c>
      <c r="I933" s="2">
        <v>0</v>
      </c>
      <c r="J933" s="2">
        <v>4307.65</v>
      </c>
      <c r="K933" s="2">
        <v>-22559.27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1006.6</v>
      </c>
      <c r="AB933" s="2">
        <v>0</v>
      </c>
      <c r="AC933" s="2">
        <v>0</v>
      </c>
      <c r="AD933" s="2">
        <v>0</v>
      </c>
      <c r="AE933" s="2">
        <v>0</v>
      </c>
      <c r="AF933" s="2">
        <v>-27216.56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10684.6</v>
      </c>
      <c r="AP933" s="2">
        <v>0</v>
      </c>
      <c r="AQ933" s="2">
        <v>22607.23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4">
        <f>SUM(C933:BJ933)</f>
        <v>0</v>
      </c>
    </row>
    <row r="934" spans="1:63">
      <c r="A934" s="5">
        <v>44069</v>
      </c>
      <c r="B934" s="1">
        <v>4663</v>
      </c>
      <c r="C934" s="2">
        <v>0</v>
      </c>
      <c r="D934" s="2">
        <v>236821.96</v>
      </c>
      <c r="E934" s="2">
        <v>17920.88</v>
      </c>
      <c r="F934" s="2">
        <v>0</v>
      </c>
      <c r="G934" s="2">
        <v>13394.47</v>
      </c>
      <c r="H934" s="2">
        <v>11000</v>
      </c>
      <c r="I934" s="2">
        <v>19.02</v>
      </c>
      <c r="J934" s="2">
        <v>4514.69</v>
      </c>
      <c r="K934" s="2">
        <v>-28367.1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1055.72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24466.7</v>
      </c>
      <c r="AP934" s="2">
        <v>0</v>
      </c>
      <c r="AQ934" s="2">
        <v>3599.92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4">
        <f>SUM(C934:BJ934)</f>
        <v>0</v>
      </c>
    </row>
    <row r="935" spans="1:63">
      <c r="A935" s="5">
        <v>44070</v>
      </c>
      <c r="B935" s="1">
        <v>4664</v>
      </c>
      <c r="C935" s="2">
        <v>0</v>
      </c>
      <c r="D935" s="2">
        <v>221983.47</v>
      </c>
      <c r="E935" s="2">
        <v>8305.49</v>
      </c>
      <c r="F935" s="2">
        <v>0</v>
      </c>
      <c r="G935" s="2">
        <v>12952.72</v>
      </c>
      <c r="H935" s="2">
        <v>1926.65</v>
      </c>
      <c r="I935" s="2">
        <v>0.7</v>
      </c>
      <c r="J935" s="2">
        <v>5142.01</v>
      </c>
      <c r="K935" s="2">
        <v>-25031.1</v>
      </c>
      <c r="L935" s="2">
        <v>0</v>
      </c>
      <c r="M935" s="2">
        <v>0</v>
      </c>
      <c r="N935" s="2">
        <v>0</v>
      </c>
      <c r="O935" s="2">
        <v>-4249.2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1390.07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13017.42</v>
      </c>
      <c r="AP935" s="2">
        <v>-10608.05</v>
      </c>
      <c r="AQ935" s="2">
        <v>21947.93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4">
        <f>SUM(C935:BJ935)</f>
        <v>0</v>
      </c>
    </row>
    <row r="936" spans="1:63">
      <c r="A936" s="5">
        <v>44071</v>
      </c>
      <c r="B936" s="1">
        <v>4665</v>
      </c>
      <c r="C936" s="2">
        <v>0</v>
      </c>
      <c r="D936" s="2">
        <v>38338.39</v>
      </c>
      <c r="E936" s="2">
        <v>4743.48</v>
      </c>
      <c r="F936" s="2">
        <v>0</v>
      </c>
      <c r="G936" s="2">
        <v>5851.32</v>
      </c>
      <c r="H936" s="2">
        <v>785.28</v>
      </c>
      <c r="I936" s="2">
        <v>148.8</v>
      </c>
      <c r="J936" s="2">
        <v>2069.99</v>
      </c>
      <c r="K936" s="2">
        <v>-5193.72</v>
      </c>
      <c r="L936" s="2">
        <v>0</v>
      </c>
      <c r="M936" s="2">
        <v>-8972.690000000001</v>
      </c>
      <c r="N936" s="2">
        <v>0</v>
      </c>
      <c r="O936" s="2">
        <v>-12429.04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22870.23</v>
      </c>
      <c r="AP936" s="2">
        <v>-22986.05</v>
      </c>
      <c r="AQ936" s="2">
        <v>15757.4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4">
        <f>SUM(C936:BJ936)</f>
        <v>0</v>
      </c>
    </row>
    <row r="937" spans="1:63">
      <c r="A937" s="5">
        <v>44072</v>
      </c>
      <c r="B937" s="1">
        <v>4666</v>
      </c>
      <c r="C937" s="2">
        <v>0</v>
      </c>
      <c r="D937" s="2">
        <v>37710.88</v>
      </c>
      <c r="E937" s="2">
        <v>5145.54</v>
      </c>
      <c r="F937" s="2">
        <v>0</v>
      </c>
      <c r="G937" s="2">
        <v>6793.52</v>
      </c>
      <c r="H937" s="2">
        <v>2962.37</v>
      </c>
      <c r="I937" s="2">
        <v>0.01</v>
      </c>
      <c r="J937" s="2">
        <v>562.24</v>
      </c>
      <c r="K937" s="2">
        <v>-5317.45</v>
      </c>
      <c r="L937" s="2">
        <v>0</v>
      </c>
      <c r="M937" s="2">
        <v>-11194.64</v>
      </c>
      <c r="N937" s="2">
        <v>0</v>
      </c>
      <c r="O937" s="2">
        <v>-11194.64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11967.97</v>
      </c>
      <c r="AP937" s="2">
        <v>-11194.64</v>
      </c>
      <c r="AQ937" s="2">
        <v>18787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4">
        <f>SUM(C937:BJ937)</f>
        <v>0</v>
      </c>
    </row>
    <row r="938" spans="1:63">
      <c r="A938" s="5">
        <v>44073</v>
      </c>
      <c r="B938" s="1">
        <v>4667</v>
      </c>
      <c r="C938" s="2">
        <v>0</v>
      </c>
      <c r="D938" s="2">
        <v>57937.42</v>
      </c>
      <c r="E938" s="2">
        <v>8950.85</v>
      </c>
      <c r="F938" s="2">
        <v>0</v>
      </c>
      <c r="G938" s="2">
        <v>6760.08</v>
      </c>
      <c r="H938" s="2">
        <v>1332.88</v>
      </c>
      <c r="I938" s="2">
        <v>0</v>
      </c>
      <c r="J938" s="2">
        <v>0</v>
      </c>
      <c r="K938" s="2">
        <v>-7498.12</v>
      </c>
      <c r="L938" s="2">
        <v>0</v>
      </c>
      <c r="M938" s="2">
        <v>-16347.57</v>
      </c>
      <c r="N938" s="2">
        <v>0</v>
      </c>
      <c r="O938" s="2">
        <v>-16800.28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89.48999999999999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13380.97</v>
      </c>
      <c r="AP938" s="2">
        <v>-18261.33</v>
      </c>
      <c r="AQ938" s="2">
        <v>13368.33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4">
        <f>SUM(C938:BJ938)</f>
        <v>0</v>
      </c>
    </row>
    <row r="939" spans="1:63">
      <c r="A939" s="5">
        <v>44074</v>
      </c>
      <c r="B939" s="1">
        <v>4668</v>
      </c>
      <c r="C939" s="2">
        <v>0</v>
      </c>
      <c r="D939" s="2">
        <v>62758.67</v>
      </c>
      <c r="E939" s="2">
        <v>7824.98</v>
      </c>
      <c r="F939" s="2">
        <v>0</v>
      </c>
      <c r="G939" s="2">
        <v>6809.24</v>
      </c>
      <c r="H939" s="2">
        <v>1083.17</v>
      </c>
      <c r="I939" s="2">
        <v>0</v>
      </c>
      <c r="J939" s="2">
        <v>1780.21</v>
      </c>
      <c r="K939" s="2">
        <v>-8025.62</v>
      </c>
      <c r="L939" s="2">
        <v>0</v>
      </c>
      <c r="M939" s="2">
        <v>-18789.04</v>
      </c>
      <c r="N939" s="2">
        <v>0</v>
      </c>
      <c r="O939" s="2">
        <v>-17450.59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1116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23350.42</v>
      </c>
      <c r="AP939" s="2">
        <v>-17383.59</v>
      </c>
      <c r="AQ939" s="2">
        <v>16300.43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4">
        <f>SUM(C939:BJ939)</f>
        <v>0</v>
      </c>
    </row>
    <row r="940" spans="1:63">
      <c r="A940" s="5">
        <v>44075</v>
      </c>
      <c r="B940" s="1">
        <v>4669</v>
      </c>
      <c r="C940" s="2">
        <v>0</v>
      </c>
      <c r="D940" s="2">
        <v>11938.42</v>
      </c>
      <c r="E940" s="2">
        <v>7036.4</v>
      </c>
      <c r="F940" s="2">
        <v>0</v>
      </c>
      <c r="G940" s="2">
        <v>2843.56</v>
      </c>
      <c r="H940" s="2">
        <v>1611.74</v>
      </c>
      <c r="I940" s="2">
        <v>0</v>
      </c>
      <c r="J940" s="2">
        <v>995</v>
      </c>
      <c r="K940" s="2">
        <v>-2442.51</v>
      </c>
      <c r="L940" s="2">
        <v>0</v>
      </c>
      <c r="M940" s="2">
        <v>-20938.74</v>
      </c>
      <c r="N940" s="2">
        <v>0</v>
      </c>
      <c r="O940" s="2">
        <v>-12488.31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984.39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1213.3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11449.44</v>
      </c>
      <c r="AP940" s="2">
        <v>-24976.62</v>
      </c>
      <c r="AQ940" s="2">
        <v>31808.07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4">
        <f>SUM(C940:BJ940)</f>
        <v>0</v>
      </c>
    </row>
    <row r="941" spans="1:63">
      <c r="A941" s="5">
        <v>44076</v>
      </c>
      <c r="B941" s="1">
        <v>4670</v>
      </c>
      <c r="C941" s="2">
        <v>0</v>
      </c>
      <c r="D941" s="2">
        <v>44007.15</v>
      </c>
      <c r="E941" s="2">
        <v>5430.22</v>
      </c>
      <c r="F941" s="2">
        <v>0</v>
      </c>
      <c r="G941" s="2">
        <v>6420.5</v>
      </c>
      <c r="H941" s="2">
        <v>2240.48</v>
      </c>
      <c r="I941" s="2">
        <v>1.82</v>
      </c>
      <c r="J941" s="2">
        <v>468.9</v>
      </c>
      <c r="K941" s="2">
        <v>-5856.91</v>
      </c>
      <c r="L941" s="2">
        <v>0</v>
      </c>
      <c r="M941" s="2">
        <v>-13731.6</v>
      </c>
      <c r="N941" s="2">
        <v>0</v>
      </c>
      <c r="O941" s="2">
        <v>-7794.34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1038.44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18749.23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19026.7</v>
      </c>
      <c r="AP941" s="2">
        <v>-19969.77</v>
      </c>
      <c r="AQ941" s="2">
        <v>12282.8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4">
        <f>SUM(C941:BJ941)</f>
        <v>0</v>
      </c>
    </row>
    <row r="942" spans="1:63">
      <c r="A942" s="5">
        <v>44077</v>
      </c>
      <c r="B942" s="1">
        <v>4671</v>
      </c>
      <c r="C942" s="2">
        <v>0</v>
      </c>
      <c r="D942" s="2">
        <v>116230.92</v>
      </c>
      <c r="E942" s="2">
        <v>13548.24</v>
      </c>
      <c r="F942" s="2">
        <v>0</v>
      </c>
      <c r="G942" s="2">
        <v>10026.48</v>
      </c>
      <c r="H942" s="2">
        <v>4011.71</v>
      </c>
      <c r="I942" s="2">
        <v>0</v>
      </c>
      <c r="J942" s="2">
        <v>772.2</v>
      </c>
      <c r="K942" s="2">
        <v>-14458.95</v>
      </c>
      <c r="L942" s="2">
        <v>0</v>
      </c>
      <c r="M942" s="2">
        <v>-8980.74</v>
      </c>
      <c r="N942" s="2">
        <v>0</v>
      </c>
      <c r="O942" s="2">
        <v>-11257.87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23235.09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21292.75</v>
      </c>
      <c r="AP942" s="2">
        <v>-6391.57</v>
      </c>
      <c r="AQ942" s="2">
        <v>13834.25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4">
        <f>SUM(C942:BJ942)</f>
        <v>0</v>
      </c>
    </row>
    <row r="943" spans="1:63">
      <c r="A943" s="5">
        <v>44078</v>
      </c>
      <c r="B943" s="1">
        <v>4672</v>
      </c>
      <c r="C943" s="2">
        <v>0</v>
      </c>
      <c r="D943" s="2">
        <v>148156.88</v>
      </c>
      <c r="E943" s="2">
        <v>7564.06</v>
      </c>
      <c r="F943" s="2">
        <v>0</v>
      </c>
      <c r="G943" s="2">
        <v>10101.15</v>
      </c>
      <c r="H943" s="2">
        <v>3148.68</v>
      </c>
      <c r="I943" s="2">
        <v>77.76000000000001</v>
      </c>
      <c r="J943" s="2">
        <v>85.89</v>
      </c>
      <c r="K943" s="2">
        <v>-16913.44</v>
      </c>
      <c r="L943" s="2">
        <v>0</v>
      </c>
      <c r="M943" s="2">
        <v>-25894.99</v>
      </c>
      <c r="N943" s="2">
        <v>0</v>
      </c>
      <c r="O943" s="2">
        <v>-26369.82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9816.860000000001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26555.89</v>
      </c>
      <c r="AP943" s="2">
        <v>-5181.9</v>
      </c>
      <c r="AQ943" s="2">
        <v>29407.77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4">
        <f>SUM(C943:BJ943)</f>
        <v>0</v>
      </c>
    </row>
    <row r="944" spans="1:63">
      <c r="A944" s="5">
        <v>44079</v>
      </c>
      <c r="B944" s="1">
        <v>4673</v>
      </c>
      <c r="C944" s="2">
        <v>0</v>
      </c>
      <c r="D944" s="2">
        <v>54446.15</v>
      </c>
      <c r="E944" s="2">
        <v>10117.39</v>
      </c>
      <c r="F944" s="2">
        <v>2020</v>
      </c>
      <c r="G944" s="2">
        <v>6215.47</v>
      </c>
      <c r="H944" s="2">
        <v>17474.37</v>
      </c>
      <c r="I944" s="2">
        <v>13152.4</v>
      </c>
      <c r="J944" s="2">
        <v>1798.77</v>
      </c>
      <c r="K944" s="2">
        <v>-10320.45</v>
      </c>
      <c r="L944" s="2">
        <v>-1202.09</v>
      </c>
      <c r="M944" s="2">
        <v>-10039.44</v>
      </c>
      <c r="N944" s="2">
        <v>0</v>
      </c>
      <c r="O944" s="2">
        <v>-47209.44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2409.06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20318.52</v>
      </c>
      <c r="AP944" s="2">
        <v>-44885.77</v>
      </c>
      <c r="AQ944" s="2">
        <v>19204.1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4">
        <f>SUM(C944:BJ944)</f>
        <v>0</v>
      </c>
    </row>
    <row r="945" spans="1:63">
      <c r="A945" s="5">
        <v>44080</v>
      </c>
      <c r="B945" s="1">
        <v>4674</v>
      </c>
      <c r="C945" s="2">
        <v>0</v>
      </c>
      <c r="D945" s="2">
        <v>15775.91</v>
      </c>
      <c r="E945" s="2">
        <v>3283.67</v>
      </c>
      <c r="F945" s="2">
        <v>0</v>
      </c>
      <c r="G945" s="2">
        <v>3923.88</v>
      </c>
      <c r="H945" s="2">
        <v>1388</v>
      </c>
      <c r="I945" s="2">
        <v>18.63</v>
      </c>
      <c r="J945" s="2">
        <v>213.64</v>
      </c>
      <c r="K945" s="2">
        <v>-2460.37</v>
      </c>
      <c r="L945" s="2">
        <v>-10223.82</v>
      </c>
      <c r="M945" s="2">
        <v>0</v>
      </c>
      <c r="N945" s="2">
        <v>0</v>
      </c>
      <c r="O945" s="2">
        <v>-20447.64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12768.45</v>
      </c>
      <c r="AP945" s="2">
        <v>-34183.22</v>
      </c>
      <c r="AQ945" s="2">
        <v>9966.110000000001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4">
        <f>SUM(C945:BJ945)</f>
        <v>0</v>
      </c>
    </row>
    <row r="946" spans="1:63">
      <c r="A946" s="5">
        <v>44081</v>
      </c>
      <c r="B946" s="1">
        <v>4675</v>
      </c>
      <c r="C946" s="2">
        <v>0</v>
      </c>
      <c r="D946" s="2">
        <v>27747.73</v>
      </c>
      <c r="E946" s="2">
        <v>6178.61</v>
      </c>
      <c r="F946" s="2">
        <v>0</v>
      </c>
      <c r="G946" s="2">
        <v>5088.53</v>
      </c>
      <c r="H946" s="2">
        <v>2232.34</v>
      </c>
      <c r="I946" s="2">
        <v>174.35</v>
      </c>
      <c r="J946" s="2">
        <v>1933.42</v>
      </c>
      <c r="K946" s="2">
        <v>-4335.5</v>
      </c>
      <c r="L946" s="2">
        <v>-12802.33</v>
      </c>
      <c r="M946" s="2">
        <v>0</v>
      </c>
      <c r="N946" s="2">
        <v>0</v>
      </c>
      <c r="O946" s="2">
        <v>-23761.34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1452.7</v>
      </c>
      <c r="AP946" s="2">
        <v>-41696.71</v>
      </c>
      <c r="AQ946" s="2">
        <v>17848.4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4">
        <f>SUM(C946:BJ946)</f>
        <v>0</v>
      </c>
    </row>
    <row r="947" spans="1:63">
      <c r="A947" s="5">
        <v>44082</v>
      </c>
      <c r="B947" s="1">
        <v>4676</v>
      </c>
      <c r="C947" s="2">
        <v>0</v>
      </c>
      <c r="D947" s="2">
        <v>47104.17</v>
      </c>
      <c r="E947" s="2">
        <v>7237.17</v>
      </c>
      <c r="F947" s="2">
        <v>0</v>
      </c>
      <c r="G947" s="2">
        <v>9562.940000000001</v>
      </c>
      <c r="H947" s="2">
        <v>1634.11</v>
      </c>
      <c r="I947" s="2">
        <v>3.63</v>
      </c>
      <c r="J947" s="2">
        <v>80.59</v>
      </c>
      <c r="K947" s="2">
        <v>-6562.26</v>
      </c>
      <c r="L947" s="2">
        <v>0</v>
      </c>
      <c r="M947" s="2">
        <v>0</v>
      </c>
      <c r="N947" s="2">
        <v>0</v>
      </c>
      <c r="O947" s="2">
        <v>-3875.2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-864.6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6417.45</v>
      </c>
      <c r="AP947" s="2">
        <v>-37722.7</v>
      </c>
      <c r="AQ947" s="2">
        <v>36680.32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4">
        <f>SUM(C947:BJ947)</f>
        <v>0</v>
      </c>
    </row>
    <row r="948" spans="1:63">
      <c r="A948" s="5">
        <v>44083</v>
      </c>
      <c r="B948" s="1">
        <v>4677</v>
      </c>
      <c r="C948" s="2">
        <v>0</v>
      </c>
      <c r="D948" s="2">
        <v>23579.43</v>
      </c>
      <c r="E948" s="2">
        <v>6997.95</v>
      </c>
      <c r="F948" s="2">
        <v>0</v>
      </c>
      <c r="G948" s="2">
        <v>6459.99</v>
      </c>
      <c r="H948" s="2">
        <v>11467.99</v>
      </c>
      <c r="I948" s="2">
        <v>712.79</v>
      </c>
      <c r="J948" s="2">
        <v>168.03</v>
      </c>
      <c r="K948" s="2">
        <v>-4938.62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-14328.9</v>
      </c>
      <c r="AG948" s="2">
        <v>0</v>
      </c>
      <c r="AH948" s="2">
        <v>0</v>
      </c>
      <c r="AI948" s="2">
        <v>0</v>
      </c>
      <c r="AJ948" s="2">
        <v>0</v>
      </c>
      <c r="AK948" s="2">
        <v>-1004.14</v>
      </c>
      <c r="AL948" s="2">
        <v>0</v>
      </c>
      <c r="AM948" s="2">
        <v>0</v>
      </c>
      <c r="AN948" s="2">
        <v>0</v>
      </c>
      <c r="AO948" s="2">
        <v>4464.04</v>
      </c>
      <c r="AP948" s="2">
        <v>-49663.82</v>
      </c>
      <c r="AQ948" s="2">
        <v>22590.96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4">
        <f>SUM(C948:BJ948)</f>
        <v>0</v>
      </c>
    </row>
    <row r="949" spans="1:63">
      <c r="A949" s="5">
        <v>44084</v>
      </c>
      <c r="B949" s="1">
        <v>4678</v>
      </c>
      <c r="C949" s="2">
        <v>0</v>
      </c>
      <c r="D949" s="2">
        <v>57179.09</v>
      </c>
      <c r="E949" s="2">
        <v>6111.41</v>
      </c>
      <c r="F949" s="2">
        <v>0</v>
      </c>
      <c r="G949" s="2">
        <v>6801.74</v>
      </c>
      <c r="H949" s="2">
        <v>9580.709999999999</v>
      </c>
      <c r="I949" s="2">
        <v>164.19</v>
      </c>
      <c r="J949" s="2">
        <v>406.89</v>
      </c>
      <c r="K949" s="2">
        <v>-8024.4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-37428.33</v>
      </c>
      <c r="AG949" s="2">
        <v>0</v>
      </c>
      <c r="AH949" s="2">
        <v>0</v>
      </c>
      <c r="AI949" s="2">
        <v>0</v>
      </c>
      <c r="AJ949" s="2">
        <v>0</v>
      </c>
      <c r="AK949" s="2">
        <v>-20077.78</v>
      </c>
      <c r="AL949" s="2">
        <v>0</v>
      </c>
      <c r="AM949" s="2">
        <v>0</v>
      </c>
      <c r="AN949" s="2">
        <v>0</v>
      </c>
      <c r="AO949" s="2">
        <v>837.09</v>
      </c>
      <c r="AP949" s="2">
        <v>-20052.47</v>
      </c>
      <c r="AQ949" s="2">
        <v>-17877.98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4">
        <f>SUM(C949:BJ949)</f>
        <v>0</v>
      </c>
    </row>
    <row r="950" spans="1:63">
      <c r="A950" s="5">
        <v>44085</v>
      </c>
      <c r="B950" s="1">
        <v>4679</v>
      </c>
      <c r="C950" s="2">
        <v>0</v>
      </c>
      <c r="D950" s="2">
        <v>55128.76</v>
      </c>
      <c r="E950" s="2">
        <v>3143.76</v>
      </c>
      <c r="F950" s="2">
        <v>40</v>
      </c>
      <c r="G950" s="2">
        <v>5607.92</v>
      </c>
      <c r="H950" s="2">
        <v>2151.65</v>
      </c>
      <c r="I950" s="2">
        <v>24.02</v>
      </c>
      <c r="J950" s="2">
        <v>2446.04</v>
      </c>
      <c r="K950" s="2">
        <v>-6850.21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-25065.36</v>
      </c>
      <c r="AG950" s="2">
        <v>0</v>
      </c>
      <c r="AH950" s="2">
        <v>0</v>
      </c>
      <c r="AI950" s="2">
        <v>0</v>
      </c>
      <c r="AJ950" s="2">
        <v>0</v>
      </c>
      <c r="AK950" s="2">
        <v>-18399.07</v>
      </c>
      <c r="AL950" s="2">
        <v>0</v>
      </c>
      <c r="AM950" s="2">
        <v>0</v>
      </c>
      <c r="AN950" s="2">
        <v>0</v>
      </c>
      <c r="AO950" s="2">
        <v>1157.06</v>
      </c>
      <c r="AP950" s="2">
        <v>-18399.07</v>
      </c>
      <c r="AQ950" s="2">
        <v>-30626.21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4">
        <f>SUM(C950:BJ950)</f>
        <v>0</v>
      </c>
    </row>
    <row r="951" spans="1:63">
      <c r="A951" s="5">
        <v>44086</v>
      </c>
      <c r="B951" s="1">
        <v>4680</v>
      </c>
      <c r="C951" s="2">
        <v>0</v>
      </c>
      <c r="D951" s="2">
        <v>36008.76</v>
      </c>
      <c r="E951" s="2">
        <v>5206.42</v>
      </c>
      <c r="F951" s="2">
        <v>0</v>
      </c>
      <c r="G951" s="2">
        <v>6229.8</v>
      </c>
      <c r="H951" s="2">
        <v>5709.71</v>
      </c>
      <c r="I951" s="2">
        <v>12.97</v>
      </c>
      <c r="J951" s="2">
        <v>1340.87</v>
      </c>
      <c r="K951" s="2">
        <v>-5450.85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-31508.51</v>
      </c>
      <c r="AG951" s="2">
        <v>0</v>
      </c>
      <c r="AH951" s="2">
        <v>0</v>
      </c>
      <c r="AI951" s="2">
        <v>0</v>
      </c>
      <c r="AJ951" s="2">
        <v>0</v>
      </c>
      <c r="AK951" s="2">
        <v>-13136.04</v>
      </c>
      <c r="AL951" s="2">
        <v>0</v>
      </c>
      <c r="AM951" s="2">
        <v>0</v>
      </c>
      <c r="AN951" s="2">
        <v>0</v>
      </c>
      <c r="AO951" s="2">
        <v>1711.81</v>
      </c>
      <c r="AP951" s="2">
        <v>-15787.25</v>
      </c>
      <c r="AQ951" s="2">
        <v>320.42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4">
        <f>SUM(C951:BJ951)</f>
        <v>0</v>
      </c>
    </row>
    <row r="952" spans="1:63">
      <c r="A952" s="5">
        <v>44087</v>
      </c>
      <c r="B952" s="1">
        <v>4681</v>
      </c>
      <c r="C952" s="2">
        <v>0</v>
      </c>
      <c r="D952" s="2">
        <v>40272.89</v>
      </c>
      <c r="E952" s="2">
        <v>5146</v>
      </c>
      <c r="F952" s="2">
        <v>0</v>
      </c>
      <c r="G952" s="2">
        <v>7321.49</v>
      </c>
      <c r="H952" s="2">
        <v>3921.22</v>
      </c>
      <c r="I952" s="2">
        <v>437.39</v>
      </c>
      <c r="J952" s="2">
        <v>3298.28</v>
      </c>
      <c r="K952" s="2">
        <v>-6039.73</v>
      </c>
      <c r="L952" s="2">
        <v>-2093.47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-28119.29</v>
      </c>
      <c r="AG952" s="2">
        <v>0</v>
      </c>
      <c r="AH952" s="2">
        <v>0</v>
      </c>
      <c r="AI952" s="2">
        <v>0</v>
      </c>
      <c r="AJ952" s="2">
        <v>0</v>
      </c>
      <c r="AK952" s="2">
        <v>-13423.71</v>
      </c>
      <c r="AL952" s="2">
        <v>0</v>
      </c>
      <c r="AM952" s="2">
        <v>0</v>
      </c>
      <c r="AN952" s="2">
        <v>0</v>
      </c>
      <c r="AO952" s="2">
        <v>942.27</v>
      </c>
      <c r="AP952" s="2">
        <v>-13423.71</v>
      </c>
      <c r="AQ952" s="2">
        <v>10074.3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4">
        <f>SUM(C952:BJ952)</f>
        <v>0</v>
      </c>
    </row>
    <row r="953" spans="1:63">
      <c r="A953" s="5">
        <v>44088</v>
      </c>
      <c r="B953" s="1">
        <v>4682</v>
      </c>
      <c r="C953" s="2">
        <v>0</v>
      </c>
      <c r="D953" s="2">
        <v>38464.21</v>
      </c>
      <c r="E953" s="2">
        <v>6783.48</v>
      </c>
      <c r="F953" s="2">
        <v>0</v>
      </c>
      <c r="G953" s="2">
        <v>8084.17</v>
      </c>
      <c r="H953" s="2">
        <v>2955.31</v>
      </c>
      <c r="I953" s="2">
        <v>149.95</v>
      </c>
      <c r="J953" s="2">
        <v>2037.02</v>
      </c>
      <c r="K953" s="2">
        <v>-5847.41</v>
      </c>
      <c r="L953" s="2">
        <v>-13116.92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-12310.35</v>
      </c>
      <c r="AG953" s="2">
        <v>0</v>
      </c>
      <c r="AH953" s="2">
        <v>0</v>
      </c>
      <c r="AI953" s="2">
        <v>0</v>
      </c>
      <c r="AJ953" s="2">
        <v>0</v>
      </c>
      <c r="AK953" s="2">
        <v>-19074.16</v>
      </c>
      <c r="AL953" s="2">
        <v>0</v>
      </c>
      <c r="AM953" s="2">
        <v>0</v>
      </c>
      <c r="AN953" s="2">
        <v>0</v>
      </c>
      <c r="AO953" s="2">
        <v>671.99</v>
      </c>
      <c r="AP953" s="2">
        <v>-4739.97</v>
      </c>
      <c r="AQ953" s="2">
        <v>9402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4">
        <f>SUM(C953:BJ953)</f>
        <v>0</v>
      </c>
    </row>
    <row r="954" spans="1:63">
      <c r="A954" s="5">
        <v>44089</v>
      </c>
      <c r="B954" s="1">
        <v>4683</v>
      </c>
      <c r="C954" s="2">
        <v>0</v>
      </c>
      <c r="D954" s="2">
        <v>47273.63</v>
      </c>
      <c r="E954" s="2">
        <v>6525.5</v>
      </c>
      <c r="F954" s="2">
        <v>0</v>
      </c>
      <c r="G954" s="2">
        <v>8789.280000000001</v>
      </c>
      <c r="H954" s="2">
        <v>10639.42</v>
      </c>
      <c r="I954" s="2">
        <v>13.83</v>
      </c>
      <c r="J954" s="2">
        <v>417.14</v>
      </c>
      <c r="K954" s="2">
        <v>-7365.88</v>
      </c>
      <c r="L954" s="2">
        <v>-27722.75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-6044.1</v>
      </c>
      <c r="AG954" s="2">
        <v>0</v>
      </c>
      <c r="AH954" s="2">
        <v>0</v>
      </c>
      <c r="AI954" s="2">
        <v>0</v>
      </c>
      <c r="AJ954" s="2">
        <v>0</v>
      </c>
      <c r="AK954" s="2">
        <v>-13861.37</v>
      </c>
      <c r="AL954" s="2">
        <v>0</v>
      </c>
      <c r="AM954" s="2">
        <v>0</v>
      </c>
      <c r="AN954" s="2">
        <v>0</v>
      </c>
      <c r="AO954" s="2">
        <v>486.05</v>
      </c>
      <c r="AP954" s="2">
        <v>0</v>
      </c>
      <c r="AQ954" s="2">
        <v>7765.79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4">
        <f>SUM(C954:BJ954)</f>
        <v>0</v>
      </c>
    </row>
    <row r="955" spans="1:63">
      <c r="A955" s="5">
        <v>44090</v>
      </c>
      <c r="B955" s="1">
        <v>4684</v>
      </c>
      <c r="C955" s="2">
        <v>0</v>
      </c>
      <c r="D955" s="2">
        <v>54313.32</v>
      </c>
      <c r="E955" s="2">
        <v>8162.23</v>
      </c>
      <c r="F955" s="2">
        <v>0</v>
      </c>
      <c r="G955" s="2">
        <v>9716.879999999999</v>
      </c>
      <c r="H955" s="2">
        <v>19947.94</v>
      </c>
      <c r="I955" s="2">
        <v>13887.92</v>
      </c>
      <c r="J955" s="2">
        <v>1942.53</v>
      </c>
      <c r="K955" s="2">
        <v>-10797.08</v>
      </c>
      <c r="L955" s="2">
        <v>-39071.93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-18973.26</v>
      </c>
      <c r="AL955" s="2">
        <v>0</v>
      </c>
      <c r="AM955" s="2">
        <v>0</v>
      </c>
      <c r="AN955" s="2">
        <v>0</v>
      </c>
      <c r="AO955" s="2">
        <v>497.48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4">
        <f>SUM(C955:BJ955)</f>
        <v>0</v>
      </c>
    </row>
    <row r="956" spans="1:63">
      <c r="A956" s="5">
        <v>44091</v>
      </c>
      <c r="B956" s="1">
        <v>4685</v>
      </c>
      <c r="C956" s="2">
        <v>0</v>
      </c>
      <c r="D956" s="2">
        <v>33970.7</v>
      </c>
      <c r="E956" s="2">
        <v>6021.67</v>
      </c>
      <c r="F956" s="2">
        <v>0</v>
      </c>
      <c r="G956" s="2">
        <v>7738.03</v>
      </c>
      <c r="H956" s="2">
        <v>2965.6</v>
      </c>
      <c r="I956" s="2">
        <v>0.55</v>
      </c>
      <c r="J956" s="2">
        <v>1357.88</v>
      </c>
      <c r="K956" s="2">
        <v>-5205.44</v>
      </c>
      <c r="L956" s="2">
        <v>-28495.17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-17454.38</v>
      </c>
      <c r="AL956" s="2">
        <v>0</v>
      </c>
      <c r="AM956" s="2">
        <v>0</v>
      </c>
      <c r="AN956" s="2">
        <v>0</v>
      </c>
      <c r="AO956" s="2">
        <v>704.6900000000001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4">
        <f>SUM(C956:BJ956)</f>
        <v>0</v>
      </c>
    </row>
    <row r="957" spans="1:63">
      <c r="A957" s="5">
        <v>44092</v>
      </c>
      <c r="B957" s="1">
        <v>4686</v>
      </c>
      <c r="C957" s="2">
        <v>0</v>
      </c>
      <c r="D957" s="2">
        <v>15630.55</v>
      </c>
      <c r="E957" s="2">
        <v>4016.48</v>
      </c>
      <c r="F957" s="2">
        <v>0</v>
      </c>
      <c r="G957" s="2">
        <v>5190.99</v>
      </c>
      <c r="H957" s="2">
        <v>2651.14</v>
      </c>
      <c r="I957" s="2">
        <v>263.45</v>
      </c>
      <c r="J957" s="2">
        <v>1429.82</v>
      </c>
      <c r="K957" s="2">
        <v>-2918.24</v>
      </c>
      <c r="L957" s="2">
        <v>-23169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-27313.8</v>
      </c>
      <c r="AL957" s="2">
        <v>0</v>
      </c>
      <c r="AM957" s="2">
        <v>0</v>
      </c>
      <c r="AN957" s="2">
        <v>0</v>
      </c>
      <c r="AO957" s="2">
        <v>862.47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4">
        <f>SUM(C957:BJ957)</f>
        <v>0</v>
      </c>
    </row>
    <row r="958" spans="1:63">
      <c r="A958" s="5">
        <v>44093</v>
      </c>
      <c r="B958" s="1">
        <v>4687</v>
      </c>
      <c r="C958" s="2">
        <v>0</v>
      </c>
      <c r="D958" s="2">
        <v>23994.33</v>
      </c>
      <c r="E958" s="2">
        <v>6986.2</v>
      </c>
      <c r="F958" s="2">
        <v>0</v>
      </c>
      <c r="G958" s="2">
        <v>4581.2</v>
      </c>
      <c r="H958" s="2">
        <v>2514.54</v>
      </c>
      <c r="I958" s="2">
        <v>4.17</v>
      </c>
      <c r="J958" s="2">
        <v>2350.66</v>
      </c>
      <c r="K958" s="2">
        <v>-4043.11</v>
      </c>
      <c r="L958" s="2">
        <v>-21763.27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-59460.39</v>
      </c>
      <c r="AL958" s="2">
        <v>0</v>
      </c>
      <c r="AM958" s="2">
        <v>0</v>
      </c>
      <c r="AN958" s="2">
        <v>0</v>
      </c>
      <c r="AO958" s="2">
        <v>387.33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4">
        <f>SUM(C958:BJ958)</f>
        <v>0</v>
      </c>
    </row>
    <row r="959" spans="1:63">
      <c r="A959" s="5">
        <v>44094</v>
      </c>
      <c r="B959" s="1">
        <v>4688</v>
      </c>
      <c r="C959" s="2">
        <v>0</v>
      </c>
      <c r="D959" s="2">
        <v>28480.27</v>
      </c>
      <c r="E959" s="2">
        <v>5583.29</v>
      </c>
      <c r="F959" s="2">
        <v>0</v>
      </c>
      <c r="G959" s="2">
        <v>4381.86</v>
      </c>
      <c r="H959" s="2">
        <v>2252.17</v>
      </c>
      <c r="I959" s="2">
        <v>18.22</v>
      </c>
      <c r="J959" s="2">
        <v>966.4299999999999</v>
      </c>
      <c r="K959" s="2">
        <v>-4168.22</v>
      </c>
      <c r="L959" s="2">
        <v>-15157.18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-75785.94</v>
      </c>
      <c r="AL959" s="2">
        <v>0</v>
      </c>
      <c r="AM959" s="2">
        <v>0</v>
      </c>
      <c r="AN959" s="2">
        <v>0</v>
      </c>
      <c r="AO959" s="2">
        <v>522.6799999999999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4">
        <f>SUM(C959:BJ959)</f>
        <v>0</v>
      </c>
    </row>
    <row r="960" spans="1:63">
      <c r="A960" s="5">
        <v>44095</v>
      </c>
      <c r="B960" s="1">
        <v>4689</v>
      </c>
      <c r="C960" s="2">
        <v>0</v>
      </c>
      <c r="D960" s="2">
        <v>25349.62</v>
      </c>
      <c r="E960" s="2">
        <v>4710.9</v>
      </c>
      <c r="F960" s="2">
        <v>0</v>
      </c>
      <c r="G960" s="2">
        <v>3324.12</v>
      </c>
      <c r="H960" s="2">
        <v>742.62</v>
      </c>
      <c r="I960" s="2">
        <v>0.92</v>
      </c>
      <c r="J960" s="2">
        <v>601.39</v>
      </c>
      <c r="K960" s="2">
        <v>-3472.96</v>
      </c>
      <c r="L960" s="2">
        <v>-13816.39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-84734.83</v>
      </c>
      <c r="AL960" s="2">
        <v>0</v>
      </c>
      <c r="AM960" s="2">
        <v>0</v>
      </c>
      <c r="AN960" s="2">
        <v>0</v>
      </c>
      <c r="AO960" s="2">
        <v>1255.59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4">
        <f>SUM(C960:BJ960)</f>
        <v>0</v>
      </c>
    </row>
    <row r="961" spans="1:63">
      <c r="A961" s="5">
        <v>44096</v>
      </c>
      <c r="B961" s="1">
        <v>4690</v>
      </c>
      <c r="C961" s="2">
        <v>0</v>
      </c>
      <c r="D961" s="2">
        <v>11493.63</v>
      </c>
      <c r="E961" s="2">
        <v>3096.4</v>
      </c>
      <c r="F961" s="2">
        <v>0</v>
      </c>
      <c r="G961" s="2">
        <v>2694.35</v>
      </c>
      <c r="H961" s="2">
        <v>1013.8</v>
      </c>
      <c r="I961" s="2">
        <v>0</v>
      </c>
      <c r="J961" s="2">
        <v>220.81</v>
      </c>
      <c r="K961" s="2">
        <v>-1851.9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-74076.07000000001</v>
      </c>
      <c r="AL961" s="2">
        <v>0</v>
      </c>
      <c r="AM961" s="2">
        <v>0</v>
      </c>
      <c r="AN961" s="2">
        <v>0</v>
      </c>
      <c r="AO961" s="2">
        <v>3859.52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4">
        <f>SUM(C961:BJ961)</f>
        <v>0</v>
      </c>
    </row>
    <row r="962" spans="1:63">
      <c r="A962" s="5">
        <v>44097</v>
      </c>
      <c r="B962" s="1">
        <v>4691</v>
      </c>
      <c r="C962" s="2">
        <v>0</v>
      </c>
      <c r="D962" s="2">
        <v>12459.81</v>
      </c>
      <c r="E962" s="2">
        <v>7391.41</v>
      </c>
      <c r="F962" s="2">
        <v>0</v>
      </c>
      <c r="G962" s="2">
        <v>2842.53</v>
      </c>
      <c r="H962" s="2">
        <v>877.38</v>
      </c>
      <c r="I962" s="2">
        <v>30.17</v>
      </c>
      <c r="J962" s="2">
        <v>210.45</v>
      </c>
      <c r="K962" s="2">
        <v>-2381.17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-95247.06</v>
      </c>
      <c r="AL962" s="2">
        <v>0</v>
      </c>
      <c r="AM962" s="2">
        <v>0</v>
      </c>
      <c r="AN962" s="2">
        <v>0</v>
      </c>
      <c r="AO962" s="2">
        <v>2819.05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4">
        <f>SUM(C962:BJ962)</f>
        <v>0</v>
      </c>
    </row>
    <row r="963" spans="1:63">
      <c r="A963" s="5">
        <v>44098</v>
      </c>
      <c r="B963" s="1">
        <v>4692</v>
      </c>
      <c r="C963" s="2">
        <v>0</v>
      </c>
      <c r="D963" s="2">
        <v>12377.7</v>
      </c>
      <c r="E963" s="2">
        <v>4037.23</v>
      </c>
      <c r="F963" s="2">
        <v>0</v>
      </c>
      <c r="G963" s="2">
        <v>2949.57</v>
      </c>
      <c r="H963" s="2">
        <v>2384</v>
      </c>
      <c r="I963" s="2">
        <v>0</v>
      </c>
      <c r="J963" s="2">
        <v>134.66</v>
      </c>
      <c r="K963" s="2">
        <v>-2188.31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-87532.72</v>
      </c>
      <c r="AL963" s="2">
        <v>0</v>
      </c>
      <c r="AM963" s="2">
        <v>0</v>
      </c>
      <c r="AN963" s="2">
        <v>0</v>
      </c>
      <c r="AO963" s="2">
        <v>635.9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4">
        <f>SUM(C963:BJ963)</f>
        <v>0</v>
      </c>
    </row>
    <row r="964" spans="1:63">
      <c r="A964" s="5">
        <v>44099</v>
      </c>
      <c r="B964" s="1">
        <v>4693</v>
      </c>
      <c r="C964" s="2">
        <v>0</v>
      </c>
      <c r="D964" s="2">
        <v>13752.12</v>
      </c>
      <c r="E964" s="2">
        <v>2360.55</v>
      </c>
      <c r="F964" s="2">
        <v>0</v>
      </c>
      <c r="G964" s="2">
        <v>2989.36</v>
      </c>
      <c r="H964" s="2">
        <v>1323.08</v>
      </c>
      <c r="I964" s="2">
        <v>16.58</v>
      </c>
      <c r="J964" s="2">
        <v>1727.33</v>
      </c>
      <c r="K964" s="2">
        <v>-2216.9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-82826.10000000001</v>
      </c>
      <c r="AL964" s="2">
        <v>0</v>
      </c>
      <c r="AM964" s="2">
        <v>0</v>
      </c>
      <c r="AN964" s="2">
        <v>0</v>
      </c>
      <c r="AO964" s="2">
        <v>553.47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4">
        <f>SUM(C964:BJ964)</f>
        <v>0</v>
      </c>
    </row>
    <row r="965" spans="1:63">
      <c r="A965" s="5">
        <v>44100</v>
      </c>
      <c r="B965" s="1">
        <v>4694</v>
      </c>
      <c r="C965" s="2">
        <v>0</v>
      </c>
      <c r="D965" s="2">
        <v>42383.65</v>
      </c>
      <c r="E965" s="2">
        <v>4436.54</v>
      </c>
      <c r="F965" s="2">
        <v>0</v>
      </c>
      <c r="G965" s="2">
        <v>4451.72</v>
      </c>
      <c r="H965" s="2">
        <v>1729.4</v>
      </c>
      <c r="I965" s="2">
        <v>0</v>
      </c>
      <c r="J965" s="2">
        <v>8.49</v>
      </c>
      <c r="K965" s="2">
        <v>-5300.98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-102033.8</v>
      </c>
      <c r="AL965" s="2">
        <v>0</v>
      </c>
      <c r="AM965" s="2">
        <v>0</v>
      </c>
      <c r="AN965" s="2">
        <v>0</v>
      </c>
      <c r="AO965" s="2">
        <v>527.73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4">
        <f>SUM(C965:BJ965)</f>
        <v>0</v>
      </c>
    </row>
    <row r="966" spans="1:63">
      <c r="A966" s="5">
        <v>44101</v>
      </c>
      <c r="B966" s="1">
        <v>4695</v>
      </c>
      <c r="C966" s="2">
        <v>0</v>
      </c>
      <c r="D966" s="2">
        <v>107829.28</v>
      </c>
      <c r="E966" s="2">
        <v>9427.52</v>
      </c>
      <c r="F966" s="2">
        <v>0</v>
      </c>
      <c r="G966" s="2">
        <v>7708.49</v>
      </c>
      <c r="H966" s="2">
        <v>2831.43</v>
      </c>
      <c r="I966" s="2">
        <v>0.03</v>
      </c>
      <c r="J966" s="2">
        <v>1083.34</v>
      </c>
      <c r="K966" s="2">
        <v>-12888.01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-108655.93</v>
      </c>
      <c r="AL966" s="2">
        <v>0</v>
      </c>
      <c r="AM966" s="2">
        <v>0</v>
      </c>
      <c r="AN966" s="2">
        <v>0</v>
      </c>
      <c r="AO966" s="2">
        <v>638.8099999999999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4">
        <f>SUM(C966:BJ966)</f>
        <v>0</v>
      </c>
    </row>
    <row r="967" spans="1:63">
      <c r="A967" s="5">
        <v>44102</v>
      </c>
      <c r="B967" s="1">
        <v>4696</v>
      </c>
      <c r="C967" s="2">
        <v>0</v>
      </c>
      <c r="D967" s="2">
        <v>140503.71</v>
      </c>
      <c r="E967" s="2">
        <v>11331.38</v>
      </c>
      <c r="F967" s="2">
        <v>0</v>
      </c>
      <c r="G967" s="2">
        <v>9197.99</v>
      </c>
      <c r="H967" s="2">
        <v>2634.43</v>
      </c>
      <c r="I967" s="2">
        <v>0</v>
      </c>
      <c r="J967" s="2">
        <v>8810.889999999999</v>
      </c>
      <c r="K967" s="2">
        <v>-17247.84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-85635.06</v>
      </c>
      <c r="AL967" s="2">
        <v>0</v>
      </c>
      <c r="AM967" s="2">
        <v>0</v>
      </c>
      <c r="AN967" s="2">
        <v>0</v>
      </c>
      <c r="AO967" s="2">
        <v>577.04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4">
        <f>SUM(C967:BJ967)</f>
        <v>0</v>
      </c>
    </row>
    <row r="968" spans="1:63">
      <c r="A968" s="5">
        <v>44103</v>
      </c>
      <c r="B968" s="1">
        <v>4697</v>
      </c>
      <c r="C968" s="2">
        <v>0</v>
      </c>
      <c r="D968" s="2">
        <v>161871.47</v>
      </c>
      <c r="E968" s="2">
        <v>10097.87</v>
      </c>
      <c r="F968" s="2">
        <v>0</v>
      </c>
      <c r="G968" s="2">
        <v>10756.97</v>
      </c>
      <c r="H968" s="2">
        <v>20620.51</v>
      </c>
      <c r="I968" s="2">
        <v>0</v>
      </c>
      <c r="J968" s="2">
        <v>9139.1</v>
      </c>
      <c r="K968" s="2">
        <v>-21248.59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-5289.02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-64525.91</v>
      </c>
      <c r="AL968" s="2">
        <v>0</v>
      </c>
      <c r="AM968" s="2">
        <v>0</v>
      </c>
      <c r="AN968" s="2">
        <v>0</v>
      </c>
      <c r="AO968" s="2">
        <v>977.34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4">
        <f>SUM(C968:BJ968)</f>
        <v>0</v>
      </c>
    </row>
    <row r="969" spans="1:63">
      <c r="A969" s="5">
        <v>44104</v>
      </c>
      <c r="B969" s="1">
        <v>4698</v>
      </c>
      <c r="C969" s="2">
        <v>0</v>
      </c>
      <c r="D969" s="2">
        <v>136317.16</v>
      </c>
      <c r="E969" s="2">
        <v>17019.17</v>
      </c>
      <c r="F969" s="2">
        <v>0</v>
      </c>
      <c r="G969" s="2">
        <v>8821.84</v>
      </c>
      <c r="H969" s="2">
        <v>6360.63</v>
      </c>
      <c r="I969" s="2">
        <v>0</v>
      </c>
      <c r="J969" s="2">
        <v>914.91</v>
      </c>
      <c r="K969" s="2">
        <v>-16943.37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-32560.13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-58543.81</v>
      </c>
      <c r="AL969" s="2">
        <v>0</v>
      </c>
      <c r="AM969" s="2">
        <v>0</v>
      </c>
      <c r="AN969" s="2">
        <v>0</v>
      </c>
      <c r="AO969" s="2">
        <v>544.03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4">
        <f>SUM(C969:BJ969)</f>
        <v>0</v>
      </c>
    </row>
    <row r="970" spans="1:63">
      <c r="A970" s="5">
        <v>44105</v>
      </c>
      <c r="B970" s="1">
        <v>4699</v>
      </c>
      <c r="C970" s="2">
        <v>0</v>
      </c>
      <c r="D970" s="2">
        <v>82544.07000000001</v>
      </c>
      <c r="E970" s="2">
        <v>7312.27</v>
      </c>
      <c r="F970" s="2">
        <v>0</v>
      </c>
      <c r="G970" s="2">
        <v>7664.62</v>
      </c>
      <c r="H970" s="2">
        <v>4486.26</v>
      </c>
      <c r="I970" s="2">
        <v>0</v>
      </c>
      <c r="J970" s="2">
        <v>613.38</v>
      </c>
      <c r="K970" s="2">
        <v>-10262.06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-61119.37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-10270.19</v>
      </c>
      <c r="AL970" s="2">
        <v>0</v>
      </c>
      <c r="AM970" s="2">
        <v>0</v>
      </c>
      <c r="AN970" s="2">
        <v>0</v>
      </c>
      <c r="AO970" s="2">
        <v>704.64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4">
        <f>SUM(C970:BJ970)</f>
        <v>0</v>
      </c>
    </row>
    <row r="971" spans="1:63">
      <c r="A971" s="5">
        <v>44106</v>
      </c>
      <c r="B971" s="1">
        <v>4700</v>
      </c>
      <c r="C971" s="2">
        <v>0</v>
      </c>
      <c r="D971" s="2">
        <v>23966.72</v>
      </c>
      <c r="E971" s="2">
        <v>7176.32</v>
      </c>
      <c r="F971" s="2">
        <v>20</v>
      </c>
      <c r="G971" s="2">
        <v>5705.81</v>
      </c>
      <c r="H971" s="2">
        <v>3992.65</v>
      </c>
      <c r="I971" s="2">
        <v>0</v>
      </c>
      <c r="J971" s="2">
        <v>1047.19</v>
      </c>
      <c r="K971" s="2">
        <v>-4188.87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-44681.3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-11170.32</v>
      </c>
      <c r="AL971" s="2">
        <v>0</v>
      </c>
      <c r="AM971" s="2">
        <v>0</v>
      </c>
      <c r="AN971" s="2">
        <v>0</v>
      </c>
      <c r="AO971" s="2">
        <v>392.5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4">
        <f>SUM(C971:BJ971)</f>
        <v>0</v>
      </c>
    </row>
    <row r="972" spans="1:63">
      <c r="A972" s="5">
        <v>44107</v>
      </c>
      <c r="B972" s="1">
        <v>4701</v>
      </c>
      <c r="C972" s="2">
        <v>0</v>
      </c>
      <c r="D972" s="2">
        <v>18726.03</v>
      </c>
      <c r="E972" s="2">
        <v>2810.02</v>
      </c>
      <c r="F972" s="2">
        <v>0</v>
      </c>
      <c r="G972" s="2">
        <v>4181.32</v>
      </c>
      <c r="H972" s="2">
        <v>2207.34</v>
      </c>
      <c r="I972" s="2">
        <v>0</v>
      </c>
      <c r="J972" s="2">
        <v>901.61</v>
      </c>
      <c r="K972" s="2">
        <v>-2882.63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-46575.1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-8574.360000000001</v>
      </c>
      <c r="AL972" s="2">
        <v>0</v>
      </c>
      <c r="AM972" s="2">
        <v>0</v>
      </c>
      <c r="AN972" s="2">
        <v>0</v>
      </c>
      <c r="AO972" s="2">
        <v>414.81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4">
        <f>SUM(C972:BJ972)</f>
        <v>0</v>
      </c>
    </row>
    <row r="973" spans="1:63">
      <c r="A973" s="5">
        <v>44108</v>
      </c>
      <c r="B973" s="1">
        <v>4702</v>
      </c>
      <c r="C973" s="2">
        <v>0</v>
      </c>
      <c r="D973" s="2">
        <v>30180.71</v>
      </c>
      <c r="E973" s="2">
        <v>7501.21</v>
      </c>
      <c r="F973" s="2">
        <v>0</v>
      </c>
      <c r="G973" s="2">
        <v>5529.49</v>
      </c>
      <c r="H973" s="2">
        <v>4104.65</v>
      </c>
      <c r="I973" s="2">
        <v>0</v>
      </c>
      <c r="J973" s="2">
        <v>525.72</v>
      </c>
      <c r="K973" s="2">
        <v>-4784.17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-65501.29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1035.62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4">
        <f>SUM(C973:BJ973)</f>
        <v>0</v>
      </c>
    </row>
    <row r="974" spans="1:63">
      <c r="A974" s="5">
        <v>44109</v>
      </c>
      <c r="B974" s="1">
        <v>4703</v>
      </c>
      <c r="C974" s="2">
        <v>0</v>
      </c>
      <c r="D974" s="2">
        <v>13400.13</v>
      </c>
      <c r="E974" s="2">
        <v>4324.14</v>
      </c>
      <c r="F974" s="2">
        <v>0</v>
      </c>
      <c r="G974" s="2">
        <v>4180.6</v>
      </c>
      <c r="H974" s="2">
        <v>1813.65</v>
      </c>
      <c r="I974" s="2">
        <v>0.46</v>
      </c>
      <c r="J974" s="2">
        <v>924.22</v>
      </c>
      <c r="K974" s="2">
        <v>-2464.32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-54986.77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559.73</v>
      </c>
      <c r="AP974" s="2">
        <v>0</v>
      </c>
      <c r="AQ974" s="2">
        <v>-559.03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4">
        <f>SUM(C974:BJ974)</f>
        <v>0</v>
      </c>
    </row>
    <row r="975" spans="1:63">
      <c r="A975" s="5">
        <v>44110</v>
      </c>
      <c r="B975" s="1">
        <v>4704</v>
      </c>
      <c r="C975" s="2">
        <v>0</v>
      </c>
      <c r="D975" s="2">
        <v>25153.2</v>
      </c>
      <c r="E975" s="2">
        <v>4135.26</v>
      </c>
      <c r="F975" s="2">
        <v>0</v>
      </c>
      <c r="G975" s="2">
        <v>3389.79</v>
      </c>
      <c r="H975" s="2">
        <v>10144.67</v>
      </c>
      <c r="I975" s="2">
        <v>0</v>
      </c>
      <c r="J975" s="2">
        <v>221.18</v>
      </c>
      <c r="K975" s="2">
        <v>-4304.41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-101448.17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408.49</v>
      </c>
      <c r="AP975" s="2">
        <v>0</v>
      </c>
      <c r="AQ975" s="2">
        <v>-18644.16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4">
        <f>SUM(C975:BJ975)</f>
        <v>0</v>
      </c>
    </row>
    <row r="976" spans="1:63">
      <c r="A976" s="5">
        <v>44111</v>
      </c>
      <c r="B976" s="1">
        <v>4705</v>
      </c>
      <c r="C976" s="2">
        <v>0</v>
      </c>
      <c r="D976" s="2">
        <v>36019.69</v>
      </c>
      <c r="E976" s="2">
        <v>6947.68</v>
      </c>
      <c r="F976" s="2">
        <v>0</v>
      </c>
      <c r="G976" s="2">
        <v>4172.67</v>
      </c>
      <c r="H976" s="2">
        <v>2144.49</v>
      </c>
      <c r="I976" s="2">
        <v>0.17</v>
      </c>
      <c r="J976" s="2">
        <v>1.89</v>
      </c>
      <c r="K976" s="2">
        <v>-4928.66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-84983.98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162.93</v>
      </c>
      <c r="AP976" s="2">
        <v>0</v>
      </c>
      <c r="AQ976" s="2">
        <v>-14451.37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4">
        <f>SUM(C976:BJ976)</f>
        <v>0</v>
      </c>
    </row>
    <row r="977" spans="1:63">
      <c r="A977" s="5">
        <v>44112</v>
      </c>
      <c r="B977" s="1">
        <v>4706</v>
      </c>
      <c r="C977" s="2">
        <v>0</v>
      </c>
      <c r="D977" s="2">
        <v>44269.44</v>
      </c>
      <c r="E977" s="2">
        <v>4016.88</v>
      </c>
      <c r="F977" s="2">
        <v>20000</v>
      </c>
      <c r="G977" s="2">
        <v>5330.02</v>
      </c>
      <c r="H977" s="2">
        <v>10691.08</v>
      </c>
      <c r="I977" s="2">
        <v>13.19</v>
      </c>
      <c r="J977" s="2">
        <v>5.06</v>
      </c>
      <c r="K977" s="2">
        <v>-6432.56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-88060.41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-1719.61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4">
        <f>SUM(C977:BJ977)</f>
        <v>0</v>
      </c>
    </row>
    <row r="978" spans="1:63">
      <c r="A978" s="5">
        <v>44113</v>
      </c>
      <c r="B978" s="1">
        <v>4707</v>
      </c>
      <c r="C978" s="2">
        <v>0</v>
      </c>
      <c r="D978" s="2">
        <v>27903.14</v>
      </c>
      <c r="E978" s="2">
        <v>4243.83</v>
      </c>
      <c r="F978" s="2">
        <v>0</v>
      </c>
      <c r="G978" s="2">
        <v>3760.87</v>
      </c>
      <c r="H978" s="2">
        <v>2370.8</v>
      </c>
      <c r="I978" s="2">
        <v>0.12</v>
      </c>
      <c r="J978" s="2">
        <v>1683.87</v>
      </c>
      <c r="K978" s="2">
        <v>-3996.26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-75828.98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-16909.08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2045.05</v>
      </c>
      <c r="BK978" s="4">
        <f>SUM(C978:BJ978)</f>
        <v>0</v>
      </c>
    </row>
    <row r="979" spans="1:63">
      <c r="A979" s="5">
        <v>44114</v>
      </c>
      <c r="B979" s="1">
        <v>4708</v>
      </c>
      <c r="C979" s="2">
        <v>0</v>
      </c>
      <c r="D979" s="2">
        <v>11998.47</v>
      </c>
      <c r="E979" s="2">
        <v>1744.33</v>
      </c>
      <c r="F979" s="2">
        <v>0</v>
      </c>
      <c r="G979" s="2">
        <v>2435.52</v>
      </c>
      <c r="H979" s="2">
        <v>1289.11</v>
      </c>
      <c r="I979" s="2">
        <v>0</v>
      </c>
      <c r="J979" s="2">
        <v>307.29</v>
      </c>
      <c r="K979" s="2">
        <v>-1777.47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-48040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-18255.26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31806.23</v>
      </c>
      <c r="BK979" s="4">
        <f>SUM(C979:BJ979)</f>
        <v>0</v>
      </c>
    </row>
    <row r="980" spans="1:63">
      <c r="A980" s="5">
        <v>44115</v>
      </c>
      <c r="B980" s="1">
        <v>4709</v>
      </c>
      <c r="C980" s="2">
        <v>0</v>
      </c>
      <c r="D980" s="2">
        <v>22181.96</v>
      </c>
      <c r="E980" s="2">
        <v>4038.78</v>
      </c>
      <c r="F980" s="2">
        <v>0</v>
      </c>
      <c r="G980" s="2">
        <v>4080.06</v>
      </c>
      <c r="H980" s="2">
        <v>4081.12</v>
      </c>
      <c r="I980" s="2">
        <v>0</v>
      </c>
      <c r="J980" s="2">
        <v>1077.25</v>
      </c>
      <c r="K980" s="2">
        <v>-3545.91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-64471.26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-12894.25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4">
        <f>SUM(C980:BJ980)</f>
        <v>0</v>
      </c>
    </row>
    <row r="981" spans="1:63">
      <c r="A981" s="5">
        <v>44116</v>
      </c>
      <c r="B981" s="1">
        <v>4710</v>
      </c>
      <c r="C981" s="2">
        <v>0</v>
      </c>
      <c r="D981" s="2">
        <v>24933.12</v>
      </c>
      <c r="E981" s="2">
        <v>7241.52</v>
      </c>
      <c r="F981" s="2">
        <v>0</v>
      </c>
      <c r="G981" s="2">
        <v>5107.93</v>
      </c>
      <c r="H981" s="2">
        <v>12119.22</v>
      </c>
      <c r="I981" s="2">
        <v>66.52</v>
      </c>
      <c r="J981" s="2">
        <v>2685.52</v>
      </c>
      <c r="K981" s="2">
        <v>-5215.38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-54978.05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-13823.47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4">
        <f>SUM(C981:BJ981)</f>
        <v>0</v>
      </c>
    </row>
    <row r="982" spans="1:63">
      <c r="A982" s="5">
        <v>44117</v>
      </c>
      <c r="B982" s="1">
        <v>4711</v>
      </c>
      <c r="C982" s="2">
        <v>0</v>
      </c>
      <c r="D982" s="2">
        <v>86292.28999999999</v>
      </c>
      <c r="E982" s="2">
        <v>8770.870000000001</v>
      </c>
      <c r="F982" s="2">
        <v>0</v>
      </c>
      <c r="G982" s="2">
        <v>7541.5</v>
      </c>
      <c r="H982" s="2">
        <v>23522.48</v>
      </c>
      <c r="I982" s="2">
        <v>288.09</v>
      </c>
      <c r="J982" s="2">
        <v>1039.59</v>
      </c>
      <c r="K982" s="2">
        <v>-12745.48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171.56</v>
      </c>
      <c r="AB982" s="2">
        <v>0</v>
      </c>
      <c r="AC982" s="2">
        <v>0</v>
      </c>
      <c r="AD982" s="2">
        <v>0</v>
      </c>
      <c r="AE982" s="2">
        <v>-61111.68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-26798.35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4">
        <f>SUM(C982:BJ982)</f>
        <v>0</v>
      </c>
    </row>
    <row r="983" spans="1:63">
      <c r="A983" s="5">
        <v>44118</v>
      </c>
      <c r="B983" s="1">
        <v>4712</v>
      </c>
      <c r="C983" s="2">
        <v>0</v>
      </c>
      <c r="D983" s="2">
        <v>157479.84</v>
      </c>
      <c r="E983" s="2">
        <v>13163.09</v>
      </c>
      <c r="F983" s="2">
        <v>0</v>
      </c>
      <c r="G983" s="2">
        <v>9508.91</v>
      </c>
      <c r="H983" s="2">
        <v>3453.48</v>
      </c>
      <c r="I983" s="2">
        <v>315.67</v>
      </c>
      <c r="J983" s="2">
        <v>4054.92</v>
      </c>
      <c r="K983" s="2">
        <v>-18797.59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1153.02</v>
      </c>
      <c r="AB983" s="2">
        <v>0</v>
      </c>
      <c r="AC983" s="2">
        <v>0</v>
      </c>
      <c r="AD983" s="2">
        <v>0</v>
      </c>
      <c r="AE983" s="2">
        <v>-23528.83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-40296.8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4">
        <f>SUM(C983:BJ983)</f>
        <v>0</v>
      </c>
    </row>
    <row r="984" spans="1:63">
      <c r="A984" s="5">
        <v>44119</v>
      </c>
      <c r="B984" s="1">
        <v>4713</v>
      </c>
      <c r="C984" s="2">
        <v>0</v>
      </c>
      <c r="D984" s="2">
        <v>177019.3</v>
      </c>
      <c r="E984" s="2">
        <v>11229.72</v>
      </c>
      <c r="F984" s="2">
        <v>0</v>
      </c>
      <c r="G984" s="2">
        <v>10490.61</v>
      </c>
      <c r="H984" s="2">
        <v>3408.97</v>
      </c>
      <c r="I984" s="2">
        <v>0</v>
      </c>
      <c r="J984" s="2">
        <v>3900.87</v>
      </c>
      <c r="K984" s="2">
        <v>-20604.94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1141.66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-53058.79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4">
        <f>SUM(C984:BJ984)</f>
        <v>0</v>
      </c>
    </row>
    <row r="985" spans="1:63">
      <c r="A985" s="5">
        <v>44120</v>
      </c>
      <c r="B985" s="1">
        <v>4714</v>
      </c>
      <c r="C985" s="2">
        <v>0</v>
      </c>
      <c r="D985" s="2">
        <v>198327.56</v>
      </c>
      <c r="E985" s="2">
        <v>7802.19</v>
      </c>
      <c r="F985" s="2">
        <v>0</v>
      </c>
      <c r="G985" s="2">
        <v>11104.46</v>
      </c>
      <c r="H985" s="2">
        <v>3988.45</v>
      </c>
      <c r="I985" s="2">
        <v>75.97</v>
      </c>
      <c r="J985" s="2">
        <v>2881.62</v>
      </c>
      <c r="K985" s="2">
        <v>-22418.02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1223.3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-501.99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-28991.26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4">
        <f>SUM(C985:BJ985)</f>
        <v>0</v>
      </c>
    </row>
    <row r="986" spans="1:63">
      <c r="A986" s="5">
        <v>44121</v>
      </c>
      <c r="B986" s="1">
        <v>4715</v>
      </c>
      <c r="C986" s="2">
        <v>0</v>
      </c>
      <c r="D986" s="2">
        <v>193761.07</v>
      </c>
      <c r="E986" s="2">
        <v>15168.4</v>
      </c>
      <c r="F986" s="2">
        <v>841</v>
      </c>
      <c r="G986" s="2">
        <v>11293.36</v>
      </c>
      <c r="H986" s="2">
        <v>3669.05</v>
      </c>
      <c r="I986" s="2">
        <v>193.19</v>
      </c>
      <c r="J986" s="2">
        <v>2632.46</v>
      </c>
      <c r="K986" s="2">
        <v>-22671.75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1096.98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-29803.34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-4258.35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4">
        <f>SUM(C986:BJ986)</f>
        <v>0</v>
      </c>
    </row>
    <row r="987" spans="1:63">
      <c r="A987" s="5">
        <v>44122</v>
      </c>
      <c r="B987" s="1">
        <v>4716</v>
      </c>
      <c r="C987" s="2">
        <v>0</v>
      </c>
      <c r="D987" s="2">
        <v>209794.43</v>
      </c>
      <c r="E987" s="2">
        <v>11645.77</v>
      </c>
      <c r="F987" s="2">
        <v>0</v>
      </c>
      <c r="G987" s="2">
        <v>12378.05</v>
      </c>
      <c r="H987" s="2">
        <v>3952.84</v>
      </c>
      <c r="I987" s="2">
        <v>237</v>
      </c>
      <c r="J987" s="2">
        <v>3185.96</v>
      </c>
      <c r="K987" s="2">
        <v>-24119.4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1176.53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-31298.26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-1367.44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4">
        <f>SUM(C987:BJ987)</f>
        <v>0</v>
      </c>
    </row>
    <row r="988" spans="1:63">
      <c r="A988" s="5">
        <v>44123</v>
      </c>
      <c r="B988" s="1">
        <v>4717</v>
      </c>
      <c r="C988" s="2">
        <v>0</v>
      </c>
      <c r="D988" s="2">
        <v>176754.36</v>
      </c>
      <c r="E988" s="2">
        <v>11799.91</v>
      </c>
      <c r="F988" s="2">
        <v>114</v>
      </c>
      <c r="G988" s="2">
        <v>10909.3</v>
      </c>
      <c r="H988" s="2">
        <v>3751.38</v>
      </c>
      <c r="I988" s="2">
        <v>548.74</v>
      </c>
      <c r="J988" s="2">
        <v>4651.06</v>
      </c>
      <c r="K988" s="2">
        <v>-20841.47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1154.93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-32789.17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-28963.35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4">
        <f>SUM(C988:BJ988)</f>
        <v>0</v>
      </c>
    </row>
    <row r="989" spans="1:63">
      <c r="A989" s="5">
        <v>44124</v>
      </c>
      <c r="B989" s="1">
        <v>4718</v>
      </c>
      <c r="C989" s="2">
        <v>0</v>
      </c>
      <c r="D989" s="2">
        <v>172032.15</v>
      </c>
      <c r="E989" s="2">
        <v>8371.4</v>
      </c>
      <c r="F989" s="2">
        <v>0</v>
      </c>
      <c r="G989" s="2">
        <v>10563.5</v>
      </c>
      <c r="H989" s="2">
        <v>4416.76</v>
      </c>
      <c r="I989" s="2">
        <v>0</v>
      </c>
      <c r="J989" s="2">
        <v>2367.19</v>
      </c>
      <c r="K989" s="2">
        <v>-19775.1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1135.83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-46835.5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-18273.59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4">
        <f>SUM(C989:BJ989)</f>
        <v>0</v>
      </c>
    </row>
    <row r="990" spans="1:63">
      <c r="A990" s="5">
        <v>44125</v>
      </c>
      <c r="B990" s="1">
        <v>4719</v>
      </c>
      <c r="C990" s="2">
        <v>0</v>
      </c>
      <c r="D990" s="2">
        <v>112517.9</v>
      </c>
      <c r="E990" s="2">
        <v>11166.35</v>
      </c>
      <c r="F990" s="2">
        <v>0</v>
      </c>
      <c r="G990" s="2">
        <v>9653.120000000001</v>
      </c>
      <c r="H990" s="2">
        <v>2319.89</v>
      </c>
      <c r="I990" s="2">
        <v>0</v>
      </c>
      <c r="J990" s="2">
        <v>751.4299999999999</v>
      </c>
      <c r="K990" s="2">
        <v>-13640.87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1304.71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-33251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-19000.83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4">
        <f>SUM(C990:BJ990)</f>
        <v>0</v>
      </c>
    </row>
    <row r="991" spans="1:63">
      <c r="A991" s="5">
        <v>44126</v>
      </c>
      <c r="B991" s="1">
        <v>4720</v>
      </c>
      <c r="C991" s="2">
        <v>0</v>
      </c>
      <c r="D991" s="2">
        <v>127678.34</v>
      </c>
      <c r="E991" s="2">
        <v>12147.95</v>
      </c>
      <c r="F991" s="2">
        <v>0</v>
      </c>
      <c r="G991" s="2">
        <v>10159.06</v>
      </c>
      <c r="H991" s="2">
        <v>7721.64</v>
      </c>
      <c r="I991" s="2">
        <v>0.6899999999999999</v>
      </c>
      <c r="J991" s="2">
        <v>1120.52</v>
      </c>
      <c r="K991" s="2">
        <v>-15882.82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1219.33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-23974.28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-26972.48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4">
        <f>SUM(C991:BJ991)</f>
        <v>0</v>
      </c>
    </row>
    <row r="992" spans="1:63">
      <c r="A992" s="5">
        <v>44127</v>
      </c>
      <c r="B992" s="1">
        <v>4721</v>
      </c>
      <c r="C992" s="2">
        <v>0</v>
      </c>
      <c r="D992" s="2">
        <v>106535.76</v>
      </c>
      <c r="E992" s="2">
        <v>8514.200000000001</v>
      </c>
      <c r="F992" s="2">
        <v>0</v>
      </c>
      <c r="G992" s="2">
        <v>8586.34</v>
      </c>
      <c r="H992" s="2">
        <v>4748.76</v>
      </c>
      <c r="I992" s="2">
        <v>442.12</v>
      </c>
      <c r="J992" s="2">
        <v>1755.33</v>
      </c>
      <c r="K992" s="2">
        <v>-13058.25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2074.19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-23460.59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-40451.7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4">
        <f>SUM(C992:BJ992)</f>
        <v>0</v>
      </c>
    </row>
    <row r="993" spans="1:63">
      <c r="A993" s="5">
        <v>44128</v>
      </c>
      <c r="B993" s="1">
        <v>4722</v>
      </c>
      <c r="C993" s="2">
        <v>0</v>
      </c>
      <c r="D993" s="2">
        <v>155579.12</v>
      </c>
      <c r="E993" s="2">
        <v>9872.620000000001</v>
      </c>
      <c r="F993" s="2">
        <v>0</v>
      </c>
      <c r="G993" s="2">
        <v>9521.620000000001</v>
      </c>
      <c r="H993" s="2">
        <v>4370.51</v>
      </c>
      <c r="I993" s="2">
        <v>335.06</v>
      </c>
      <c r="J993" s="2">
        <v>657.21</v>
      </c>
      <c r="K993" s="2">
        <v>-18033.61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2455.75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-30862.57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-30543.02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4">
        <f>SUM(C993:BJ993)</f>
        <v>0</v>
      </c>
    </row>
    <row r="994" spans="1:63">
      <c r="A994" s="5">
        <v>44129</v>
      </c>
      <c r="B994" s="1">
        <v>4723</v>
      </c>
      <c r="C994" s="2">
        <v>0</v>
      </c>
      <c r="D994" s="2">
        <v>129094.34</v>
      </c>
      <c r="E994" s="2">
        <v>11839.87</v>
      </c>
      <c r="F994" s="2">
        <v>0</v>
      </c>
      <c r="G994" s="2">
        <v>9141.889999999999</v>
      </c>
      <c r="H994" s="2">
        <v>3598.95</v>
      </c>
      <c r="I994" s="2">
        <v>90.05</v>
      </c>
      <c r="J994" s="2">
        <v>814.51</v>
      </c>
      <c r="K994" s="2">
        <v>-15457.96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2897.27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-35467.6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-30109.38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4">
        <f>SUM(C994:BJ994)</f>
        <v>0</v>
      </c>
    </row>
    <row r="995" spans="1:63">
      <c r="A995" s="5">
        <v>44130</v>
      </c>
      <c r="B995" s="1">
        <v>4724</v>
      </c>
      <c r="C995" s="2">
        <v>0</v>
      </c>
      <c r="D995" s="2">
        <v>96801.21000000001</v>
      </c>
      <c r="E995" s="2">
        <v>13056.02</v>
      </c>
      <c r="F995" s="2">
        <v>0</v>
      </c>
      <c r="G995" s="2">
        <v>9678.25</v>
      </c>
      <c r="H995" s="2">
        <v>3210.31</v>
      </c>
      <c r="I995" s="2">
        <v>554.28</v>
      </c>
      <c r="J995" s="2">
        <v>1745.09</v>
      </c>
      <c r="K995" s="2">
        <v>-12504.51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3095.41</v>
      </c>
      <c r="AB995" s="2">
        <v>0</v>
      </c>
      <c r="AC995" s="2">
        <v>0</v>
      </c>
      <c r="AD995" s="2">
        <v>0</v>
      </c>
      <c r="AE995" s="2">
        <v>0</v>
      </c>
      <c r="AF995" s="2">
        <v>1375.3</v>
      </c>
      <c r="AG995" s="2">
        <v>-21764.87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-24573.47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4">
        <f>SUM(C995:BJ995)</f>
        <v>0</v>
      </c>
    </row>
    <row r="996" spans="1:63">
      <c r="A996" s="5">
        <v>44131</v>
      </c>
      <c r="B996" s="1">
        <v>4725</v>
      </c>
      <c r="C996" s="2">
        <v>0</v>
      </c>
      <c r="D996" s="2">
        <v>82421.02</v>
      </c>
      <c r="E996" s="2">
        <v>39604.18</v>
      </c>
      <c r="F996" s="2">
        <v>0</v>
      </c>
      <c r="G996" s="2">
        <v>9401.34</v>
      </c>
      <c r="H996" s="2">
        <v>50073.22</v>
      </c>
      <c r="I996" s="2">
        <v>5.41</v>
      </c>
      <c r="J996" s="2">
        <v>12728.02</v>
      </c>
      <c r="K996" s="2">
        <v>-19423.32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2720.66</v>
      </c>
      <c r="AB996" s="2">
        <v>0</v>
      </c>
      <c r="AC996" s="2">
        <v>0</v>
      </c>
      <c r="AD996" s="2">
        <v>0</v>
      </c>
      <c r="AE996" s="2">
        <v>0</v>
      </c>
      <c r="AF996" s="2">
        <v>15384.09</v>
      </c>
      <c r="AG996" s="2">
        <v>-68143.87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-33855.1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4">
        <f>SUM(C996:BJ996)</f>
        <v>0</v>
      </c>
    </row>
    <row r="997" spans="1:63">
      <c r="A997" s="5">
        <v>44132</v>
      </c>
      <c r="B997" s="1">
        <v>4726</v>
      </c>
      <c r="C997" s="2">
        <v>0</v>
      </c>
      <c r="D997" s="2">
        <v>92120.61</v>
      </c>
      <c r="E997" s="2">
        <v>8810.700000000001</v>
      </c>
      <c r="F997" s="2">
        <v>0</v>
      </c>
      <c r="G997" s="2">
        <v>8011.52</v>
      </c>
      <c r="H997" s="2">
        <v>3621.82</v>
      </c>
      <c r="I997" s="2">
        <v>22.94</v>
      </c>
      <c r="J997" s="2">
        <v>1167.05</v>
      </c>
      <c r="K997" s="2">
        <v>-11375.46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2098.48</v>
      </c>
      <c r="AB997" s="2">
        <v>0</v>
      </c>
      <c r="AC997" s="2">
        <v>0</v>
      </c>
      <c r="AD997" s="2">
        <v>0</v>
      </c>
      <c r="AE997" s="2">
        <v>0</v>
      </c>
      <c r="AF997" s="2">
        <v>22324.54</v>
      </c>
      <c r="AG997" s="2">
        <v>-70258.53999999999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-10135.11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4">
        <f>SUM(C997:BJ997)</f>
        <v>0</v>
      </c>
    </row>
    <row r="998" spans="1:63">
      <c r="A998" s="5">
        <v>44133</v>
      </c>
      <c r="B998" s="1">
        <v>4727</v>
      </c>
      <c r="C998" s="2">
        <v>0</v>
      </c>
      <c r="D998" s="2">
        <v>136812.94</v>
      </c>
      <c r="E998" s="2">
        <v>7182.74</v>
      </c>
      <c r="F998" s="2">
        <v>0</v>
      </c>
      <c r="G998" s="2">
        <v>9246.379999999999</v>
      </c>
      <c r="H998" s="2">
        <v>3319.48</v>
      </c>
      <c r="I998" s="2">
        <v>0</v>
      </c>
      <c r="J998" s="2">
        <v>252.01</v>
      </c>
      <c r="K998" s="2">
        <v>-15681.35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2451.16</v>
      </c>
      <c r="AB998" s="2">
        <v>0</v>
      </c>
      <c r="AC998" s="2">
        <v>0</v>
      </c>
      <c r="AD998" s="2">
        <v>0</v>
      </c>
      <c r="AE998" s="2">
        <v>0</v>
      </c>
      <c r="AF998" s="2">
        <v>3117.9</v>
      </c>
      <c r="AG998" s="2">
        <v>-67511.53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-1489.11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4">
        <f>SUM(C998:BJ998)</f>
        <v>0</v>
      </c>
    </row>
    <row r="999" spans="1:63">
      <c r="A999" s="5">
        <v>44134</v>
      </c>
      <c r="B999" s="1">
        <v>4728</v>
      </c>
      <c r="C999" s="2">
        <v>0</v>
      </c>
      <c r="D999" s="2">
        <v>113227.57</v>
      </c>
      <c r="E999" s="2">
        <v>17778.42</v>
      </c>
      <c r="F999" s="2">
        <v>0</v>
      </c>
      <c r="G999" s="2">
        <v>9926</v>
      </c>
      <c r="H999" s="2">
        <v>62701.08</v>
      </c>
      <c r="I999" s="2">
        <v>30.9</v>
      </c>
      <c r="J999" s="2">
        <v>2.73</v>
      </c>
      <c r="K999" s="2">
        <v>-20366.67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2277.84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-30413.42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-32037.29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4">
        <f>SUM(C999:BJ999)</f>
        <v>0</v>
      </c>
    </row>
    <row r="1000" spans="1:63">
      <c r="A1000" s="5">
        <v>44135</v>
      </c>
      <c r="B1000" s="1">
        <v>4729</v>
      </c>
      <c r="C1000" s="2">
        <v>0</v>
      </c>
      <c r="D1000" s="2">
        <v>82579.3</v>
      </c>
      <c r="E1000" s="2">
        <v>18795.12</v>
      </c>
      <c r="F1000" s="2">
        <v>0</v>
      </c>
      <c r="G1000" s="2">
        <v>8484.92</v>
      </c>
      <c r="H1000" s="2">
        <v>30588.68</v>
      </c>
      <c r="I1000" s="2">
        <v>0</v>
      </c>
      <c r="J1000" s="2">
        <v>1541.73</v>
      </c>
      <c r="K1000" s="2">
        <v>-14198.97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1809.05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-24693.87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-49387.75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4">
        <f>SUM(C1000:BJ1000)</f>
        <v>0</v>
      </c>
    </row>
    <row r="1001" spans="1:63">
      <c r="A1001" s="5">
        <v>44136</v>
      </c>
      <c r="B1001" s="1">
        <v>4730</v>
      </c>
      <c r="C1001" s="2">
        <v>0</v>
      </c>
      <c r="D1001" s="2">
        <v>92642.05</v>
      </c>
      <c r="E1001" s="2">
        <v>14862.47</v>
      </c>
      <c r="F1001" s="2">
        <v>0</v>
      </c>
      <c r="G1001" s="2">
        <v>9196.58</v>
      </c>
      <c r="H1001" s="2">
        <v>25093.65</v>
      </c>
      <c r="I1001" s="2">
        <v>4.1</v>
      </c>
      <c r="J1001" s="2">
        <v>147.43</v>
      </c>
      <c r="K1001" s="2">
        <v>-14194.63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2919.91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-34219.95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-39838.99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4">
        <f>SUM(C1001:BJ1001)</f>
        <v>0</v>
      </c>
    </row>
    <row r="1002" spans="1:63">
      <c r="A1002" s="5">
        <v>44137</v>
      </c>
      <c r="B1002" s="1">
        <v>4731</v>
      </c>
      <c r="C1002" s="2">
        <v>0</v>
      </c>
      <c r="D1002" s="2">
        <v>157081.52</v>
      </c>
      <c r="E1002" s="2">
        <v>12349.76</v>
      </c>
      <c r="F1002" s="2">
        <v>20</v>
      </c>
      <c r="G1002" s="2">
        <v>10270.8</v>
      </c>
      <c r="H1002" s="2">
        <v>8037.48</v>
      </c>
      <c r="I1002" s="2">
        <v>72.93000000000001</v>
      </c>
      <c r="J1002" s="2">
        <v>2933.45</v>
      </c>
      <c r="K1002" s="2">
        <v>-19074.59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1107.97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-33328.94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-26698.03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4">
        <f>SUM(C1002:BJ1002)</f>
        <v>0</v>
      </c>
    </row>
    <row r="1003" spans="1:63">
      <c r="A1003" s="5">
        <v>44138</v>
      </c>
      <c r="B1003" s="1">
        <v>4732</v>
      </c>
      <c r="C1003" s="2">
        <v>0</v>
      </c>
      <c r="D1003" s="2">
        <v>141846.48</v>
      </c>
      <c r="E1003" s="2">
        <v>13732.71</v>
      </c>
      <c r="F1003" s="2">
        <v>0</v>
      </c>
      <c r="G1003" s="2">
        <v>9970.629999999999</v>
      </c>
      <c r="H1003" s="2">
        <v>50989.91</v>
      </c>
      <c r="I1003" s="2">
        <v>0</v>
      </c>
      <c r="J1003" s="2">
        <v>312.59</v>
      </c>
      <c r="K1003" s="2">
        <v>-21685.23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1285.43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-33644.9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-34931.02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4">
        <f>SUM(C1003:BJ1003)</f>
        <v>0</v>
      </c>
    </row>
    <row r="1004" spans="1:63">
      <c r="A1004" s="5">
        <v>44139</v>
      </c>
      <c r="B1004" s="1">
        <v>4733</v>
      </c>
      <c r="C1004" s="2">
        <v>0</v>
      </c>
      <c r="D1004" s="2">
        <v>90304.00999999999</v>
      </c>
      <c r="E1004" s="2">
        <v>8369.780000000001</v>
      </c>
      <c r="F1004" s="2">
        <v>831</v>
      </c>
      <c r="G1004" s="2">
        <v>8882.99</v>
      </c>
      <c r="H1004" s="2">
        <v>6114.57</v>
      </c>
      <c r="I1004" s="2">
        <v>0</v>
      </c>
      <c r="J1004" s="2">
        <v>2032.52</v>
      </c>
      <c r="K1004" s="2">
        <v>-11570.38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1556.58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-35057.35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-19637.04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4">
        <f>SUM(C1004:BJ1004)</f>
        <v>0</v>
      </c>
    </row>
    <row r="1005" spans="1:63">
      <c r="A1005" s="5">
        <v>44140</v>
      </c>
      <c r="B1005" s="1">
        <v>4734</v>
      </c>
      <c r="C1005" s="2">
        <v>0</v>
      </c>
      <c r="D1005" s="2">
        <v>111885.21</v>
      </c>
      <c r="E1005" s="2">
        <v>8290.280000000001</v>
      </c>
      <c r="F1005" s="2">
        <v>0</v>
      </c>
      <c r="G1005" s="2">
        <v>9260.24</v>
      </c>
      <c r="H1005" s="2">
        <v>5566.79</v>
      </c>
      <c r="I1005" s="2">
        <v>0</v>
      </c>
      <c r="J1005" s="2">
        <v>2110.18</v>
      </c>
      <c r="K1005" s="2">
        <v>-13711.27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1070.96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-31961.22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-24804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4">
        <f>SUM(C1005:BJ1005)</f>
        <v>0</v>
      </c>
    </row>
    <row r="1006" spans="1:63">
      <c r="A1006" s="5">
        <v>44141</v>
      </c>
      <c r="B1006" s="1">
        <v>4735</v>
      </c>
      <c r="C1006" s="2">
        <v>0</v>
      </c>
      <c r="D1006" s="2">
        <v>138401.23</v>
      </c>
      <c r="E1006" s="2">
        <v>9543.51</v>
      </c>
      <c r="F1006" s="2">
        <v>0</v>
      </c>
      <c r="G1006" s="2">
        <v>8891.1</v>
      </c>
      <c r="H1006" s="2">
        <v>3957.31</v>
      </c>
      <c r="I1006" s="2">
        <v>142.78</v>
      </c>
      <c r="J1006" s="2">
        <v>13282.3</v>
      </c>
      <c r="K1006" s="2">
        <v>-17421.82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2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-50053.86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-1038.21</v>
      </c>
      <c r="AP1006" s="2">
        <v>0</v>
      </c>
      <c r="AQ1006" s="2">
        <v>-14879.87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4">
        <f>SUM(C1006:BJ1006)</f>
        <v>0</v>
      </c>
    </row>
    <row r="1007" spans="1:63">
      <c r="A1007" s="5">
        <v>44142</v>
      </c>
      <c r="B1007" s="1">
        <v>4736</v>
      </c>
      <c r="C1007" s="2">
        <v>0</v>
      </c>
      <c r="D1007" s="2">
        <v>79515.33</v>
      </c>
      <c r="E1007" s="2">
        <v>6890.41</v>
      </c>
      <c r="F1007" s="2">
        <v>0</v>
      </c>
      <c r="G1007" s="2">
        <v>7118</v>
      </c>
      <c r="H1007" s="2">
        <v>3407.45</v>
      </c>
      <c r="I1007" s="2">
        <v>0</v>
      </c>
      <c r="J1007" s="2">
        <v>561.3200000000001</v>
      </c>
      <c r="K1007" s="2">
        <v>-9749.25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1046.2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-36416.09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-19379.89</v>
      </c>
      <c r="AP1007" s="2">
        <v>0</v>
      </c>
      <c r="AQ1007" s="2">
        <v>-16285.57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4">
        <f>SUM(C1007:BJ1007)</f>
        <v>0</v>
      </c>
    </row>
    <row r="1008" spans="1:63">
      <c r="A1008" s="5">
        <v>44143</v>
      </c>
      <c r="B1008" s="1">
        <v>4737</v>
      </c>
      <c r="C1008" s="2">
        <v>0</v>
      </c>
      <c r="D1008" s="2">
        <v>93491.38</v>
      </c>
      <c r="E1008" s="2">
        <v>10806.12</v>
      </c>
      <c r="F1008" s="2">
        <v>0</v>
      </c>
      <c r="G1008" s="2">
        <v>8709.879999999999</v>
      </c>
      <c r="H1008" s="2">
        <v>3780.97</v>
      </c>
      <c r="I1008" s="2">
        <v>0</v>
      </c>
      <c r="J1008" s="2">
        <v>1618.97</v>
      </c>
      <c r="K1008" s="2">
        <v>-11840.73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1169.68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-21105.17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-21105.17</v>
      </c>
      <c r="AP1008" s="2">
        <v>0</v>
      </c>
      <c r="AQ1008" s="2">
        <v>-24052.57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4">
        <f>SUM(C1008:BJ1008)</f>
        <v>0</v>
      </c>
    </row>
    <row r="1009" spans="1:63">
      <c r="A1009" s="5">
        <v>44144</v>
      </c>
      <c r="B1009" s="1">
        <v>4738</v>
      </c>
      <c r="C1009" s="2">
        <v>0</v>
      </c>
      <c r="D1009" s="2">
        <v>82328.67999999999</v>
      </c>
      <c r="E1009" s="2">
        <v>9627.07</v>
      </c>
      <c r="F1009" s="2">
        <v>0</v>
      </c>
      <c r="G1009" s="2">
        <v>7804.45</v>
      </c>
      <c r="H1009" s="2">
        <v>3150.97</v>
      </c>
      <c r="I1009" s="2">
        <v>0</v>
      </c>
      <c r="J1009" s="2">
        <v>1974.7</v>
      </c>
      <c r="K1009" s="2">
        <v>-10488.58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1087.02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-21276.17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-19110.04</v>
      </c>
      <c r="AP1009" s="2">
        <v>0</v>
      </c>
      <c r="AQ1009" s="2">
        <v>-40894.42</v>
      </c>
      <c r="AR1009" s="2">
        <v>374.91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4">
        <f>SUM(C1009:BJ1009)</f>
        <v>0</v>
      </c>
    </row>
    <row r="1010" spans="1:63">
      <c r="A1010" s="5">
        <v>44145</v>
      </c>
      <c r="B1010" s="1">
        <v>4739</v>
      </c>
      <c r="C1010" s="2">
        <v>0</v>
      </c>
      <c r="D1010" s="2">
        <v>116286.02</v>
      </c>
      <c r="E1010" s="2">
        <v>10139.01</v>
      </c>
      <c r="F1010" s="2">
        <v>0</v>
      </c>
      <c r="G1010" s="2">
        <v>10433.9</v>
      </c>
      <c r="H1010" s="2">
        <v>37661.91</v>
      </c>
      <c r="I1010" s="2">
        <v>0</v>
      </c>
      <c r="J1010" s="2">
        <v>2262.95</v>
      </c>
      <c r="K1010" s="2">
        <v>-17678.38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1068.61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-26190.19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-26190.19</v>
      </c>
      <c r="AR1010" s="2">
        <v>15027.8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4">
        <f>SUM(C1010:BJ1010)</f>
        <v>0</v>
      </c>
    </row>
    <row r="1011" spans="1:63">
      <c r="A1011" s="5">
        <v>44146</v>
      </c>
      <c r="B1011" s="1">
        <v>4740</v>
      </c>
      <c r="C1011" s="2">
        <v>0</v>
      </c>
      <c r="D1011" s="2">
        <v>122604.3</v>
      </c>
      <c r="E1011" s="2">
        <v>12345.81</v>
      </c>
      <c r="F1011" s="2">
        <v>0</v>
      </c>
      <c r="G1011" s="2">
        <v>11485.62</v>
      </c>
      <c r="H1011" s="2">
        <v>5484.65</v>
      </c>
      <c r="I1011" s="2">
        <v>0</v>
      </c>
      <c r="J1011" s="2">
        <v>8251.799999999999</v>
      </c>
      <c r="K1011" s="2">
        <v>-16017.22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13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-24177.01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-27199.64</v>
      </c>
      <c r="AR1011" s="2">
        <v>16810.35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4">
        <f>SUM(C1011:BJ1011)</f>
        <v>0</v>
      </c>
    </row>
    <row r="1012" spans="1:63">
      <c r="A1012" s="5">
        <v>44147</v>
      </c>
      <c r="B1012" s="1">
        <v>4741</v>
      </c>
      <c r="C1012" s="2">
        <v>0</v>
      </c>
      <c r="D1012" s="2">
        <v>110523.11</v>
      </c>
      <c r="E1012" s="2">
        <v>12711.01</v>
      </c>
      <c r="F1012" s="2">
        <v>211518</v>
      </c>
      <c r="G1012" s="2">
        <v>9546.43</v>
      </c>
      <c r="H1012" s="2">
        <v>4026.05</v>
      </c>
      <c r="I1012" s="2">
        <v>0</v>
      </c>
      <c r="J1012" s="2">
        <v>9393.129999999999</v>
      </c>
      <c r="K1012" s="2">
        <v>-14619.97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938.0599999999999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-28895.7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-27682.42</v>
      </c>
      <c r="AR1012" s="2">
        <v>27734.01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4">
        <f>SUM(C1012:BJ1012)</f>
        <v>0</v>
      </c>
    </row>
    <row r="1013" spans="1:63">
      <c r="A1013" s="5">
        <v>44148</v>
      </c>
      <c r="B1013" s="1">
        <v>4742</v>
      </c>
      <c r="C1013" s="2">
        <v>0</v>
      </c>
      <c r="D1013" s="2">
        <v>163655.66</v>
      </c>
      <c r="E1013" s="2">
        <v>16886.2</v>
      </c>
      <c r="F1013" s="2">
        <v>0</v>
      </c>
      <c r="G1013" s="2">
        <v>10384.05</v>
      </c>
      <c r="H1013" s="2">
        <v>4797.08</v>
      </c>
      <c r="I1013" s="2">
        <v>0</v>
      </c>
      <c r="J1013" s="2">
        <v>292.98</v>
      </c>
      <c r="K1013" s="2">
        <v>-19601.59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1781.84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-31590.23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-29627</v>
      </c>
      <c r="AR1013" s="2">
        <v>19564.61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4">
        <f>SUM(C1013:BJ1013)</f>
        <v>0</v>
      </c>
    </row>
    <row r="1014" spans="1:63">
      <c r="A1014" s="5">
        <v>44149</v>
      </c>
      <c r="B1014" s="1">
        <v>4743</v>
      </c>
      <c r="C1014" s="2">
        <v>0</v>
      </c>
      <c r="D1014" s="2">
        <v>120277.82</v>
      </c>
      <c r="E1014" s="2">
        <v>20123.65</v>
      </c>
      <c r="F1014" s="2">
        <v>0</v>
      </c>
      <c r="G1014" s="2">
        <v>10199.43</v>
      </c>
      <c r="H1014" s="2">
        <v>3833.68</v>
      </c>
      <c r="I1014" s="2">
        <v>0</v>
      </c>
      <c r="J1014" s="2">
        <v>5251.53</v>
      </c>
      <c r="K1014" s="2">
        <v>-15968.61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1150.04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-24002.31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-24241.3</v>
      </c>
      <c r="AR1014" s="2">
        <v>18506.8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4">
        <f>SUM(C1014:BJ1014)</f>
        <v>0</v>
      </c>
    </row>
    <row r="1015" spans="1:63">
      <c r="A1015" s="5">
        <v>44150</v>
      </c>
      <c r="B1015" s="1">
        <v>4744</v>
      </c>
      <c r="C1015" s="2">
        <v>0</v>
      </c>
      <c r="D1015" s="2">
        <v>130995.82</v>
      </c>
      <c r="E1015" s="2">
        <v>15211.92</v>
      </c>
      <c r="F1015" s="2">
        <v>0</v>
      </c>
      <c r="G1015" s="2">
        <v>10509.1</v>
      </c>
      <c r="H1015" s="2">
        <v>4322.88</v>
      </c>
      <c r="I1015" s="2">
        <v>0</v>
      </c>
      <c r="J1015" s="2">
        <v>2521.32</v>
      </c>
      <c r="K1015" s="2">
        <v>-16356.1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-25405.64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-26778.75</v>
      </c>
      <c r="AR1015" s="2">
        <v>30641.61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4">
        <f>SUM(C1015:BJ1015)</f>
        <v>0</v>
      </c>
    </row>
    <row r="1016" spans="1:63">
      <c r="A1016" s="5">
        <v>44151</v>
      </c>
      <c r="B1016" s="1">
        <v>4745</v>
      </c>
      <c r="C1016" s="2">
        <v>0</v>
      </c>
      <c r="D1016" s="2">
        <v>156779.62</v>
      </c>
      <c r="E1016" s="2">
        <v>14100.03</v>
      </c>
      <c r="F1016" s="2">
        <v>0</v>
      </c>
      <c r="G1016" s="2">
        <v>10179.95</v>
      </c>
      <c r="H1016" s="2">
        <v>5088.11</v>
      </c>
      <c r="I1016" s="2">
        <v>14.88</v>
      </c>
      <c r="J1016" s="2">
        <v>609.87</v>
      </c>
      <c r="K1016" s="2">
        <v>-18677.24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-33562.4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-26296.72</v>
      </c>
      <c r="AR1016" s="2">
        <v>19375.21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4">
        <f>SUM(C1016:BJ1016)</f>
        <v>0</v>
      </c>
    </row>
    <row r="1017" spans="1:63">
      <c r="A1017" s="5">
        <v>44152</v>
      </c>
      <c r="B1017" s="1">
        <v>4746</v>
      </c>
      <c r="C1017" s="2">
        <v>0</v>
      </c>
      <c r="D1017" s="2">
        <v>121887.44</v>
      </c>
      <c r="E1017" s="2">
        <v>14704.33</v>
      </c>
      <c r="F1017" s="2">
        <v>0</v>
      </c>
      <c r="G1017" s="2">
        <v>9614.799999999999</v>
      </c>
      <c r="H1017" s="2">
        <v>23798.2</v>
      </c>
      <c r="I1017" s="2">
        <v>0</v>
      </c>
      <c r="J1017" s="2">
        <v>2379.29</v>
      </c>
      <c r="K1017" s="2">
        <v>-17238.4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-27934.48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-31480.76</v>
      </c>
      <c r="AR1017" s="2">
        <v>30622.12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4">
        <f>SUM(C1017:BJ1017)</f>
        <v>0</v>
      </c>
    </row>
    <row r="1018" spans="1:63">
      <c r="A1018" s="5">
        <v>44153</v>
      </c>
      <c r="B1018" s="1">
        <v>4747</v>
      </c>
      <c r="C1018" s="2">
        <v>0</v>
      </c>
      <c r="D1018" s="2">
        <v>128281.3</v>
      </c>
      <c r="E1018" s="2">
        <v>8227.450000000001</v>
      </c>
      <c r="F1018" s="2">
        <v>0</v>
      </c>
      <c r="G1018" s="2">
        <v>9472.190000000001</v>
      </c>
      <c r="H1018" s="2">
        <v>2927.02</v>
      </c>
      <c r="I1018" s="2">
        <v>39.28</v>
      </c>
      <c r="J1018" s="2">
        <v>321.11</v>
      </c>
      <c r="K1018" s="2">
        <v>-14926.83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-24165.85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-25598.54</v>
      </c>
      <c r="AR1018" s="2">
        <v>23874.23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4">
        <f>SUM(C1018:BJ1018)</f>
        <v>0</v>
      </c>
    </row>
    <row r="1019" spans="1:63">
      <c r="A1019" s="5">
        <v>44154</v>
      </c>
      <c r="B1019" s="1">
        <v>4748</v>
      </c>
      <c r="C1019" s="2">
        <v>-25196.76</v>
      </c>
      <c r="D1019" s="2">
        <v>170280.84</v>
      </c>
      <c r="E1019" s="2">
        <v>33017.22</v>
      </c>
      <c r="F1019" s="2">
        <v>0</v>
      </c>
      <c r="G1019" s="2">
        <v>9796.1</v>
      </c>
      <c r="H1019" s="2">
        <v>3467.25</v>
      </c>
      <c r="I1019" s="2">
        <v>0</v>
      </c>
      <c r="J1019" s="2">
        <v>2434.77</v>
      </c>
      <c r="K1019" s="2">
        <v>-21899.62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-35720.54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-32958.85</v>
      </c>
      <c r="AR1019" s="2">
        <v>25001.7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4">
        <f>SUM(C1019:BJ1019)</f>
        <v>0</v>
      </c>
    </row>
    <row r="1020" spans="1:63">
      <c r="A1020" s="5">
        <v>44155</v>
      </c>
      <c r="B1020" s="1">
        <v>4749</v>
      </c>
      <c r="C1020" s="2">
        <v>-39167.32</v>
      </c>
      <c r="D1020" s="2">
        <v>119571.81</v>
      </c>
      <c r="E1020" s="2">
        <v>17602.52</v>
      </c>
      <c r="F1020" s="2">
        <v>0</v>
      </c>
      <c r="G1020" s="2">
        <v>9928.629999999999</v>
      </c>
      <c r="H1020" s="2">
        <v>12028.54</v>
      </c>
      <c r="I1020" s="2">
        <v>4.24</v>
      </c>
      <c r="J1020" s="2">
        <v>16923.63</v>
      </c>
      <c r="K1020" s="2">
        <v>-17605.93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-31396.63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-26984.62</v>
      </c>
      <c r="AR1020" s="2">
        <v>21711.18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4">
        <f>SUM(C1020:BJ1020)</f>
        <v>0</v>
      </c>
    </row>
    <row r="1021" spans="1:63">
      <c r="A1021" s="5">
        <v>44156</v>
      </c>
      <c r="B1021" s="1">
        <v>4750</v>
      </c>
      <c r="C1021" s="2">
        <v>-28001.42</v>
      </c>
      <c r="D1021" s="2">
        <v>116042.47</v>
      </c>
      <c r="E1021" s="2">
        <v>14268.87</v>
      </c>
      <c r="F1021" s="2">
        <v>0</v>
      </c>
      <c r="G1021" s="2">
        <v>10695.45</v>
      </c>
      <c r="H1021" s="2">
        <v>8745.940000000001</v>
      </c>
      <c r="I1021" s="2">
        <v>2908.13</v>
      </c>
      <c r="J1021" s="2">
        <v>16016.28</v>
      </c>
      <c r="K1021" s="2">
        <v>-16867.71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-25600.68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-29728.13</v>
      </c>
      <c r="AR1021" s="2">
        <v>26465.03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4">
        <f>SUM(C1021:BJ1021)</f>
        <v>0</v>
      </c>
    </row>
    <row r="1022" spans="1:63">
      <c r="A1022" s="5">
        <v>44157</v>
      </c>
      <c r="B1022" s="1">
        <v>4751</v>
      </c>
      <c r="C1022" s="2">
        <v>-21272.72</v>
      </c>
      <c r="D1022" s="2">
        <v>112635.56</v>
      </c>
      <c r="E1022" s="2">
        <v>15638.03</v>
      </c>
      <c r="F1022" s="2">
        <v>0</v>
      </c>
      <c r="G1022" s="2">
        <v>9542.290000000001</v>
      </c>
      <c r="H1022" s="2">
        <v>7533.48</v>
      </c>
      <c r="I1022" s="2">
        <v>21.4</v>
      </c>
      <c r="J1022" s="2">
        <v>13839.19</v>
      </c>
      <c r="K1022" s="2">
        <v>-15920.99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-27688.69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-55377.38</v>
      </c>
      <c r="AR1022" s="2">
        <v>18846.73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4">
        <f>SUM(C1022:BJ1022)</f>
        <v>0</v>
      </c>
    </row>
    <row r="1023" spans="1:63">
      <c r="A1023" s="5">
        <v>44158</v>
      </c>
      <c r="B1023" s="1">
        <v>4752</v>
      </c>
      <c r="C1023" s="2">
        <v>-26675.23</v>
      </c>
      <c r="D1023" s="2">
        <v>116729.54</v>
      </c>
      <c r="E1023" s="2">
        <v>16164.36</v>
      </c>
      <c r="F1023" s="2">
        <v>0</v>
      </c>
      <c r="G1023" s="2">
        <v>10112</v>
      </c>
      <c r="H1023" s="2">
        <v>9506.200000000001</v>
      </c>
      <c r="I1023" s="2">
        <v>24.04</v>
      </c>
      <c r="J1023" s="2">
        <v>3571.83</v>
      </c>
      <c r="K1023" s="2">
        <v>-15610.79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-25628.74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-37655.61</v>
      </c>
      <c r="AR1023" s="2">
        <v>19373.51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4">
        <f>SUM(C1023:BJ1023)</f>
        <v>0</v>
      </c>
    </row>
    <row r="1024" spans="1:63">
      <c r="A1024" s="5">
        <v>44159</v>
      </c>
      <c r="B1024" s="1">
        <v>4753</v>
      </c>
      <c r="C1024" s="2">
        <v>-22627.23</v>
      </c>
      <c r="D1024" s="2">
        <v>64790.49</v>
      </c>
      <c r="E1024" s="2">
        <v>29461.21</v>
      </c>
      <c r="F1024" s="2">
        <v>0</v>
      </c>
      <c r="G1024" s="2">
        <v>10149.97</v>
      </c>
      <c r="H1024" s="2">
        <v>20182.88</v>
      </c>
      <c r="I1024" s="2">
        <v>878.97</v>
      </c>
      <c r="J1024" s="2">
        <v>927.15</v>
      </c>
      <c r="K1024" s="2">
        <v>-12639.07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-35916.36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-20942.84</v>
      </c>
      <c r="AR1024" s="2">
        <v>34782.5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4">
        <f>SUM(C1024:BJ1024)</f>
        <v>0</v>
      </c>
    </row>
    <row r="1025" spans="1:63">
      <c r="A1025" s="5">
        <v>44160</v>
      </c>
      <c r="B1025" s="1">
        <v>4754</v>
      </c>
      <c r="C1025" s="2">
        <v>-6960.93</v>
      </c>
      <c r="D1025" s="2">
        <v>85564.84</v>
      </c>
      <c r="E1025" s="2">
        <v>19779.77</v>
      </c>
      <c r="F1025" s="2">
        <v>0</v>
      </c>
      <c r="G1025" s="2">
        <v>8946.620000000001</v>
      </c>
      <c r="H1025" s="2">
        <v>14108.31</v>
      </c>
      <c r="I1025" s="2">
        <v>432.74</v>
      </c>
      <c r="J1025" s="2">
        <v>3732.08</v>
      </c>
      <c r="K1025" s="2">
        <v>-13256.43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-55949.92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-28659.41</v>
      </c>
      <c r="AR1025" s="2">
        <v>21052.51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4">
        <f>SUM(C1025:BJ1025)</f>
        <v>0</v>
      </c>
    </row>
    <row r="1026" spans="1:63">
      <c r="A1026" s="5">
        <v>44161</v>
      </c>
      <c r="B1026" s="1">
        <v>4755</v>
      </c>
      <c r="C1026" s="2">
        <v>-15227.74</v>
      </c>
      <c r="D1026" s="2">
        <v>124482.95</v>
      </c>
      <c r="E1026" s="2">
        <v>22435.9</v>
      </c>
      <c r="F1026" s="2">
        <v>0</v>
      </c>
      <c r="G1026" s="2">
        <v>10404.68</v>
      </c>
      <c r="H1026" s="2">
        <v>65779.48</v>
      </c>
      <c r="I1026" s="2">
        <v>12.25</v>
      </c>
      <c r="J1026" s="2">
        <v>14151.93</v>
      </c>
      <c r="K1026" s="2">
        <v>-23726.72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149.65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-44423.38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-57452.65</v>
      </c>
      <c r="AR1026" s="2">
        <v>21661.7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4">
        <f>SUM(C1026:BJ1026)</f>
        <v>0</v>
      </c>
    </row>
    <row r="1027" spans="1:63">
      <c r="A1027" s="5">
        <v>44162</v>
      </c>
      <c r="B1027" s="1">
        <v>4756</v>
      </c>
      <c r="C1027" s="2">
        <v>-22569.76</v>
      </c>
      <c r="D1027" s="2">
        <v>134729.83</v>
      </c>
      <c r="E1027" s="2">
        <v>29684.98</v>
      </c>
      <c r="F1027" s="2">
        <v>0</v>
      </c>
      <c r="G1027" s="2">
        <v>11409</v>
      </c>
      <c r="H1027" s="2">
        <v>59981.88</v>
      </c>
      <c r="I1027" s="2">
        <v>5.62</v>
      </c>
      <c r="J1027" s="2">
        <v>20968</v>
      </c>
      <c r="K1027" s="2">
        <v>-25677.93</v>
      </c>
      <c r="L1027" s="2">
        <v>0</v>
      </c>
      <c r="M1027" s="2">
        <v>0</v>
      </c>
      <c r="N1027" s="2">
        <v>0</v>
      </c>
      <c r="O1027" s="2">
        <v>1818.6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1172.22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-42592.68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-38854.15</v>
      </c>
      <c r="AR1027" s="2">
        <v>39044.23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4">
        <f>SUM(C1027:BJ1027)</f>
        <v>0</v>
      </c>
    </row>
    <row r="1028" spans="1:63">
      <c r="A1028" s="5">
        <v>44163</v>
      </c>
      <c r="B1028" s="1">
        <v>4757</v>
      </c>
      <c r="C1028" s="2">
        <v>-21057.93</v>
      </c>
      <c r="D1028" s="2">
        <v>140058.25</v>
      </c>
      <c r="E1028" s="2">
        <v>35078.07</v>
      </c>
      <c r="F1028" s="2">
        <v>0</v>
      </c>
      <c r="G1028" s="2">
        <v>11334.19</v>
      </c>
      <c r="H1028" s="2">
        <v>174357.54</v>
      </c>
      <c r="I1028" s="2">
        <v>5.62</v>
      </c>
      <c r="J1028" s="2">
        <v>21104.29</v>
      </c>
      <c r="K1028" s="2">
        <v>-38193.79</v>
      </c>
      <c r="L1028" s="2">
        <v>0</v>
      </c>
      <c r="M1028" s="2">
        <v>0</v>
      </c>
      <c r="N1028" s="2">
        <v>0</v>
      </c>
      <c r="O1028" s="2">
        <v>4533.09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-59996.55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-58951.59</v>
      </c>
      <c r="AR1028" s="2">
        <v>39665.48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4">
        <f>SUM(C1028:BJ1028)</f>
        <v>0</v>
      </c>
    </row>
    <row r="1029" spans="1:63">
      <c r="A1029" s="5">
        <v>44164</v>
      </c>
      <c r="B1029" s="1">
        <v>4758</v>
      </c>
      <c r="C1029" s="2">
        <v>-26227.44</v>
      </c>
      <c r="D1029" s="2">
        <v>135563.68</v>
      </c>
      <c r="E1029" s="2">
        <v>19258.43</v>
      </c>
      <c r="F1029" s="2">
        <v>0</v>
      </c>
      <c r="G1029" s="2">
        <v>10066.22</v>
      </c>
      <c r="H1029" s="2">
        <v>18852.97</v>
      </c>
      <c r="I1029" s="2">
        <v>146.32</v>
      </c>
      <c r="J1029" s="2">
        <v>0</v>
      </c>
      <c r="K1029" s="2">
        <v>-18388.76</v>
      </c>
      <c r="L1029" s="2">
        <v>0</v>
      </c>
      <c r="M1029" s="2">
        <v>0</v>
      </c>
      <c r="N1029" s="2">
        <v>0</v>
      </c>
      <c r="O1029" s="2">
        <v>17994.53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-30941.01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-55905.19</v>
      </c>
      <c r="AR1029" s="2">
        <v>52554.38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4">
        <f>SUM(C1029:BJ1029)</f>
        <v>0</v>
      </c>
    </row>
    <row r="1030" spans="1:63">
      <c r="A1030" s="5">
        <v>44165</v>
      </c>
      <c r="B1030" s="1">
        <v>4759</v>
      </c>
      <c r="C1030" s="2">
        <v>-23886.79</v>
      </c>
      <c r="D1030" s="2">
        <v>178294.62</v>
      </c>
      <c r="E1030" s="2">
        <v>15382.2</v>
      </c>
      <c r="F1030" s="2">
        <v>0</v>
      </c>
      <c r="G1030" s="2">
        <v>11009.46</v>
      </c>
      <c r="H1030" s="2">
        <v>18250.45</v>
      </c>
      <c r="I1030" s="2">
        <v>294.81</v>
      </c>
      <c r="J1030" s="2">
        <v>7098.12</v>
      </c>
      <c r="K1030" s="2">
        <v>-23032.96</v>
      </c>
      <c r="L1030" s="2">
        <v>0</v>
      </c>
      <c r="M1030" s="2">
        <v>0</v>
      </c>
      <c r="N1030" s="2">
        <v>0</v>
      </c>
      <c r="O1030" s="2">
        <v>11109.44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-34122.91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-34122.91</v>
      </c>
      <c r="AR1030" s="2">
        <v>22738.49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4">
        <f>SUM(C1030:BJ1030)</f>
        <v>0</v>
      </c>
    </row>
    <row r="1031" spans="1:63">
      <c r="A1031" s="5">
        <v>44166</v>
      </c>
      <c r="B1031" s="1">
        <v>4760</v>
      </c>
      <c r="C1031" s="2">
        <v>-27933.13</v>
      </c>
      <c r="D1031" s="2">
        <v>145818.41</v>
      </c>
      <c r="E1031" s="2">
        <v>29069.81</v>
      </c>
      <c r="F1031" s="2">
        <v>0</v>
      </c>
      <c r="G1031" s="2">
        <v>10104.82</v>
      </c>
      <c r="H1031" s="2">
        <v>90210.94</v>
      </c>
      <c r="I1031" s="2">
        <v>70.01000000000001</v>
      </c>
      <c r="J1031" s="2">
        <v>1235.6</v>
      </c>
      <c r="K1031" s="2">
        <v>-27650.96</v>
      </c>
      <c r="L1031" s="2">
        <v>0</v>
      </c>
      <c r="M1031" s="2">
        <v>0</v>
      </c>
      <c r="N1031" s="2">
        <v>0</v>
      </c>
      <c r="O1031" s="2">
        <v>8069.03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-73348.50999999999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-52270.91</v>
      </c>
      <c r="AR1031" s="2">
        <v>24669.36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4">
        <f>SUM(C1031:BJ1031)</f>
        <v>0</v>
      </c>
    </row>
    <row r="1032" spans="1:63">
      <c r="A1032" s="5">
        <v>44167</v>
      </c>
      <c r="B1032" s="1">
        <v>4761</v>
      </c>
      <c r="C1032" s="2">
        <v>-22766.77</v>
      </c>
      <c r="D1032" s="2">
        <v>103948.77</v>
      </c>
      <c r="E1032" s="2">
        <v>12037.62</v>
      </c>
      <c r="F1032" s="2">
        <v>0</v>
      </c>
      <c r="G1032" s="2">
        <v>9048.73</v>
      </c>
      <c r="H1032" s="2">
        <v>16339.85</v>
      </c>
      <c r="I1032" s="2">
        <v>452.79</v>
      </c>
      <c r="J1032" s="2">
        <v>5067.84</v>
      </c>
      <c r="K1032" s="2">
        <v>-14689.56</v>
      </c>
      <c r="L1032" s="2">
        <v>0</v>
      </c>
      <c r="M1032" s="2">
        <v>0</v>
      </c>
      <c r="N1032" s="2">
        <v>0</v>
      </c>
      <c r="O1032" s="2">
        <v>5437.01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256.36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-50985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-25656.2</v>
      </c>
      <c r="AR1032" s="2">
        <v>17003.9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4">
        <f>SUM(C1032:BJ1032)</f>
        <v>0</v>
      </c>
    </row>
    <row r="1033" spans="1:63">
      <c r="A1033" s="5">
        <v>44168</v>
      </c>
      <c r="B1033" s="1">
        <v>4762</v>
      </c>
      <c r="C1033" s="2">
        <v>-17120.73</v>
      </c>
      <c r="D1033" s="2">
        <v>102529.13</v>
      </c>
      <c r="E1033" s="2">
        <v>14431.18</v>
      </c>
      <c r="F1033" s="2">
        <v>0</v>
      </c>
      <c r="G1033" s="2">
        <v>8936.99</v>
      </c>
      <c r="H1033" s="2">
        <v>17570.02</v>
      </c>
      <c r="I1033" s="2">
        <v>31.04</v>
      </c>
      <c r="J1033" s="2">
        <v>3120.96</v>
      </c>
      <c r="K1033" s="2">
        <v>-14661.93</v>
      </c>
      <c r="L1033" s="2">
        <v>0</v>
      </c>
      <c r="M1033" s="2">
        <v>0</v>
      </c>
      <c r="N1033" s="2">
        <v>0</v>
      </c>
      <c r="O1033" s="2">
        <v>4186.17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1311.11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-25499.01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-50998.03</v>
      </c>
      <c r="AR1033" s="2">
        <v>27004.98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4">
        <f>SUM(C1033:BJ1033)</f>
        <v>0</v>
      </c>
    </row>
    <row r="1034" spans="1:63">
      <c r="A1034" s="5">
        <v>44169</v>
      </c>
      <c r="B1034" s="1">
        <v>4763</v>
      </c>
      <c r="C1034" s="2">
        <v>-16776.49</v>
      </c>
      <c r="D1034" s="2">
        <v>125407.7</v>
      </c>
      <c r="E1034" s="2">
        <v>17749.23</v>
      </c>
      <c r="F1034" s="2">
        <v>0</v>
      </c>
      <c r="G1034" s="2">
        <v>9050.84</v>
      </c>
      <c r="H1034" s="2">
        <v>16125.05</v>
      </c>
      <c r="I1034" s="2">
        <v>129.9</v>
      </c>
      <c r="J1034" s="2">
        <v>2477.93</v>
      </c>
      <c r="K1034" s="2">
        <v>-17094.06</v>
      </c>
      <c r="L1034" s="2">
        <v>0</v>
      </c>
      <c r="M1034" s="2">
        <v>0</v>
      </c>
      <c r="N1034" s="2">
        <v>0</v>
      </c>
      <c r="O1034" s="2">
        <v>7983.15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1261.41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-23513.43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-47628.06</v>
      </c>
      <c r="AR1034" s="2">
        <v>25368.66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4">
        <f>SUM(C1034:BJ1034)</f>
        <v>0</v>
      </c>
    </row>
    <row r="1035" spans="1:63">
      <c r="A1035" s="5">
        <v>44170</v>
      </c>
      <c r="B1035" s="1">
        <v>4764</v>
      </c>
      <c r="C1035" s="2">
        <v>-22800.3</v>
      </c>
      <c r="D1035" s="2">
        <v>140501.75</v>
      </c>
      <c r="E1035" s="2">
        <v>16719.52</v>
      </c>
      <c r="F1035" s="2">
        <v>0</v>
      </c>
      <c r="G1035" s="2">
        <v>9623.959999999999</v>
      </c>
      <c r="H1035" s="2">
        <v>14884.74</v>
      </c>
      <c r="I1035" s="2">
        <v>44.45</v>
      </c>
      <c r="J1035" s="2">
        <v>1833.53</v>
      </c>
      <c r="K1035" s="2">
        <v>-18360.79</v>
      </c>
      <c r="L1035" s="2">
        <v>0</v>
      </c>
      <c r="M1035" s="2">
        <v>0</v>
      </c>
      <c r="N1035" s="2">
        <v>0</v>
      </c>
      <c r="O1035" s="2">
        <v>3659.22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-27338.54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-27338.54</v>
      </c>
      <c r="AR1035" s="2">
        <v>22355.41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-927.17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4">
        <f>SUM(C1035:BJ1035)</f>
        <v>0</v>
      </c>
    </row>
    <row r="1036" spans="1:63">
      <c r="A1036" s="5">
        <v>44171</v>
      </c>
      <c r="B1036" s="1">
        <v>4765</v>
      </c>
      <c r="C1036" s="2">
        <v>-24266.87</v>
      </c>
      <c r="D1036" s="2">
        <v>98191.92</v>
      </c>
      <c r="E1036" s="2">
        <v>15343.41</v>
      </c>
      <c r="F1036" s="2">
        <v>0</v>
      </c>
      <c r="G1036" s="2">
        <v>8178.07</v>
      </c>
      <c r="H1036" s="2">
        <v>21242.51</v>
      </c>
      <c r="I1036" s="2">
        <v>66.56999999999999</v>
      </c>
      <c r="J1036" s="2">
        <v>560.24</v>
      </c>
      <c r="K1036" s="2">
        <v>-14358.27</v>
      </c>
      <c r="L1036" s="2">
        <v>0</v>
      </c>
      <c r="M1036" s="2">
        <v>0</v>
      </c>
      <c r="N1036" s="2">
        <v>0</v>
      </c>
      <c r="O1036" s="2">
        <v>4050.5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-28554.18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-24841.97</v>
      </c>
      <c r="AR1036" s="2">
        <v>27733.81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-25416.63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4">
        <f>SUM(C1036:BJ1036)</f>
        <v>0</v>
      </c>
    </row>
    <row r="1037" spans="1:63">
      <c r="A1037" s="5">
        <v>44172</v>
      </c>
      <c r="B1037" s="1">
        <v>4766</v>
      </c>
      <c r="C1037" s="2">
        <v>-17428.28</v>
      </c>
      <c r="D1037" s="2">
        <v>108123.03</v>
      </c>
      <c r="E1037" s="2">
        <v>11123.48</v>
      </c>
      <c r="F1037" s="2">
        <v>0</v>
      </c>
      <c r="G1037" s="2">
        <v>7038.58</v>
      </c>
      <c r="H1037" s="2">
        <v>26106.05</v>
      </c>
      <c r="I1037" s="2">
        <v>25.19</v>
      </c>
      <c r="J1037" s="2">
        <v>374.4</v>
      </c>
      <c r="K1037" s="2">
        <v>-15279.07</v>
      </c>
      <c r="L1037" s="2">
        <v>0</v>
      </c>
      <c r="M1037" s="2">
        <v>0</v>
      </c>
      <c r="N1037" s="2">
        <v>0</v>
      </c>
      <c r="O1037" s="2">
        <v>16298.49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-56334.13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-30538.72</v>
      </c>
      <c r="AR1037" s="2">
        <v>29483.25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-27550.17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4">
        <f>SUM(C1037:BJ1037)</f>
        <v>0</v>
      </c>
    </row>
    <row r="1038" spans="1:63">
      <c r="A1038" s="5">
        <v>44173</v>
      </c>
      <c r="B1038" s="1">
        <v>4767</v>
      </c>
      <c r="C1038" s="2">
        <v>-22398.21</v>
      </c>
      <c r="D1038" s="2">
        <v>71648.39999999999</v>
      </c>
      <c r="E1038" s="2">
        <v>12398.77</v>
      </c>
      <c r="F1038" s="2">
        <v>0</v>
      </c>
      <c r="G1038" s="2">
        <v>6821.91</v>
      </c>
      <c r="H1038" s="2">
        <v>48499.39</v>
      </c>
      <c r="I1038" s="2">
        <v>6.97</v>
      </c>
      <c r="J1038" s="2">
        <v>87.81999999999999</v>
      </c>
      <c r="K1038" s="2">
        <v>-13946.32</v>
      </c>
      <c r="L1038" s="2">
        <v>0</v>
      </c>
      <c r="M1038" s="2">
        <v>0</v>
      </c>
      <c r="N1038" s="2">
        <v>0</v>
      </c>
      <c r="O1038" s="2">
        <v>3677.5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-20642.93</v>
      </c>
      <c r="AG1038" s="2">
        <v>-31719.9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-3317.49</v>
      </c>
      <c r="AP1038" s="2">
        <v>0</v>
      </c>
      <c r="AQ1038" s="2">
        <v>-49180.67</v>
      </c>
      <c r="AR1038" s="2">
        <v>56698.77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-33224.83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4">
        <f>SUM(C1038:BJ1038)</f>
        <v>0</v>
      </c>
    </row>
    <row r="1039" spans="1:63">
      <c r="A1039" s="5">
        <v>44174</v>
      </c>
      <c r="B1039" s="1">
        <v>4768</v>
      </c>
      <c r="C1039" s="2">
        <v>-13378.71</v>
      </c>
      <c r="D1039" s="2">
        <v>53968.75</v>
      </c>
      <c r="E1039" s="2">
        <v>5046.96</v>
      </c>
      <c r="F1039" s="2">
        <v>0</v>
      </c>
      <c r="G1039" s="2">
        <v>5302.29</v>
      </c>
      <c r="H1039" s="2">
        <v>8930.4</v>
      </c>
      <c r="I1039" s="2">
        <v>64.14</v>
      </c>
      <c r="J1039" s="2">
        <v>3420.32</v>
      </c>
      <c r="K1039" s="2">
        <v>-7673.28</v>
      </c>
      <c r="L1039" s="2">
        <v>0</v>
      </c>
      <c r="M1039" s="2">
        <v>0</v>
      </c>
      <c r="N1039" s="2">
        <v>0</v>
      </c>
      <c r="O1039" s="2">
        <v>3397.16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-18428.71</v>
      </c>
      <c r="AG1039" s="2">
        <v>-14693.94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-8422.57</v>
      </c>
      <c r="AP1039" s="2">
        <v>0</v>
      </c>
      <c r="AQ1039" s="2">
        <v>-15597.32</v>
      </c>
      <c r="AR1039" s="2">
        <v>24058.09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-27375.81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4">
        <f>SUM(C1039:BJ1039)</f>
        <v>0</v>
      </c>
    </row>
    <row r="1040" spans="1:63">
      <c r="A1040" s="5">
        <v>44175</v>
      </c>
      <c r="B1040" s="1">
        <v>4769</v>
      </c>
      <c r="C1040" s="2">
        <v>-11759.03</v>
      </c>
      <c r="D1040" s="2">
        <v>111263.76</v>
      </c>
      <c r="E1040" s="2">
        <v>9266.799999999999</v>
      </c>
      <c r="F1040" s="2">
        <v>20</v>
      </c>
      <c r="G1040" s="2">
        <v>7325.31</v>
      </c>
      <c r="H1040" s="2">
        <v>10266.97</v>
      </c>
      <c r="I1040" s="2">
        <v>50.14</v>
      </c>
      <c r="J1040" s="2">
        <v>14224.63</v>
      </c>
      <c r="K1040" s="2">
        <v>-15239.76</v>
      </c>
      <c r="L1040" s="2">
        <v>0</v>
      </c>
      <c r="M1040" s="2">
        <v>0</v>
      </c>
      <c r="N1040" s="2">
        <v>0</v>
      </c>
      <c r="O1040" s="2">
        <v>4680.23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-29884.36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-20197.5</v>
      </c>
      <c r="AP1040" s="2">
        <v>0</v>
      </c>
      <c r="AQ1040" s="2">
        <v>-27702.8</v>
      </c>
      <c r="AR1040" s="2">
        <v>22344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-31305.86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4">
        <f>SUM(C1040:BJ1040)</f>
        <v>0</v>
      </c>
    </row>
    <row r="1041" spans="1:63">
      <c r="A1041" s="5">
        <v>44176</v>
      </c>
      <c r="B1041" s="1">
        <v>4770</v>
      </c>
      <c r="C1041" s="2">
        <v>-24152.44</v>
      </c>
      <c r="D1041" s="2">
        <v>41942.98</v>
      </c>
      <c r="E1041" s="2">
        <v>6154.3</v>
      </c>
      <c r="F1041" s="2">
        <v>0</v>
      </c>
      <c r="G1041" s="2">
        <v>5003.67</v>
      </c>
      <c r="H1041" s="2">
        <v>5186.05</v>
      </c>
      <c r="I1041" s="2">
        <v>0</v>
      </c>
      <c r="J1041" s="2">
        <v>14.24</v>
      </c>
      <c r="K1041" s="2">
        <v>-5830.12</v>
      </c>
      <c r="L1041" s="2">
        <v>0</v>
      </c>
      <c r="M1041" s="2">
        <v>0</v>
      </c>
      <c r="N1041" s="2">
        <v>0</v>
      </c>
      <c r="O1041" s="2">
        <v>2327.55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-14984.55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-30857.18</v>
      </c>
      <c r="AP1041" s="2">
        <v>0</v>
      </c>
      <c r="AQ1041" s="2">
        <v>-15428.59</v>
      </c>
      <c r="AR1041" s="2">
        <v>23497.72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-15428.59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4">
        <f>SUM(C1041:BJ1041)</f>
        <v>0</v>
      </c>
    </row>
    <row r="1042" spans="1:63">
      <c r="A1042" s="5">
        <v>44177</v>
      </c>
      <c r="B1042" s="1">
        <v>4771</v>
      </c>
      <c r="C1042" s="2">
        <v>-8164.8</v>
      </c>
      <c r="D1042" s="2">
        <v>46405.95</v>
      </c>
      <c r="E1042" s="2">
        <v>5449.41</v>
      </c>
      <c r="F1042" s="2">
        <v>0</v>
      </c>
      <c r="G1042" s="2">
        <v>4441.58</v>
      </c>
      <c r="H1042" s="2">
        <v>3193.48</v>
      </c>
      <c r="I1042" s="2">
        <v>1.27</v>
      </c>
      <c r="J1042" s="2">
        <v>8394.780000000001</v>
      </c>
      <c r="K1042" s="2">
        <v>-6788.65</v>
      </c>
      <c r="L1042" s="2">
        <v>0</v>
      </c>
      <c r="M1042" s="2">
        <v>0</v>
      </c>
      <c r="N1042" s="2">
        <v>0</v>
      </c>
      <c r="O1042" s="2">
        <v>2456.09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-19883.12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-39766.25</v>
      </c>
      <c r="AP1042" s="2">
        <v>0</v>
      </c>
      <c r="AQ1042" s="2">
        <v>-18549.15</v>
      </c>
      <c r="AR1042" s="2">
        <v>29686.23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-8009.18</v>
      </c>
      <c r="BB1042" s="2">
        <v>-19883.12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4">
        <f>SUM(C1042:BJ1042)</f>
        <v>0</v>
      </c>
    </row>
    <row r="1043" spans="1:63">
      <c r="A1043" s="5">
        <v>44178</v>
      </c>
      <c r="B1043" s="1">
        <v>4772</v>
      </c>
      <c r="C1043" s="2">
        <v>-10359.21</v>
      </c>
      <c r="D1043" s="2">
        <v>28592.55</v>
      </c>
      <c r="E1043" s="2">
        <v>4493.16</v>
      </c>
      <c r="F1043" s="2">
        <v>0</v>
      </c>
      <c r="G1043" s="2">
        <v>3623.48</v>
      </c>
      <c r="H1043" s="2">
        <v>4163.08</v>
      </c>
      <c r="I1043" s="2">
        <v>1.91</v>
      </c>
      <c r="J1043" s="2">
        <v>3819.62</v>
      </c>
      <c r="K1043" s="2">
        <v>-4469.38</v>
      </c>
      <c r="L1043" s="2">
        <v>0</v>
      </c>
      <c r="M1043" s="2">
        <v>0</v>
      </c>
      <c r="N1043" s="2">
        <v>0</v>
      </c>
      <c r="O1043" s="2">
        <v>2456.99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-17127.2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-36031.08</v>
      </c>
      <c r="AP1043" s="2">
        <v>0</v>
      </c>
      <c r="AQ1043" s="2">
        <v>-18015.54</v>
      </c>
      <c r="AR1043" s="2">
        <v>31187.92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-23752.76</v>
      </c>
      <c r="BB1043" s="2">
        <v>-18015.54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4">
        <f>SUM(C1043:BJ1043)</f>
        <v>0</v>
      </c>
    </row>
    <row r="1044" spans="1:63">
      <c r="A1044" s="5">
        <v>44179</v>
      </c>
      <c r="B1044" s="1">
        <v>4773</v>
      </c>
      <c r="C1044" s="2">
        <v>-6440.93</v>
      </c>
      <c r="D1044" s="2">
        <v>21841.76</v>
      </c>
      <c r="E1044" s="2">
        <v>4633.43</v>
      </c>
      <c r="F1044" s="2">
        <v>0</v>
      </c>
      <c r="G1044" s="2">
        <v>3790.26</v>
      </c>
      <c r="H1044" s="2">
        <v>3327.91</v>
      </c>
      <c r="I1044" s="2">
        <v>0.18</v>
      </c>
      <c r="J1044" s="2">
        <v>3855.41</v>
      </c>
      <c r="K1044" s="2">
        <v>-3744.89</v>
      </c>
      <c r="L1044" s="2">
        <v>-1663.03</v>
      </c>
      <c r="M1044" s="2">
        <v>0</v>
      </c>
      <c r="N1044" s="2">
        <v>0</v>
      </c>
      <c r="O1044" s="2">
        <v>3156.43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-21741.74</v>
      </c>
      <c r="AP1044" s="2">
        <v>0</v>
      </c>
      <c r="AQ1044" s="2">
        <v>-13778.76</v>
      </c>
      <c r="AR1044" s="2">
        <v>18506.79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-32152.94</v>
      </c>
      <c r="BB1044" s="2">
        <v>-13778.76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4">
        <f>SUM(C1044:BJ1044)</f>
        <v>0</v>
      </c>
    </row>
    <row r="1045" spans="1:63">
      <c r="A1045" s="5">
        <v>44180</v>
      </c>
      <c r="B1045" s="1">
        <v>4774</v>
      </c>
      <c r="C1045" s="2">
        <v>-3861.38</v>
      </c>
      <c r="D1045" s="2">
        <v>47373.02</v>
      </c>
      <c r="E1045" s="2">
        <v>6243.13</v>
      </c>
      <c r="F1045" s="2">
        <v>0</v>
      </c>
      <c r="G1045" s="2">
        <v>4165.76</v>
      </c>
      <c r="H1045" s="2">
        <v>14105.25</v>
      </c>
      <c r="I1045" s="2">
        <v>4.03</v>
      </c>
      <c r="J1045" s="2">
        <v>2114.21</v>
      </c>
      <c r="K1045" s="2">
        <v>-7400.54</v>
      </c>
      <c r="L1045" s="2">
        <v>-21404.87</v>
      </c>
      <c r="M1045" s="2">
        <v>0</v>
      </c>
      <c r="N1045" s="2">
        <v>0</v>
      </c>
      <c r="O1045" s="2">
        <v>2128.93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-6262.84</v>
      </c>
      <c r="AR1045" s="2">
        <v>14671.01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-64214.61</v>
      </c>
      <c r="BB1045" s="2">
        <v>-21404.87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4">
        <f>SUM(C1045:BJ1045)</f>
        <v>0</v>
      </c>
    </row>
    <row r="1046" spans="1:63">
      <c r="A1046" s="5">
        <v>44181</v>
      </c>
      <c r="B1046" s="1">
        <v>4775</v>
      </c>
      <c r="C1046" s="2">
        <v>-13653.04</v>
      </c>
      <c r="D1046" s="2">
        <v>52226.04</v>
      </c>
      <c r="E1046" s="2">
        <v>7149.41</v>
      </c>
      <c r="F1046" s="2">
        <v>0</v>
      </c>
      <c r="G1046" s="2">
        <v>5130.71</v>
      </c>
      <c r="H1046" s="2">
        <v>5874.42</v>
      </c>
      <c r="I1046" s="2">
        <v>0</v>
      </c>
      <c r="J1046" s="2">
        <v>464.25</v>
      </c>
      <c r="K1046" s="2">
        <v>-7084.48</v>
      </c>
      <c r="L1046" s="2">
        <v>-18891.95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15415.36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-56675.87</v>
      </c>
      <c r="BB1046" s="2">
        <v>-18891.95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4">
        <f>SUM(C1046:BJ1046)</f>
        <v>0</v>
      </c>
    </row>
    <row r="1047" spans="1:63">
      <c r="A1047" s="5">
        <v>44182</v>
      </c>
      <c r="B1047" s="1">
        <v>4776</v>
      </c>
      <c r="C1047" s="2">
        <v>-13176.6</v>
      </c>
      <c r="D1047" s="2">
        <v>49331.31</v>
      </c>
      <c r="E1047" s="2">
        <v>4997.25</v>
      </c>
      <c r="F1047" s="2">
        <v>0</v>
      </c>
      <c r="G1047" s="2">
        <v>4593.53</v>
      </c>
      <c r="H1047" s="2">
        <v>2574.48</v>
      </c>
      <c r="I1047" s="2">
        <v>5.72</v>
      </c>
      <c r="J1047" s="2">
        <v>873.16</v>
      </c>
      <c r="K1047" s="2">
        <v>-6237.54</v>
      </c>
      <c r="L1047" s="2">
        <v>-17646.92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-56741.27</v>
      </c>
      <c r="BB1047" s="2">
        <v>-17646.92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4">
        <f>SUM(C1047:BJ1047)</f>
        <v>0</v>
      </c>
    </row>
    <row r="1048" spans="1:63">
      <c r="A1048" s="5">
        <v>44183</v>
      </c>
      <c r="B1048" s="1">
        <v>4777</v>
      </c>
      <c r="C1048" s="2">
        <v>-11506.34</v>
      </c>
      <c r="D1048" s="2">
        <v>36409.38</v>
      </c>
      <c r="E1048" s="2">
        <v>6067.98</v>
      </c>
      <c r="F1048" s="2">
        <v>0</v>
      </c>
      <c r="G1048" s="2">
        <v>4845.01</v>
      </c>
      <c r="H1048" s="2">
        <v>3722.99</v>
      </c>
      <c r="I1048" s="2">
        <v>311.81</v>
      </c>
      <c r="J1048" s="2">
        <v>224.72</v>
      </c>
      <c r="K1048" s="2">
        <v>-5158.19</v>
      </c>
      <c r="L1048" s="2">
        <v>-13755.17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-7227.08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-34038.45</v>
      </c>
      <c r="BB1048" s="2">
        <v>-13755.17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4">
        <f>SUM(C1048:BJ1048)</f>
        <v>0</v>
      </c>
    </row>
    <row r="1049" spans="1:63">
      <c r="A1049" s="5">
        <v>44184</v>
      </c>
      <c r="B1049" s="1">
        <v>4778</v>
      </c>
      <c r="C1049" s="2">
        <v>-4161.03</v>
      </c>
      <c r="D1049" s="2">
        <v>33569.38</v>
      </c>
      <c r="E1049" s="2">
        <v>5354.53</v>
      </c>
      <c r="F1049" s="2">
        <v>19896</v>
      </c>
      <c r="G1049" s="2">
        <v>4027.57</v>
      </c>
      <c r="H1049" s="2">
        <v>2472.85</v>
      </c>
      <c r="I1049" s="2">
        <v>0</v>
      </c>
      <c r="J1049" s="2">
        <v>629.83</v>
      </c>
      <c r="K1049" s="2">
        <v>-4605.41</v>
      </c>
      <c r="L1049" s="2">
        <v>-13978.39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-27956.78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-20343.17</v>
      </c>
      <c r="BB1049" s="2">
        <v>-13978.39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4">
        <f>SUM(C1049:BJ1049)</f>
        <v>0</v>
      </c>
    </row>
    <row r="1050" spans="1:63">
      <c r="A1050" s="5">
        <v>44185</v>
      </c>
      <c r="B1050" s="1">
        <v>4779</v>
      </c>
      <c r="C1050" s="2">
        <v>-2944.25</v>
      </c>
      <c r="D1050" s="2">
        <v>21323.6</v>
      </c>
      <c r="E1050" s="2">
        <v>4975.17</v>
      </c>
      <c r="F1050" s="2">
        <v>0</v>
      </c>
      <c r="G1050" s="2">
        <v>3531.16</v>
      </c>
      <c r="H1050" s="2">
        <v>7523</v>
      </c>
      <c r="I1050" s="2">
        <v>0</v>
      </c>
      <c r="J1050" s="2">
        <v>8.49</v>
      </c>
      <c r="K1050" s="2">
        <v>-3736.14</v>
      </c>
      <c r="L1050" s="2">
        <v>-14022.26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-28044.53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-29244.32</v>
      </c>
      <c r="BB1050" s="2">
        <v>-14022.26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4">
        <f>SUM(C1050:BJ1050)</f>
        <v>0</v>
      </c>
    </row>
    <row r="1051" spans="1:63">
      <c r="A1051" s="5">
        <v>44186</v>
      </c>
      <c r="B1051" s="1">
        <v>4780</v>
      </c>
      <c r="C1051" s="2">
        <v>-1492.73</v>
      </c>
      <c r="D1051" s="2">
        <v>13564.16</v>
      </c>
      <c r="E1051" s="2">
        <v>3071.53</v>
      </c>
      <c r="F1051" s="2">
        <v>0</v>
      </c>
      <c r="G1051" s="2">
        <v>2351.76</v>
      </c>
      <c r="H1051" s="2">
        <v>1349.97</v>
      </c>
      <c r="I1051" s="2">
        <v>2.28</v>
      </c>
      <c r="J1051" s="2">
        <v>281.97</v>
      </c>
      <c r="K1051" s="2">
        <v>-2062.17</v>
      </c>
      <c r="L1051" s="2">
        <v>-6775.05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-23707.63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-38347.96</v>
      </c>
      <c r="BB1051" s="2">
        <v>-10925.68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4">
        <f>SUM(C1051:BJ1051)</f>
        <v>0</v>
      </c>
    </row>
    <row r="1052" spans="1:63">
      <c r="A1052" s="5">
        <v>44187</v>
      </c>
      <c r="B1052" s="1">
        <v>4781</v>
      </c>
      <c r="C1052" s="2">
        <v>-10.23</v>
      </c>
      <c r="D1052" s="2">
        <v>22919.76</v>
      </c>
      <c r="E1052" s="2">
        <v>10839.62</v>
      </c>
      <c r="F1052" s="2">
        <v>371519</v>
      </c>
      <c r="G1052" s="2">
        <v>3511.99</v>
      </c>
      <c r="H1052" s="2">
        <v>25916.62</v>
      </c>
      <c r="I1052" s="2">
        <v>51.4</v>
      </c>
      <c r="J1052" s="2">
        <v>1912.05</v>
      </c>
      <c r="K1052" s="2">
        <v>-6515.14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-71074.33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-71074.33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4">
        <f>SUM(C1052:BJ1052)</f>
        <v>0</v>
      </c>
    </row>
    <row r="1053" spans="1:63">
      <c r="A1053" s="5">
        <v>44188</v>
      </c>
      <c r="B1053" s="1">
        <v>4782</v>
      </c>
      <c r="C1053" s="2">
        <v>-1891.89</v>
      </c>
      <c r="D1053" s="2">
        <v>22273.33</v>
      </c>
      <c r="E1053" s="2">
        <v>5554.15</v>
      </c>
      <c r="F1053" s="2">
        <v>0</v>
      </c>
      <c r="G1053" s="2">
        <v>3508.39</v>
      </c>
      <c r="H1053" s="2">
        <v>6569.86</v>
      </c>
      <c r="I1053" s="2">
        <v>57.2</v>
      </c>
      <c r="J1053" s="2">
        <v>64.70999999999999</v>
      </c>
      <c r="K1053" s="2">
        <v>-3802.76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-41051.58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-41917.87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4">
        <f>SUM(C1053:BJ1053)</f>
        <v>0</v>
      </c>
    </row>
    <row r="1054" spans="1:63">
      <c r="A1054" s="5">
        <v>44189</v>
      </c>
      <c r="B1054" s="1">
        <v>4783</v>
      </c>
      <c r="C1054" s="2">
        <v>-1421.2</v>
      </c>
      <c r="D1054" s="2">
        <v>23333.18</v>
      </c>
      <c r="E1054" s="2">
        <v>6694.24</v>
      </c>
      <c r="F1054" s="2">
        <v>0</v>
      </c>
      <c r="G1054" s="2">
        <v>3471.7</v>
      </c>
      <c r="H1054" s="2">
        <v>10879.78</v>
      </c>
      <c r="I1054" s="2">
        <v>0.35</v>
      </c>
      <c r="J1054" s="2">
        <v>2794.7</v>
      </c>
      <c r="K1054" s="2">
        <v>-4717.39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-34237.29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-68687.75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4">
        <f>SUM(C1054:BJ1054)</f>
        <v>0</v>
      </c>
    </row>
    <row r="1055" spans="1:63">
      <c r="A1055" s="5">
        <v>44190</v>
      </c>
      <c r="B1055" s="1">
        <v>4784</v>
      </c>
      <c r="C1055" s="2">
        <v>-1704.43</v>
      </c>
      <c r="D1055" s="2">
        <v>20142.37</v>
      </c>
      <c r="E1055" s="2">
        <v>5948.38</v>
      </c>
      <c r="F1055" s="2">
        <v>0</v>
      </c>
      <c r="G1055" s="2">
        <v>3267.5</v>
      </c>
      <c r="H1055" s="2">
        <v>8571.66</v>
      </c>
      <c r="I1055" s="2">
        <v>5.35</v>
      </c>
      <c r="J1055" s="2">
        <v>161.78</v>
      </c>
      <c r="K1055" s="2">
        <v>-3809.7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-14220.35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-72110.66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4">
        <f>SUM(C1055:BJ1055)</f>
        <v>0</v>
      </c>
    </row>
    <row r="1056" spans="1:63">
      <c r="A1056" s="5">
        <v>44191</v>
      </c>
      <c r="B1056" s="1">
        <v>4785</v>
      </c>
      <c r="C1056" s="2">
        <v>-1945.11</v>
      </c>
      <c r="D1056" s="2">
        <v>13170.7</v>
      </c>
      <c r="E1056" s="2">
        <v>5994.14</v>
      </c>
      <c r="F1056" s="2">
        <v>0</v>
      </c>
      <c r="G1056" s="2">
        <v>2150.84</v>
      </c>
      <c r="H1056" s="2">
        <v>7024.5</v>
      </c>
      <c r="I1056" s="2">
        <v>0</v>
      </c>
      <c r="J1056" s="2">
        <v>2636.58</v>
      </c>
      <c r="K1056" s="2">
        <v>-3097.67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-17701.01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-106206.08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4">
        <f>SUM(C1056:BJ1056)</f>
        <v>0</v>
      </c>
    </row>
    <row r="1057" spans="1:63">
      <c r="A1057" s="5">
        <v>44192</v>
      </c>
      <c r="B1057" s="1">
        <v>4786</v>
      </c>
      <c r="C1057" s="2">
        <v>0</v>
      </c>
      <c r="D1057" s="2">
        <v>13036.08</v>
      </c>
      <c r="E1057" s="2">
        <v>4873.44</v>
      </c>
      <c r="F1057" s="2">
        <v>0</v>
      </c>
      <c r="G1057" s="2">
        <v>2216.74</v>
      </c>
      <c r="H1057" s="2">
        <v>3612.12</v>
      </c>
      <c r="I1057" s="2">
        <v>63.44</v>
      </c>
      <c r="J1057" s="2">
        <v>5979.27</v>
      </c>
      <c r="K1057" s="2">
        <v>-2978.11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-17017.78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-102106.68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4">
        <f>SUM(C1057:BJ1057)</f>
        <v>0</v>
      </c>
    </row>
    <row r="1058" spans="1:63">
      <c r="A1058" s="5">
        <v>44193</v>
      </c>
      <c r="B1058" s="1">
        <v>4787</v>
      </c>
      <c r="C1058" s="2">
        <v>0</v>
      </c>
      <c r="D1058" s="2">
        <v>13360.3</v>
      </c>
      <c r="E1058" s="2">
        <v>5742.08</v>
      </c>
      <c r="F1058" s="2">
        <v>0</v>
      </c>
      <c r="G1058" s="2">
        <v>2202.96</v>
      </c>
      <c r="H1058" s="2">
        <v>8541.440000000001</v>
      </c>
      <c r="I1058" s="2">
        <v>52.9</v>
      </c>
      <c r="J1058" s="2">
        <v>2946.58</v>
      </c>
      <c r="K1058" s="2">
        <v>-3284.62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-17315.25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-114069.91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4">
        <f>SUM(C1058:BJ1058)</f>
        <v>0</v>
      </c>
    </row>
    <row r="1059" spans="1:63">
      <c r="A1059" s="5">
        <v>44194</v>
      </c>
      <c r="B1059" s="1">
        <v>4788</v>
      </c>
      <c r="C1059" s="2">
        <v>0</v>
      </c>
      <c r="D1059" s="2">
        <v>12787.91</v>
      </c>
      <c r="E1059" s="2">
        <v>2588.56</v>
      </c>
      <c r="F1059" s="2">
        <v>0</v>
      </c>
      <c r="G1059" s="2">
        <v>2186.04</v>
      </c>
      <c r="H1059" s="2">
        <v>1063.64</v>
      </c>
      <c r="I1059" s="2">
        <v>54.68</v>
      </c>
      <c r="J1059" s="2">
        <v>2943.88</v>
      </c>
      <c r="K1059" s="2">
        <v>-2162.47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-86498.92999999999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4">
        <f>SUM(C1059:BJ1059)</f>
        <v>0</v>
      </c>
    </row>
    <row r="1060" spans="1:63">
      <c r="A1060" s="5">
        <v>44195</v>
      </c>
      <c r="B1060" s="1">
        <v>4789</v>
      </c>
      <c r="C1060" s="2">
        <v>0</v>
      </c>
      <c r="D1060" s="2">
        <v>12572.15</v>
      </c>
      <c r="E1060" s="2">
        <v>3280.41</v>
      </c>
      <c r="F1060" s="2">
        <v>0</v>
      </c>
      <c r="G1060" s="2">
        <v>2150.79</v>
      </c>
      <c r="H1060" s="2">
        <v>3073</v>
      </c>
      <c r="I1060" s="2">
        <v>0</v>
      </c>
      <c r="J1060" s="2">
        <v>107.91</v>
      </c>
      <c r="K1060" s="2">
        <v>-2118.42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-6058.01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-78679.09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4">
        <f>SUM(C1060:BJ1060)</f>
        <v>0</v>
      </c>
    </row>
    <row r="1061" spans="1:63">
      <c r="A1061" s="5">
        <v>44196</v>
      </c>
      <c r="B1061" s="1">
        <v>4790</v>
      </c>
      <c r="C1061" s="2">
        <v>0</v>
      </c>
      <c r="D1061" s="2">
        <v>13025.15</v>
      </c>
      <c r="E1061" s="2">
        <v>4717.25</v>
      </c>
      <c r="F1061" s="2">
        <v>0</v>
      </c>
      <c r="G1061" s="2">
        <v>2017.49</v>
      </c>
      <c r="H1061" s="2">
        <v>9299.950000000001</v>
      </c>
      <c r="I1061" s="2">
        <v>0</v>
      </c>
      <c r="J1061" s="2">
        <v>769.48</v>
      </c>
      <c r="K1061" s="2">
        <v>-2982.93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-17045.34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-102272.04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4">
        <f>SUM(C1061:BJ1061)</f>
        <v>0</v>
      </c>
    </row>
    <row r="1062" spans="1:63">
      <c r="A1062" s="5">
        <v>44197</v>
      </c>
      <c r="B1062" s="1">
        <v>4791</v>
      </c>
      <c r="C1062" s="2">
        <v>0</v>
      </c>
      <c r="D1062" s="2">
        <v>13198.35</v>
      </c>
      <c r="E1062" s="2">
        <v>2102.32</v>
      </c>
      <c r="F1062" s="2">
        <v>0</v>
      </c>
      <c r="G1062" s="2">
        <v>2205.58</v>
      </c>
      <c r="H1062" s="2">
        <v>310.08</v>
      </c>
      <c r="I1062" s="2">
        <v>1.33</v>
      </c>
      <c r="J1062" s="2">
        <v>260.87</v>
      </c>
      <c r="K1062" s="2">
        <v>-1807.85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-9642.709999999999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-62671.5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4">
        <f>SUM(C1062:BJ1062)</f>
        <v>0</v>
      </c>
    </row>
    <row r="1063" spans="1:63">
      <c r="A1063" s="5">
        <v>44198</v>
      </c>
      <c r="B1063" s="1">
        <v>4792</v>
      </c>
      <c r="C1063" s="2">
        <v>0</v>
      </c>
      <c r="D1063" s="2">
        <v>13279.52</v>
      </c>
      <c r="E1063" s="2">
        <v>2422.54</v>
      </c>
      <c r="F1063" s="2">
        <v>0</v>
      </c>
      <c r="G1063" s="2">
        <v>2251.7</v>
      </c>
      <c r="H1063" s="2">
        <v>909.8200000000001</v>
      </c>
      <c r="I1063" s="2">
        <v>10.69</v>
      </c>
      <c r="J1063" s="2">
        <v>541.02</v>
      </c>
      <c r="K1063" s="2">
        <v>-1941.53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-77661.28999999999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4">
        <f>SUM(C1063:BJ1063)</f>
        <v>0</v>
      </c>
    </row>
    <row r="1064" spans="1:63">
      <c r="A1064" s="5">
        <v>44199</v>
      </c>
      <c r="B1064" s="1">
        <v>4793</v>
      </c>
      <c r="C1064" s="2">
        <v>0</v>
      </c>
      <c r="D1064" s="2">
        <v>13873.66</v>
      </c>
      <c r="E1064" s="2">
        <v>3029.4</v>
      </c>
      <c r="F1064" s="2">
        <v>0</v>
      </c>
      <c r="G1064" s="2">
        <v>2446.96</v>
      </c>
      <c r="H1064" s="2">
        <v>1361.64</v>
      </c>
      <c r="I1064" s="2">
        <v>0</v>
      </c>
      <c r="J1064" s="2">
        <v>188</v>
      </c>
      <c r="K1064" s="2">
        <v>-2089.96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-83598.67999999999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4">
        <f>SUM(C1064:BJ1064)</f>
        <v>0</v>
      </c>
    </row>
    <row r="1065" spans="1:63">
      <c r="A1065" s="5">
        <v>44200</v>
      </c>
      <c r="B1065" s="1">
        <v>4794</v>
      </c>
      <c r="C1065" s="2">
        <v>0</v>
      </c>
      <c r="D1065" s="2">
        <v>14368.45</v>
      </c>
      <c r="E1065" s="2">
        <v>2156.35</v>
      </c>
      <c r="F1065" s="2">
        <v>0</v>
      </c>
      <c r="G1065" s="2">
        <v>2426.28</v>
      </c>
      <c r="H1065" s="2">
        <v>822.88</v>
      </c>
      <c r="I1065" s="2">
        <v>0</v>
      </c>
      <c r="J1065" s="2">
        <v>193.87</v>
      </c>
      <c r="K1065" s="2">
        <v>-1996.78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-79871.36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4">
        <f>SUM(C1065:BJ1065)</f>
        <v>0</v>
      </c>
    </row>
    <row r="1066" spans="1:63">
      <c r="A1066" s="5">
        <v>44201</v>
      </c>
      <c r="B1066" s="1">
        <v>4795</v>
      </c>
      <c r="C1066" s="2">
        <v>0</v>
      </c>
      <c r="D1066" s="2">
        <v>13007.94</v>
      </c>
      <c r="E1066" s="2">
        <v>3046.21</v>
      </c>
      <c r="F1066" s="2">
        <v>0</v>
      </c>
      <c r="G1066" s="2">
        <v>2399.27</v>
      </c>
      <c r="H1066" s="2">
        <v>11021.3</v>
      </c>
      <c r="I1066" s="2">
        <v>0.03</v>
      </c>
      <c r="J1066" s="2">
        <v>0</v>
      </c>
      <c r="K1066" s="2">
        <v>-2947.47</v>
      </c>
      <c r="L1066" s="2">
        <v>-1471.97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-7202.9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-109224.15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4">
        <f>SUM(C1066:BJ1066)</f>
        <v>0</v>
      </c>
    </row>
    <row r="1067" spans="1:63">
      <c r="A1067" s="5">
        <v>44202</v>
      </c>
      <c r="B1067" s="1">
        <v>4796</v>
      </c>
      <c r="C1067" s="2">
        <v>0</v>
      </c>
      <c r="D1067" s="2">
        <v>13773.47</v>
      </c>
      <c r="E1067" s="2">
        <v>2758.64</v>
      </c>
      <c r="F1067" s="2">
        <v>0</v>
      </c>
      <c r="G1067" s="2">
        <v>2407.02</v>
      </c>
      <c r="H1067" s="2">
        <v>1171.02</v>
      </c>
      <c r="I1067" s="2">
        <v>0.04</v>
      </c>
      <c r="J1067" s="2">
        <v>49.54</v>
      </c>
      <c r="K1067" s="2">
        <v>-2015.97</v>
      </c>
      <c r="L1067" s="2">
        <v>-11519.86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-69119.16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4">
        <f>SUM(C1067:BJ1067)</f>
        <v>0</v>
      </c>
    </row>
    <row r="1068" spans="1:63">
      <c r="A1068" s="5">
        <v>44203</v>
      </c>
      <c r="B1068" s="1">
        <v>4797</v>
      </c>
      <c r="C1068" s="2">
        <v>0</v>
      </c>
      <c r="D1068" s="2">
        <v>14040.68</v>
      </c>
      <c r="E1068" s="2">
        <v>2826.28</v>
      </c>
      <c r="F1068" s="2">
        <v>106</v>
      </c>
      <c r="G1068" s="2">
        <v>2369.12</v>
      </c>
      <c r="H1068" s="2">
        <v>2188.16</v>
      </c>
      <c r="I1068" s="2">
        <v>0.18</v>
      </c>
      <c r="J1068" s="2">
        <v>160.71</v>
      </c>
      <c r="K1068" s="2">
        <v>-2158.51</v>
      </c>
      <c r="L1068" s="2">
        <v>-12334.37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-74006.23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4">
        <f>SUM(C1068:BJ1068)</f>
        <v>0</v>
      </c>
    </row>
    <row r="1069" spans="1:63">
      <c r="A1069" s="5">
        <v>44204</v>
      </c>
      <c r="B1069" s="1">
        <v>4798</v>
      </c>
      <c r="C1069" s="2">
        <v>0</v>
      </c>
      <c r="D1069" s="2">
        <v>13823.32</v>
      </c>
      <c r="E1069" s="2">
        <v>4425.92</v>
      </c>
      <c r="F1069" s="2">
        <v>0</v>
      </c>
      <c r="G1069" s="2">
        <v>2293.1</v>
      </c>
      <c r="H1069" s="2">
        <v>1853.34</v>
      </c>
      <c r="I1069" s="2">
        <v>0.01</v>
      </c>
      <c r="J1069" s="2">
        <v>221.41</v>
      </c>
      <c r="K1069" s="2">
        <v>-2261.71</v>
      </c>
      <c r="L1069" s="2">
        <v>-4702.41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-85766.03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4">
        <f>SUM(C1069:BJ1069)</f>
        <v>0</v>
      </c>
    </row>
    <row r="1070" spans="1:63">
      <c r="A1070" s="5">
        <v>44205</v>
      </c>
      <c r="B1070" s="1">
        <v>4799</v>
      </c>
      <c r="C1070" s="2">
        <v>0</v>
      </c>
      <c r="D1070" s="2">
        <v>13920.6</v>
      </c>
      <c r="E1070" s="2">
        <v>2826.51</v>
      </c>
      <c r="F1070" s="2">
        <v>0</v>
      </c>
      <c r="G1070" s="2">
        <v>2224.52</v>
      </c>
      <c r="H1070" s="2">
        <v>318</v>
      </c>
      <c r="I1070" s="2">
        <v>2.72</v>
      </c>
      <c r="J1070" s="2">
        <v>271.93</v>
      </c>
      <c r="K1070" s="2">
        <v>-1956.43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-78257.25999999999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4">
        <f>SUM(C1070:BJ1070)</f>
        <v>0</v>
      </c>
    </row>
    <row r="1071" spans="1:63">
      <c r="A1071" s="5">
        <v>44206</v>
      </c>
      <c r="B1071" s="1">
        <v>4800</v>
      </c>
      <c r="C1071" s="2">
        <v>0</v>
      </c>
      <c r="D1071" s="2">
        <v>13888.17</v>
      </c>
      <c r="E1071" s="2">
        <v>3181.47</v>
      </c>
      <c r="F1071" s="2">
        <v>0</v>
      </c>
      <c r="G1071" s="2">
        <v>2481.23</v>
      </c>
      <c r="H1071" s="2">
        <v>3141.18</v>
      </c>
      <c r="I1071" s="2">
        <v>0</v>
      </c>
      <c r="J1071" s="2">
        <v>138.22</v>
      </c>
      <c r="K1071" s="2">
        <v>-2283.02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-91321.14999999999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4">
        <f>SUM(C1071:BJ1071)</f>
        <v>0</v>
      </c>
    </row>
    <row r="1072" spans="1:63">
      <c r="A1072" s="5">
        <v>44207</v>
      </c>
      <c r="B1072" s="1">
        <v>4801</v>
      </c>
      <c r="C1072" s="2">
        <v>0</v>
      </c>
      <c r="D1072" s="2">
        <v>14357.86</v>
      </c>
      <c r="E1072" s="2">
        <v>3121.72</v>
      </c>
      <c r="F1072" s="2">
        <v>0</v>
      </c>
      <c r="G1072" s="2">
        <v>2599.66</v>
      </c>
      <c r="H1072" s="2">
        <v>180</v>
      </c>
      <c r="I1072" s="2">
        <v>55.01</v>
      </c>
      <c r="J1072" s="2">
        <v>1675.9</v>
      </c>
      <c r="K1072" s="2">
        <v>-2199.01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-87960.67999999999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4">
        <f>SUM(C1072:BJ1072)</f>
        <v>0</v>
      </c>
    </row>
    <row r="1073" spans="1:63">
      <c r="A1073" s="5">
        <v>44208</v>
      </c>
      <c r="B1073" s="1">
        <v>4802</v>
      </c>
      <c r="C1073" s="2">
        <v>0</v>
      </c>
      <c r="D1073" s="2">
        <v>12817.62</v>
      </c>
      <c r="E1073" s="2">
        <v>3529.28</v>
      </c>
      <c r="F1073" s="2">
        <v>0</v>
      </c>
      <c r="G1073" s="2">
        <v>2553.68</v>
      </c>
      <c r="H1073" s="2">
        <v>5895.22</v>
      </c>
      <c r="I1073" s="2">
        <v>11.92</v>
      </c>
      <c r="J1073" s="2">
        <v>26.3</v>
      </c>
      <c r="K1073" s="2">
        <v>-2483.4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-99336.17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4">
        <f>SUM(C1073:BJ1073)</f>
        <v>0</v>
      </c>
    </row>
    <row r="1074" spans="1:63">
      <c r="A1074" s="5">
        <v>44209</v>
      </c>
      <c r="B1074" s="1">
        <v>4803</v>
      </c>
      <c r="C1074" s="2">
        <v>0</v>
      </c>
      <c r="D1074" s="2">
        <v>14012.76</v>
      </c>
      <c r="E1074" s="2">
        <v>2527.02</v>
      </c>
      <c r="F1074" s="2">
        <v>0</v>
      </c>
      <c r="G1074" s="2">
        <v>2492.34</v>
      </c>
      <c r="H1074" s="2">
        <v>312</v>
      </c>
      <c r="I1074" s="2">
        <v>35.73</v>
      </c>
      <c r="J1074" s="2">
        <v>15.67</v>
      </c>
      <c r="K1074" s="2">
        <v>-1939.55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-77582.17999999999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4">
        <f>SUM(C1074:BJ1074)</f>
        <v>0</v>
      </c>
    </row>
    <row r="1075" spans="1:63">
      <c r="A1075" s="5">
        <v>44210</v>
      </c>
      <c r="B1075" s="1">
        <v>4804</v>
      </c>
      <c r="C1075" s="2">
        <v>0</v>
      </c>
      <c r="D1075" s="2">
        <v>14184.87</v>
      </c>
      <c r="E1075" s="2">
        <v>2875.7</v>
      </c>
      <c r="F1075" s="2">
        <v>0</v>
      </c>
      <c r="G1075" s="2">
        <v>2517.73</v>
      </c>
      <c r="H1075" s="2">
        <v>1706</v>
      </c>
      <c r="I1075" s="2">
        <v>210.35</v>
      </c>
      <c r="J1075" s="2">
        <v>132.1</v>
      </c>
      <c r="K1075" s="2">
        <v>-2162.67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-86507.08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4">
        <f>SUM(C1075:BJ1075)</f>
        <v>0</v>
      </c>
    </row>
    <row r="1076" spans="1:63">
      <c r="A1076" s="5">
        <v>44211</v>
      </c>
      <c r="B1076" s="1">
        <v>4805</v>
      </c>
      <c r="C1076" s="2">
        <v>0</v>
      </c>
      <c r="D1076" s="2">
        <v>13832.8</v>
      </c>
      <c r="E1076" s="2">
        <v>2201.65</v>
      </c>
      <c r="F1076" s="2">
        <v>0</v>
      </c>
      <c r="G1076" s="2">
        <v>2577.89</v>
      </c>
      <c r="H1076" s="2">
        <v>1042.16</v>
      </c>
      <c r="I1076" s="2">
        <v>7.02</v>
      </c>
      <c r="J1076" s="2">
        <v>1005.3</v>
      </c>
      <c r="K1076" s="2">
        <v>-2066.68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-82667.38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4">
        <f>SUM(C1076:BJ1076)</f>
        <v>0</v>
      </c>
    </row>
    <row r="1077" spans="1:63">
      <c r="A1077" s="5">
        <v>44212</v>
      </c>
      <c r="B1077" s="1">
        <v>4806</v>
      </c>
      <c r="C1077" s="2">
        <v>0</v>
      </c>
      <c r="D1077" s="2">
        <v>13747.57</v>
      </c>
      <c r="E1077" s="2">
        <v>3278.08</v>
      </c>
      <c r="F1077" s="2">
        <v>0</v>
      </c>
      <c r="G1077" s="2">
        <v>2622.7</v>
      </c>
      <c r="H1077" s="2">
        <v>2793.58</v>
      </c>
      <c r="I1077" s="2">
        <v>547.53</v>
      </c>
      <c r="J1077" s="2">
        <v>4724.84</v>
      </c>
      <c r="K1077" s="2">
        <v>-2771.43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-110857.34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4">
        <f>SUM(C1077:BJ1077)</f>
        <v>0</v>
      </c>
    </row>
    <row r="1078" spans="1:63">
      <c r="A1078" s="5">
        <v>44213</v>
      </c>
      <c r="B1078" s="1">
        <v>4807</v>
      </c>
      <c r="C1078" s="2">
        <v>0</v>
      </c>
      <c r="D1078" s="2">
        <v>13958.49</v>
      </c>
      <c r="E1078" s="2">
        <v>2612.89</v>
      </c>
      <c r="F1078" s="2">
        <v>0</v>
      </c>
      <c r="G1078" s="2">
        <v>3427.76</v>
      </c>
      <c r="H1078" s="2">
        <v>754</v>
      </c>
      <c r="I1078" s="2">
        <v>3.1</v>
      </c>
      <c r="J1078" s="2">
        <v>1177.33</v>
      </c>
      <c r="K1078" s="2">
        <v>-2193.35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-87734.39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4">
        <f>SUM(C1078:BJ1078)</f>
        <v>0</v>
      </c>
    </row>
    <row r="1079" spans="1:63">
      <c r="A1079" s="5">
        <v>44214</v>
      </c>
      <c r="B1079" s="1">
        <v>4808</v>
      </c>
      <c r="C1079" s="2">
        <v>0</v>
      </c>
      <c r="D1079" s="2">
        <v>14438.81</v>
      </c>
      <c r="E1079" s="2">
        <v>2887.57</v>
      </c>
      <c r="F1079" s="2">
        <v>134</v>
      </c>
      <c r="G1079" s="2">
        <v>3381.22</v>
      </c>
      <c r="H1079" s="2">
        <v>460</v>
      </c>
      <c r="I1079" s="2">
        <v>0</v>
      </c>
      <c r="J1079" s="2">
        <v>3043.12</v>
      </c>
      <c r="K1079" s="2">
        <v>-2421.07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-96842.92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4">
        <f>SUM(C1079:BJ1079)</f>
        <v>0</v>
      </c>
    </row>
    <row r="1080" spans="1:63">
      <c r="A1080" s="5">
        <v>44215</v>
      </c>
      <c r="B1080" s="1">
        <v>4809</v>
      </c>
      <c r="C1080" s="2">
        <v>0</v>
      </c>
      <c r="D1080" s="2">
        <v>12641.87</v>
      </c>
      <c r="E1080" s="2">
        <v>2637.44</v>
      </c>
      <c r="F1080" s="2">
        <v>0</v>
      </c>
      <c r="G1080" s="2">
        <v>3165.01</v>
      </c>
      <c r="H1080" s="2">
        <v>6310.74</v>
      </c>
      <c r="I1080" s="2">
        <v>0</v>
      </c>
      <c r="J1080" s="2">
        <v>2617.14</v>
      </c>
      <c r="K1080" s="2">
        <v>-2737.22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-109488.86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4">
        <f>SUM(C1080:BJ1080)</f>
        <v>0</v>
      </c>
    </row>
    <row r="1081" spans="1:63">
      <c r="A1081" s="5">
        <v>44216</v>
      </c>
      <c r="B1081" s="1">
        <v>4810</v>
      </c>
      <c r="C1081" s="2">
        <v>0</v>
      </c>
      <c r="D1081" s="2">
        <v>13636.31</v>
      </c>
      <c r="E1081" s="2">
        <v>5068.73</v>
      </c>
      <c r="F1081" s="2">
        <v>0</v>
      </c>
      <c r="G1081" s="2">
        <v>2823.05</v>
      </c>
      <c r="H1081" s="2">
        <v>340</v>
      </c>
      <c r="I1081" s="2">
        <v>173.67</v>
      </c>
      <c r="J1081" s="2">
        <v>2979.8</v>
      </c>
      <c r="K1081" s="2">
        <v>-2502.15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-100086.32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4">
        <f>SUM(C1081:BJ1081)</f>
        <v>0</v>
      </c>
    </row>
    <row r="1082" spans="1:63">
      <c r="A1082" s="5">
        <v>44217</v>
      </c>
      <c r="B1082" s="1">
        <v>4811</v>
      </c>
      <c r="C1082" s="2">
        <v>0</v>
      </c>
      <c r="D1082" s="2">
        <v>14473.57</v>
      </c>
      <c r="E1082" s="2">
        <v>2022.94</v>
      </c>
      <c r="F1082" s="2">
        <v>0</v>
      </c>
      <c r="G1082" s="2">
        <v>2606.69</v>
      </c>
      <c r="H1082" s="2">
        <v>2138.4</v>
      </c>
      <c r="I1082" s="2">
        <v>0</v>
      </c>
      <c r="J1082" s="2">
        <v>6.84</v>
      </c>
      <c r="K1082" s="2">
        <v>-2124.84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-84993.82000000001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4">
        <f>SUM(C1082:BJ1082)</f>
        <v>0</v>
      </c>
    </row>
    <row r="1083" spans="1:63">
      <c r="A1083" s="5">
        <v>44218</v>
      </c>
      <c r="B1083" s="1">
        <v>4812</v>
      </c>
      <c r="C1083" s="2">
        <v>0</v>
      </c>
      <c r="D1083" s="2">
        <v>14812.81</v>
      </c>
      <c r="E1083" s="2">
        <v>2500.76</v>
      </c>
      <c r="F1083" s="2">
        <v>0</v>
      </c>
      <c r="G1083" s="2">
        <v>2501.57</v>
      </c>
      <c r="H1083" s="2">
        <v>614</v>
      </c>
      <c r="I1083" s="2">
        <v>4.06</v>
      </c>
      <c r="J1083" s="2">
        <v>3639.79</v>
      </c>
      <c r="K1083" s="2">
        <v>-2407.3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-96292.06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4">
        <f>SUM(C1083:BJ1083)</f>
        <v>0</v>
      </c>
    </row>
    <row r="1084" spans="1:63">
      <c r="A1084" s="5">
        <v>44219</v>
      </c>
      <c r="B1084" s="1">
        <v>4813</v>
      </c>
      <c r="C1084" s="2">
        <v>0</v>
      </c>
      <c r="D1084" s="2">
        <v>14088.55</v>
      </c>
      <c r="E1084" s="2">
        <v>2724.77</v>
      </c>
      <c r="F1084" s="2">
        <v>0</v>
      </c>
      <c r="G1084" s="2">
        <v>2337.12</v>
      </c>
      <c r="H1084" s="2">
        <v>3175.8</v>
      </c>
      <c r="I1084" s="2">
        <v>0</v>
      </c>
      <c r="J1084" s="2">
        <v>44.67</v>
      </c>
      <c r="K1084" s="2">
        <v>-2237.09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-3004.12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-86479.59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4">
        <f>SUM(C1084:BJ1084)</f>
        <v>0</v>
      </c>
    </row>
    <row r="1085" spans="1:63">
      <c r="A1085" s="5">
        <v>44220</v>
      </c>
      <c r="B1085" s="1">
        <v>4814</v>
      </c>
      <c r="C1085" s="2">
        <v>0</v>
      </c>
      <c r="D1085" s="2">
        <v>15208.54</v>
      </c>
      <c r="E1085" s="2">
        <v>4697.65</v>
      </c>
      <c r="F1085" s="2">
        <v>0</v>
      </c>
      <c r="G1085" s="2">
        <v>2524.6</v>
      </c>
      <c r="H1085" s="2">
        <v>1628.2</v>
      </c>
      <c r="I1085" s="2">
        <v>22.73</v>
      </c>
      <c r="J1085" s="2">
        <v>6.5</v>
      </c>
      <c r="K1085" s="2">
        <v>-2408.82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-13764.7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-82588.24000000001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4">
        <f>SUM(C1085:BJ1085)</f>
        <v>0</v>
      </c>
    </row>
    <row r="1086" spans="1:63">
      <c r="A1086" s="5">
        <v>44221</v>
      </c>
      <c r="B1086" s="1">
        <v>4815</v>
      </c>
      <c r="C1086" s="2">
        <v>0</v>
      </c>
      <c r="D1086" s="2">
        <v>15251.81</v>
      </c>
      <c r="E1086" s="2">
        <v>3328.02</v>
      </c>
      <c r="F1086" s="2">
        <v>0</v>
      </c>
      <c r="G1086" s="2">
        <v>2967.78</v>
      </c>
      <c r="H1086" s="2">
        <v>671</v>
      </c>
      <c r="I1086" s="2">
        <v>291.02</v>
      </c>
      <c r="J1086" s="2">
        <v>27.25</v>
      </c>
      <c r="K1086" s="2">
        <v>-2253.69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-675.46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-89472.16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4">
        <f>SUM(C1086:BJ1086)</f>
        <v>0</v>
      </c>
    </row>
    <row r="1087" spans="1:63">
      <c r="A1087" s="5">
        <v>44222</v>
      </c>
      <c r="B1087" s="1">
        <v>4816</v>
      </c>
      <c r="C1087" s="2">
        <v>0</v>
      </c>
      <c r="D1087" s="2">
        <v>15578.64</v>
      </c>
      <c r="E1087" s="2">
        <v>6258.13</v>
      </c>
      <c r="F1087" s="2">
        <v>0</v>
      </c>
      <c r="G1087" s="2">
        <v>2813.17</v>
      </c>
      <c r="H1087" s="2">
        <v>5469.11</v>
      </c>
      <c r="I1087" s="2">
        <v>0</v>
      </c>
      <c r="J1087" s="2">
        <v>700.96</v>
      </c>
      <c r="K1087" s="2">
        <v>-3082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-869.84</v>
      </c>
      <c r="AR1087" s="2">
        <v>0</v>
      </c>
      <c r="AS1087" s="2">
        <v>-2264.37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-106961.77</v>
      </c>
      <c r="BB1087" s="2">
        <v>0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4">
        <f>SUM(C1087:BJ1087)</f>
        <v>0</v>
      </c>
    </row>
    <row r="1088" spans="1:63">
      <c r="A1088" s="5">
        <v>44223</v>
      </c>
      <c r="B1088" s="1">
        <v>4817</v>
      </c>
      <c r="C1088" s="2">
        <v>0</v>
      </c>
      <c r="D1088" s="2">
        <v>40334.75</v>
      </c>
      <c r="E1088" s="2">
        <v>11674.5</v>
      </c>
      <c r="F1088" s="2">
        <v>0</v>
      </c>
      <c r="G1088" s="2">
        <v>4998.71</v>
      </c>
      <c r="H1088" s="2">
        <v>7677.4</v>
      </c>
      <c r="I1088" s="2">
        <v>0.05</v>
      </c>
      <c r="J1088" s="2">
        <v>4371.12</v>
      </c>
      <c r="K1088" s="2">
        <v>-6905.65</v>
      </c>
      <c r="L1088" s="2">
        <v>-1915.81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-22515.53</v>
      </c>
      <c r="AR1088" s="2">
        <v>0</v>
      </c>
      <c r="AS1088" s="2">
        <v>-24456.91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-79066.12</v>
      </c>
      <c r="BB1088" s="2">
        <v>0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4">
        <f>SUM(C1088:BJ1088)</f>
        <v>0</v>
      </c>
    </row>
    <row r="1089" spans="1:63">
      <c r="A1089" s="5">
        <v>44224</v>
      </c>
      <c r="B1089" s="1">
        <v>4818</v>
      </c>
      <c r="C1089" s="2">
        <v>0</v>
      </c>
      <c r="D1089" s="2">
        <v>73733.03</v>
      </c>
      <c r="E1089" s="2">
        <v>7638.65</v>
      </c>
      <c r="F1089" s="2">
        <v>0</v>
      </c>
      <c r="G1089" s="2">
        <v>5948.94</v>
      </c>
      <c r="H1089" s="2">
        <v>4217.34</v>
      </c>
      <c r="I1089" s="2">
        <v>109.28</v>
      </c>
      <c r="J1089" s="2">
        <v>449.74</v>
      </c>
      <c r="K1089" s="2">
        <v>-9209.700000000001</v>
      </c>
      <c r="L1089" s="2">
        <v>-25675.6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-20442.38</v>
      </c>
      <c r="AR1089" s="2">
        <v>0</v>
      </c>
      <c r="AS1089" s="2">
        <v>-47028.15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-20498.41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4">
        <f>SUM(C1089:BJ1089)</f>
        <v>0</v>
      </c>
    </row>
    <row r="1090" spans="1:63">
      <c r="A1090" s="5">
        <v>44225</v>
      </c>
      <c r="B1090" s="1">
        <v>4819</v>
      </c>
      <c r="C1090" s="2">
        <v>0</v>
      </c>
      <c r="D1090" s="2">
        <v>129808.02</v>
      </c>
      <c r="E1090" s="2">
        <v>11564.5</v>
      </c>
      <c r="F1090" s="2">
        <v>0</v>
      </c>
      <c r="G1090" s="2">
        <v>7570.94</v>
      </c>
      <c r="H1090" s="2">
        <v>4311.51</v>
      </c>
      <c r="I1090" s="2">
        <v>590.75</v>
      </c>
      <c r="J1090" s="2">
        <v>8381.870000000001</v>
      </c>
      <c r="K1090" s="2">
        <v>-16222.76</v>
      </c>
      <c r="L1090" s="2">
        <v>-32254.2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-52386.29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4">
        <f>SUM(C1090:BJ1090)</f>
        <v>0</v>
      </c>
    </row>
    <row r="1091" spans="1:63">
      <c r="A1091" s="5">
        <v>44226</v>
      </c>
      <c r="B1091" s="1">
        <v>4820</v>
      </c>
      <c r="C1091" s="2">
        <v>0</v>
      </c>
      <c r="D1091" s="2">
        <v>128976.26</v>
      </c>
      <c r="E1091" s="2">
        <v>5310.77</v>
      </c>
      <c r="F1091" s="2">
        <v>0</v>
      </c>
      <c r="G1091" s="2">
        <v>6786.52</v>
      </c>
      <c r="H1091" s="2">
        <v>5637.62</v>
      </c>
      <c r="I1091" s="2">
        <v>64.78</v>
      </c>
      <c r="J1091" s="2">
        <v>4052.1</v>
      </c>
      <c r="K1091" s="2">
        <v>-15082.8</v>
      </c>
      <c r="L1091" s="2">
        <v>-52461.93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2156.62</v>
      </c>
      <c r="AR1091" s="2">
        <v>0</v>
      </c>
      <c r="AS1091" s="2">
        <v>-26230.96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4">
        <f>SUM(C1091:BJ1091)</f>
        <v>0</v>
      </c>
    </row>
    <row r="1092" spans="1:63">
      <c r="A1092" s="5">
        <v>44227</v>
      </c>
      <c r="B1092" s="1">
        <v>4821</v>
      </c>
      <c r="C1092" s="2">
        <v>0</v>
      </c>
      <c r="D1092" s="2">
        <v>129747.18</v>
      </c>
      <c r="E1092" s="2">
        <v>9836.309999999999</v>
      </c>
      <c r="F1092" s="2">
        <v>0</v>
      </c>
      <c r="G1092" s="2">
        <v>7044.58</v>
      </c>
      <c r="H1092" s="2">
        <v>12983.79</v>
      </c>
      <c r="I1092" s="2">
        <v>1682.51</v>
      </c>
      <c r="J1092" s="2">
        <v>123.03</v>
      </c>
      <c r="K1092" s="2">
        <v>-16141.74</v>
      </c>
      <c r="L1092" s="2">
        <v>-62102.36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18598.2</v>
      </c>
      <c r="AR1092" s="2">
        <v>0</v>
      </c>
      <c r="AS1092" s="2">
        <v>-24712.67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-4978.04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4">
        <f>SUM(C1092:BJ1092)</f>
        <v>0</v>
      </c>
    </row>
    <row r="1093" spans="1:63">
      <c r="A1093" s="5">
        <v>44228</v>
      </c>
      <c r="B1093" s="1">
        <v>4822</v>
      </c>
      <c r="C1093" s="2">
        <v>0</v>
      </c>
      <c r="D1093" s="2">
        <v>95169.19</v>
      </c>
      <c r="E1093" s="2">
        <v>8041.92</v>
      </c>
      <c r="F1093" s="2">
        <v>0</v>
      </c>
      <c r="G1093" s="2">
        <v>5894.71</v>
      </c>
      <c r="H1093" s="2">
        <v>2700.71</v>
      </c>
      <c r="I1093" s="2">
        <v>0.37</v>
      </c>
      <c r="J1093" s="2">
        <v>1665.21</v>
      </c>
      <c r="K1093" s="2">
        <v>-11347.21</v>
      </c>
      <c r="L1093" s="2">
        <v>-71927.81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58862.77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-23627.67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4">
        <f>SUM(C1093:BJ1093)</f>
        <v>0</v>
      </c>
    </row>
    <row r="1094" spans="1:63">
      <c r="A1094" s="5">
        <v>44229</v>
      </c>
      <c r="B1094" s="1">
        <v>4823</v>
      </c>
      <c r="C1094" s="2">
        <v>0</v>
      </c>
      <c r="D1094" s="2">
        <v>91772.64</v>
      </c>
      <c r="E1094" s="2">
        <v>16214.66</v>
      </c>
      <c r="F1094" s="2">
        <v>0</v>
      </c>
      <c r="G1094" s="2">
        <v>5837.86</v>
      </c>
      <c r="H1094" s="2">
        <v>21766.62</v>
      </c>
      <c r="I1094" s="2">
        <v>6.01</v>
      </c>
      <c r="J1094" s="2">
        <v>1506.46</v>
      </c>
      <c r="K1094" s="2">
        <v>-13710.42</v>
      </c>
      <c r="L1094" s="2">
        <v>-119545.24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19111.28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67.54000000000001</v>
      </c>
      <c r="BJ1094" s="2">
        <v>0</v>
      </c>
      <c r="BK1094" s="4">
        <f>SUM(C1094:BJ1094)</f>
        <v>0</v>
      </c>
    </row>
    <row r="1095" spans="1:63">
      <c r="A1095" s="5">
        <v>44230</v>
      </c>
      <c r="B1095" s="1">
        <v>4824</v>
      </c>
      <c r="C1095" s="2">
        <v>0</v>
      </c>
      <c r="D1095" s="2">
        <v>64439.22</v>
      </c>
      <c r="E1095" s="2">
        <v>6674.79</v>
      </c>
      <c r="F1095" s="2">
        <v>500</v>
      </c>
      <c r="G1095" s="2">
        <v>4696.71</v>
      </c>
      <c r="H1095" s="2">
        <v>3515.25</v>
      </c>
      <c r="I1095" s="2">
        <v>0.24</v>
      </c>
      <c r="J1095" s="2">
        <v>3672.37</v>
      </c>
      <c r="K1095" s="2">
        <v>-8299.860000000001</v>
      </c>
      <c r="L1095" s="2">
        <v>-115852.05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25258.78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486.44</v>
      </c>
      <c r="BJ1095" s="2">
        <v>0</v>
      </c>
      <c r="BK1095" s="4">
        <f>SUM(C1095:BJ1095)</f>
        <v>0</v>
      </c>
    </row>
    <row r="1096" spans="1:63">
      <c r="A1096" s="5">
        <v>44231</v>
      </c>
      <c r="B1096" s="1">
        <v>4825</v>
      </c>
      <c r="C1096" s="2">
        <v>0</v>
      </c>
      <c r="D1096" s="2">
        <v>31091.41</v>
      </c>
      <c r="E1096" s="2">
        <v>7949.2</v>
      </c>
      <c r="F1096" s="2">
        <v>0</v>
      </c>
      <c r="G1096" s="2">
        <v>3467.18</v>
      </c>
      <c r="H1096" s="2">
        <v>2181.17</v>
      </c>
      <c r="I1096" s="2">
        <v>271.02</v>
      </c>
      <c r="J1096" s="2">
        <v>1460.1</v>
      </c>
      <c r="K1096" s="2">
        <v>-4642</v>
      </c>
      <c r="L1096" s="2">
        <v>-105002.93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3826.31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25.5</v>
      </c>
      <c r="BJ1096" s="2">
        <v>0</v>
      </c>
      <c r="BK1096" s="4">
        <f>SUM(C1096:BJ1096)</f>
        <v>0</v>
      </c>
    </row>
    <row r="1097" spans="1:63">
      <c r="A1097" s="5">
        <v>44232</v>
      </c>
      <c r="B1097" s="1">
        <v>4826</v>
      </c>
      <c r="C1097" s="2">
        <v>0</v>
      </c>
      <c r="D1097" s="2">
        <v>8078.1</v>
      </c>
      <c r="E1097" s="2">
        <v>2022.87</v>
      </c>
      <c r="F1097" s="2">
        <v>0</v>
      </c>
      <c r="G1097" s="2">
        <v>2525.14</v>
      </c>
      <c r="H1097" s="2">
        <v>1830.4</v>
      </c>
      <c r="I1097" s="2">
        <v>4.44</v>
      </c>
      <c r="J1097" s="2">
        <v>1123.6</v>
      </c>
      <c r="K1097" s="2">
        <v>-1558.45</v>
      </c>
      <c r="L1097" s="2">
        <v>-62338.28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21713.01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4">
        <f>SUM(C1097:BJ1097)</f>
        <v>0</v>
      </c>
    </row>
    <row r="1098" spans="1:63">
      <c r="A1098" s="5">
        <v>44233</v>
      </c>
      <c r="B1098" s="1">
        <v>4827</v>
      </c>
      <c r="C1098" s="2">
        <v>0</v>
      </c>
      <c r="D1098" s="2">
        <v>13214.58</v>
      </c>
      <c r="E1098" s="2">
        <v>3465.95</v>
      </c>
      <c r="F1098" s="2">
        <v>0</v>
      </c>
      <c r="G1098" s="2">
        <v>2828.2</v>
      </c>
      <c r="H1098" s="2">
        <v>352</v>
      </c>
      <c r="I1098" s="2">
        <v>0</v>
      </c>
      <c r="J1098" s="2">
        <v>1301.37</v>
      </c>
      <c r="K1098" s="2">
        <v>-2116.21</v>
      </c>
      <c r="L1098" s="2">
        <v>-84648.46000000001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8263.129999999999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4">
        <f>SUM(C1098:BJ1098)</f>
        <v>0</v>
      </c>
    </row>
    <row r="1099" spans="1:63">
      <c r="A1099" s="5">
        <v>44234</v>
      </c>
      <c r="B1099" s="1">
        <v>4828</v>
      </c>
      <c r="C1099" s="2">
        <v>0</v>
      </c>
      <c r="D1099" s="2">
        <v>14549.79</v>
      </c>
      <c r="E1099" s="2">
        <v>1855.34</v>
      </c>
      <c r="F1099" s="2">
        <v>0</v>
      </c>
      <c r="G1099" s="2">
        <v>3053.87</v>
      </c>
      <c r="H1099" s="2">
        <v>1101.2</v>
      </c>
      <c r="I1099" s="2">
        <v>0</v>
      </c>
      <c r="J1099" s="2">
        <v>305.83</v>
      </c>
      <c r="K1099" s="2">
        <v>-2086.6</v>
      </c>
      <c r="L1099" s="2">
        <v>-83464.17999999999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4">
        <f>SUM(C1099:BJ1099)</f>
        <v>0</v>
      </c>
    </row>
    <row r="1100" spans="1:63">
      <c r="A1100" s="5">
        <v>44235</v>
      </c>
      <c r="B1100" s="1">
        <v>4829</v>
      </c>
      <c r="C1100" s="2">
        <v>0</v>
      </c>
      <c r="D1100" s="2">
        <v>14394.84</v>
      </c>
      <c r="E1100" s="2">
        <v>1939.11</v>
      </c>
      <c r="F1100" s="2">
        <v>0</v>
      </c>
      <c r="G1100" s="2">
        <v>2368.46</v>
      </c>
      <c r="H1100" s="2">
        <v>538.6</v>
      </c>
      <c r="I1100" s="2">
        <v>0.02</v>
      </c>
      <c r="J1100" s="2">
        <v>0</v>
      </c>
      <c r="K1100" s="2">
        <v>-1924.1</v>
      </c>
      <c r="L1100" s="2">
        <v>-76964.17999999999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4">
        <f>SUM(C1100:BJ1100)</f>
        <v>0</v>
      </c>
    </row>
    <row r="1101" spans="1:63">
      <c r="A1101" s="5">
        <v>44236</v>
      </c>
      <c r="B1101" s="1">
        <v>4830</v>
      </c>
      <c r="C1101" s="2">
        <v>0</v>
      </c>
      <c r="D1101" s="2">
        <v>13739.29</v>
      </c>
      <c r="E1101" s="2">
        <v>6257.2</v>
      </c>
      <c r="F1101" s="2">
        <v>0</v>
      </c>
      <c r="G1101" s="2">
        <v>2331.05</v>
      </c>
      <c r="H1101" s="2">
        <v>18436.4</v>
      </c>
      <c r="I1101" s="2">
        <v>8.06</v>
      </c>
      <c r="J1101" s="2">
        <v>3718.27</v>
      </c>
      <c r="K1101" s="2">
        <v>-4449.02</v>
      </c>
      <c r="L1101" s="2">
        <v>-177961.19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4">
        <f>SUM(C1101:BJ1101)</f>
        <v>0</v>
      </c>
    </row>
    <row r="1102" spans="1:63">
      <c r="A1102" s="5">
        <v>44237</v>
      </c>
      <c r="B1102" s="1">
        <v>4831</v>
      </c>
      <c r="C1102" s="2">
        <v>0</v>
      </c>
      <c r="D1102" s="2">
        <v>14541.76</v>
      </c>
      <c r="E1102" s="2">
        <v>4218.14</v>
      </c>
      <c r="F1102" s="2">
        <v>20</v>
      </c>
      <c r="G1102" s="2">
        <v>2395.05</v>
      </c>
      <c r="H1102" s="2">
        <v>8612.4</v>
      </c>
      <c r="I1102" s="2">
        <v>17.73</v>
      </c>
      <c r="J1102" s="2">
        <v>188.93</v>
      </c>
      <c r="K1102" s="2">
        <v>-2997.4</v>
      </c>
      <c r="L1102" s="2">
        <v>-119896.14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4">
        <f>SUM(C1102:BJ1102)</f>
        <v>0</v>
      </c>
    </row>
    <row r="1103" spans="1:63">
      <c r="A1103" s="5">
        <v>44238</v>
      </c>
      <c r="B1103" s="1">
        <v>4832</v>
      </c>
      <c r="C1103" s="2">
        <v>0</v>
      </c>
      <c r="D1103" s="2">
        <v>14548.41</v>
      </c>
      <c r="E1103" s="2">
        <v>2469.55</v>
      </c>
      <c r="F1103" s="2">
        <v>0</v>
      </c>
      <c r="G1103" s="2">
        <v>2429.86</v>
      </c>
      <c r="H1103" s="2">
        <v>2609</v>
      </c>
      <c r="I1103" s="2">
        <v>1.34</v>
      </c>
      <c r="J1103" s="2">
        <v>5714.36</v>
      </c>
      <c r="K1103" s="2">
        <v>-2777.25</v>
      </c>
      <c r="L1103" s="2">
        <v>-111090.17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4">
        <f>SUM(C1103:BJ1103)</f>
        <v>0</v>
      </c>
    </row>
    <row r="1104" spans="1:63">
      <c r="A1104" s="5">
        <v>44239</v>
      </c>
      <c r="B1104" s="1">
        <v>4833</v>
      </c>
      <c r="C1104" s="2">
        <v>0</v>
      </c>
      <c r="D1104" s="2">
        <v>14829.9</v>
      </c>
      <c r="E1104" s="2">
        <v>11637.57</v>
      </c>
      <c r="F1104" s="2">
        <v>0</v>
      </c>
      <c r="G1104" s="2">
        <v>2619.84</v>
      </c>
      <c r="H1104" s="2">
        <v>20927.8</v>
      </c>
      <c r="I1104" s="2">
        <v>1.18</v>
      </c>
      <c r="J1104" s="2">
        <v>25520.28</v>
      </c>
      <c r="K1104" s="2">
        <v>-7553.65</v>
      </c>
      <c r="L1104" s="2">
        <v>-302146.39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4">
        <f>SUM(C1104:BJ1104)</f>
        <v>0</v>
      </c>
    </row>
    <row r="1105" spans="1:63">
      <c r="A1105" s="5">
        <v>44240</v>
      </c>
      <c r="B1105" s="1">
        <v>4834</v>
      </c>
      <c r="C1105" s="2">
        <v>0</v>
      </c>
      <c r="D1105" s="2">
        <v>14078.73</v>
      </c>
      <c r="E1105" s="2">
        <v>2530.97</v>
      </c>
      <c r="F1105" s="2">
        <v>100020</v>
      </c>
      <c r="G1105" s="2">
        <v>2962.63</v>
      </c>
      <c r="H1105" s="2">
        <v>833.8</v>
      </c>
      <c r="I1105" s="2">
        <v>21.12</v>
      </c>
      <c r="J1105" s="2">
        <v>2101.33</v>
      </c>
      <c r="K1105" s="2">
        <v>-2252.86</v>
      </c>
      <c r="L1105" s="2">
        <v>-90114.39999999999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4">
        <f>SUM(C1105:BJ1105)</f>
        <v>0</v>
      </c>
    </row>
    <row r="1106" spans="1:63">
      <c r="A1106" s="5">
        <v>44241</v>
      </c>
      <c r="B1106" s="1">
        <v>4835</v>
      </c>
      <c r="C1106" s="2">
        <v>0</v>
      </c>
      <c r="D1106" s="2">
        <v>14464.16</v>
      </c>
      <c r="E1106" s="2">
        <v>4300.36</v>
      </c>
      <c r="F1106" s="2">
        <v>100</v>
      </c>
      <c r="G1106" s="2">
        <v>3656.73</v>
      </c>
      <c r="H1106" s="2">
        <v>9004.790000000001</v>
      </c>
      <c r="I1106" s="2">
        <v>161.82</v>
      </c>
      <c r="J1106" s="2">
        <v>2375.72</v>
      </c>
      <c r="K1106" s="2">
        <v>-3396.36</v>
      </c>
      <c r="L1106" s="2">
        <v>-135854.46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4">
        <f>SUM(C1106:BJ1106)</f>
        <v>0</v>
      </c>
    </row>
    <row r="1107" spans="1:63">
      <c r="A1107" s="5">
        <v>44242</v>
      </c>
      <c r="B1107" s="1">
        <v>4836</v>
      </c>
      <c r="C1107" s="2">
        <v>0</v>
      </c>
      <c r="D1107" s="2">
        <v>15462.04</v>
      </c>
      <c r="E1107" s="2">
        <v>2876.97</v>
      </c>
      <c r="F1107" s="2">
        <v>0</v>
      </c>
      <c r="G1107" s="2">
        <v>4243.31</v>
      </c>
      <c r="H1107" s="2">
        <v>1116.4</v>
      </c>
      <c r="I1107" s="2">
        <v>97.31</v>
      </c>
      <c r="J1107" s="2">
        <v>961.97</v>
      </c>
      <c r="K1107" s="2">
        <v>-2475.8</v>
      </c>
      <c r="L1107" s="2">
        <v>-88585.39999999999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-4416.29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4">
        <f>SUM(C1107:BJ1107)</f>
        <v>0</v>
      </c>
    </row>
    <row r="1108" spans="1:63">
      <c r="A1108" s="5">
        <v>44243</v>
      </c>
      <c r="B1108" s="1">
        <v>4837</v>
      </c>
      <c r="C1108" s="2">
        <v>0</v>
      </c>
      <c r="D1108" s="2">
        <v>24214.09</v>
      </c>
      <c r="E1108" s="2">
        <v>2813.7</v>
      </c>
      <c r="F1108" s="2">
        <v>0</v>
      </c>
      <c r="G1108" s="2">
        <v>6432.8</v>
      </c>
      <c r="H1108" s="2">
        <v>5950.05</v>
      </c>
      <c r="I1108" s="2">
        <v>631.54</v>
      </c>
      <c r="J1108" s="2">
        <v>673.08</v>
      </c>
      <c r="K1108" s="2">
        <v>-4071.52</v>
      </c>
      <c r="L1108" s="2">
        <v>-79069.53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-9763.83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4">
        <f>SUM(C1108:BJ1108)</f>
        <v>0</v>
      </c>
    </row>
    <row r="1109" spans="1:63">
      <c r="A1109" s="5">
        <v>44244</v>
      </c>
      <c r="B1109" s="1">
        <v>4838</v>
      </c>
      <c r="C1109" s="2">
        <v>0</v>
      </c>
      <c r="D1109" s="2">
        <v>28808.66</v>
      </c>
      <c r="E1109" s="2">
        <v>4582.66</v>
      </c>
      <c r="F1109" s="2">
        <v>0</v>
      </c>
      <c r="G1109" s="2">
        <v>5579.15</v>
      </c>
      <c r="H1109" s="2">
        <v>2041.65</v>
      </c>
      <c r="I1109" s="2">
        <v>14.49</v>
      </c>
      <c r="J1109" s="2">
        <v>56.06</v>
      </c>
      <c r="K1109" s="2">
        <v>-4108.27</v>
      </c>
      <c r="L1109" s="2">
        <v>-55806.08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1571.85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-17387.11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4">
        <f>SUM(C1109:BJ1109)</f>
        <v>0</v>
      </c>
    </row>
    <row r="1110" spans="1:63">
      <c r="A1110" s="5">
        <v>44245</v>
      </c>
      <c r="B1110" s="1">
        <v>4839</v>
      </c>
      <c r="C1110" s="2">
        <v>0</v>
      </c>
      <c r="D1110" s="2">
        <v>47595.65</v>
      </c>
      <c r="E1110" s="2">
        <v>5907.24</v>
      </c>
      <c r="F1110" s="2">
        <v>0</v>
      </c>
      <c r="G1110" s="2">
        <v>6991.77</v>
      </c>
      <c r="H1110" s="2">
        <v>3178.62</v>
      </c>
      <c r="I1110" s="2">
        <v>206.34</v>
      </c>
      <c r="J1110" s="2">
        <v>440.15</v>
      </c>
      <c r="K1110" s="2">
        <v>-6431.97</v>
      </c>
      <c r="L1110" s="2">
        <v>-56705.25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4425.42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33341.5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4">
        <f>SUM(C1110:BJ1110)</f>
        <v>0</v>
      </c>
    </row>
    <row r="1111" spans="1:63">
      <c r="A1111" s="5">
        <v>44246</v>
      </c>
      <c r="B1111" s="1">
        <v>4840</v>
      </c>
      <c r="C1111" s="2">
        <v>0</v>
      </c>
      <c r="D1111" s="2">
        <v>84270.06</v>
      </c>
      <c r="E1111" s="2">
        <v>4031.06</v>
      </c>
      <c r="F1111" s="2">
        <v>0</v>
      </c>
      <c r="G1111" s="2">
        <v>7518.26</v>
      </c>
      <c r="H1111" s="2">
        <v>3564.02</v>
      </c>
      <c r="I1111" s="2">
        <v>26.52</v>
      </c>
      <c r="J1111" s="2">
        <v>1507.82</v>
      </c>
      <c r="K1111" s="2">
        <v>-10091.77</v>
      </c>
      <c r="L1111" s="2">
        <v>-52983.82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5465.59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46080.01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4">
        <f>SUM(C1111:BJ1111)</f>
        <v>0</v>
      </c>
    </row>
    <row r="1112" spans="1:63">
      <c r="A1112" s="5">
        <v>44247</v>
      </c>
      <c r="B1112" s="1">
        <v>4841</v>
      </c>
      <c r="C1112" s="2">
        <v>0</v>
      </c>
      <c r="D1112" s="2">
        <v>146561.58</v>
      </c>
      <c r="E1112" s="2">
        <v>8812.940000000001</v>
      </c>
      <c r="F1112" s="2">
        <v>20</v>
      </c>
      <c r="G1112" s="2">
        <v>8850.540000000001</v>
      </c>
      <c r="H1112" s="2">
        <v>9053.08</v>
      </c>
      <c r="I1112" s="2">
        <v>0.01</v>
      </c>
      <c r="J1112" s="2">
        <v>1385.38</v>
      </c>
      <c r="K1112" s="2">
        <v>-17466.35</v>
      </c>
      <c r="L1112" s="2">
        <v>-25474.24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-8663.5</v>
      </c>
      <c r="AG1112" s="2">
        <v>7204.84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54943.16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4">
        <f>SUM(C1112:BJ1112)</f>
        <v>0</v>
      </c>
    </row>
    <row r="1113" spans="1:63">
      <c r="A1113" s="5">
        <v>44248</v>
      </c>
      <c r="B1113" s="1">
        <v>4842</v>
      </c>
      <c r="C1113" s="2">
        <v>0</v>
      </c>
      <c r="D1113" s="2">
        <v>127494.68</v>
      </c>
      <c r="E1113" s="2">
        <v>8506.809999999999</v>
      </c>
      <c r="F1113" s="2">
        <v>0</v>
      </c>
      <c r="G1113" s="2">
        <v>8128.38</v>
      </c>
      <c r="H1113" s="2">
        <v>4274.82</v>
      </c>
      <c r="I1113" s="2">
        <v>45.36</v>
      </c>
      <c r="J1113" s="2">
        <v>1037.37</v>
      </c>
      <c r="K1113" s="2">
        <v>-14948.74</v>
      </c>
      <c r="L1113" s="2">
        <v>-23867.06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-32913.62</v>
      </c>
      <c r="AG1113" s="2">
        <v>11636.16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33198.05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4">
        <f>SUM(C1113:BJ1113)</f>
        <v>0</v>
      </c>
    </row>
    <row r="1114" spans="1:63">
      <c r="A1114" s="5">
        <v>44249</v>
      </c>
      <c r="B1114" s="1">
        <v>4843</v>
      </c>
      <c r="C1114" s="2">
        <v>0</v>
      </c>
      <c r="D1114" s="2">
        <v>58548.31</v>
      </c>
      <c r="E1114" s="2">
        <v>2634.26</v>
      </c>
      <c r="F1114" s="2">
        <v>0</v>
      </c>
      <c r="G1114" s="2">
        <v>4687.42</v>
      </c>
      <c r="H1114" s="2">
        <v>2856.88</v>
      </c>
      <c r="I1114" s="2">
        <v>10.62</v>
      </c>
      <c r="J1114" s="2">
        <v>0</v>
      </c>
      <c r="K1114" s="2">
        <v>-6873.75</v>
      </c>
      <c r="L1114" s="2">
        <v>-12283.97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-55834.12</v>
      </c>
      <c r="AG1114" s="2">
        <v>15889.8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11959.1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4">
        <f>SUM(C1114:BJ1114)</f>
        <v>0</v>
      </c>
    </row>
    <row r="1115" spans="1:63">
      <c r="A1115" s="5">
        <v>44250</v>
      </c>
      <c r="B1115" s="1">
        <v>4844</v>
      </c>
      <c r="C1115" s="2">
        <v>0</v>
      </c>
      <c r="D1115" s="2">
        <v>33138.29</v>
      </c>
      <c r="E1115" s="2">
        <v>8732.74</v>
      </c>
      <c r="F1115" s="2">
        <v>0</v>
      </c>
      <c r="G1115" s="2">
        <v>4193.25</v>
      </c>
      <c r="H1115" s="2">
        <v>51752.19</v>
      </c>
      <c r="I1115" s="2">
        <v>47.78</v>
      </c>
      <c r="J1115" s="2">
        <v>84.33</v>
      </c>
      <c r="K1115" s="2">
        <v>-9794.860000000001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1055.51</v>
      </c>
      <c r="AB1115" s="2">
        <v>0</v>
      </c>
      <c r="AC1115" s="2">
        <v>0</v>
      </c>
      <c r="AD1115" s="2">
        <v>0</v>
      </c>
      <c r="AE1115" s="2">
        <v>0</v>
      </c>
      <c r="AF1115" s="2">
        <v>-80634.09</v>
      </c>
      <c r="AG1115" s="2">
        <v>11308.54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-26502.27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4">
        <f>SUM(C1115:BJ1115)</f>
        <v>0</v>
      </c>
    </row>
    <row r="1116" spans="1:63">
      <c r="A1116" s="5">
        <v>44251</v>
      </c>
      <c r="B1116" s="1">
        <v>4845</v>
      </c>
      <c r="C1116" s="2">
        <v>0</v>
      </c>
      <c r="D1116" s="2">
        <v>42399.07</v>
      </c>
      <c r="E1116" s="2">
        <v>6930.21</v>
      </c>
      <c r="F1116" s="2">
        <v>0</v>
      </c>
      <c r="G1116" s="2">
        <v>4688.2</v>
      </c>
      <c r="H1116" s="2">
        <v>9154.99</v>
      </c>
      <c r="I1116" s="2">
        <v>323.46</v>
      </c>
      <c r="J1116" s="2">
        <v>2260.39</v>
      </c>
      <c r="K1116" s="2">
        <v>-6575.63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3022.36</v>
      </c>
      <c r="AB1116" s="2">
        <v>0</v>
      </c>
      <c r="AC1116" s="2">
        <v>0</v>
      </c>
      <c r="AD1116" s="2">
        <v>0</v>
      </c>
      <c r="AE1116" s="2">
        <v>0</v>
      </c>
      <c r="AF1116" s="2">
        <v>-61054.97</v>
      </c>
      <c r="AG1116" s="2">
        <v>12789.31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-22775.58</v>
      </c>
      <c r="AR1116" s="2">
        <v>0</v>
      </c>
      <c r="AS1116" s="2">
        <v>0</v>
      </c>
      <c r="AT1116" s="2">
        <v>2861.49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4">
        <f>SUM(C1116:BJ1116)</f>
        <v>0</v>
      </c>
    </row>
    <row r="1117" spans="1:63">
      <c r="A1117" s="5">
        <v>44252</v>
      </c>
      <c r="B1117" s="1">
        <v>4846</v>
      </c>
      <c r="C1117" s="2">
        <v>0</v>
      </c>
      <c r="D1117" s="2">
        <v>66188.00999999999</v>
      </c>
      <c r="E1117" s="2">
        <v>4087.35</v>
      </c>
      <c r="F1117" s="2">
        <v>0</v>
      </c>
      <c r="G1117" s="2">
        <v>4775.67</v>
      </c>
      <c r="H1117" s="2">
        <v>2069.25</v>
      </c>
      <c r="I1117" s="2">
        <v>0.11</v>
      </c>
      <c r="J1117" s="2">
        <v>21.44</v>
      </c>
      <c r="K1117" s="2">
        <v>-7714.18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1431.78</v>
      </c>
      <c r="AB1117" s="2">
        <v>0</v>
      </c>
      <c r="AC1117" s="2">
        <v>0</v>
      </c>
      <c r="AD1117" s="2">
        <v>0</v>
      </c>
      <c r="AE1117" s="2">
        <v>0</v>
      </c>
      <c r="AF1117" s="2">
        <v>-56404.85</v>
      </c>
      <c r="AG1117" s="2">
        <v>14318.25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-38044.71</v>
      </c>
      <c r="AR1117" s="2">
        <v>0</v>
      </c>
      <c r="AS1117" s="2">
        <v>0</v>
      </c>
      <c r="AT1117" s="2">
        <v>6026.69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4">
        <f>SUM(C1117:BJ1117)</f>
        <v>0</v>
      </c>
    </row>
    <row r="1118" spans="1:63">
      <c r="A1118" s="5">
        <v>44253</v>
      </c>
      <c r="B1118" s="1">
        <v>4847</v>
      </c>
      <c r="C1118" s="2">
        <v>0</v>
      </c>
      <c r="D1118" s="2">
        <v>65662.89999999999</v>
      </c>
      <c r="E1118" s="2">
        <v>4207.19</v>
      </c>
      <c r="F1118" s="2">
        <v>0</v>
      </c>
      <c r="G1118" s="2">
        <v>4893.19</v>
      </c>
      <c r="H1118" s="2">
        <v>2200.39</v>
      </c>
      <c r="I1118" s="2">
        <v>0.38</v>
      </c>
      <c r="J1118" s="2">
        <v>320.64</v>
      </c>
      <c r="K1118" s="2">
        <v>-7728.47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2125.94</v>
      </c>
      <c r="AB1118" s="2">
        <v>0</v>
      </c>
      <c r="AC1118" s="2">
        <v>0</v>
      </c>
      <c r="AD1118" s="2">
        <v>0</v>
      </c>
      <c r="AE1118" s="2">
        <v>0</v>
      </c>
      <c r="AF1118" s="2">
        <v>-54249.57</v>
      </c>
      <c r="AG1118" s="2">
        <v>14791.04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-23328.05</v>
      </c>
      <c r="AR1118" s="2">
        <v>0</v>
      </c>
      <c r="AS1118" s="2">
        <v>0</v>
      </c>
      <c r="AT1118" s="2">
        <v>3257.99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2">
        <v>0</v>
      </c>
      <c r="BG1118" s="2">
        <v>2025.31</v>
      </c>
      <c r="BH1118" s="2">
        <v>0</v>
      </c>
      <c r="BI1118" s="2">
        <v>0</v>
      </c>
      <c r="BJ1118" s="2">
        <v>0</v>
      </c>
      <c r="BK1118" s="4">
        <f>SUM(C1118:BJ1118)</f>
        <v>0</v>
      </c>
    </row>
    <row r="1119" spans="1:63">
      <c r="A1119" s="5">
        <v>44254</v>
      </c>
      <c r="B1119" s="1">
        <v>4848</v>
      </c>
      <c r="C1119" s="2">
        <v>0</v>
      </c>
      <c r="D1119" s="2">
        <v>86576.28</v>
      </c>
      <c r="E1119" s="2">
        <v>13379.07</v>
      </c>
      <c r="F1119" s="2">
        <v>0</v>
      </c>
      <c r="G1119" s="2">
        <v>6481.19</v>
      </c>
      <c r="H1119" s="2">
        <v>6265.28</v>
      </c>
      <c r="I1119" s="2">
        <v>0</v>
      </c>
      <c r="J1119" s="2">
        <v>0</v>
      </c>
      <c r="K1119" s="2">
        <v>-11270.18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4450.88</v>
      </c>
      <c r="AA1119" s="2">
        <v>2795.42</v>
      </c>
      <c r="AB1119" s="2">
        <v>0</v>
      </c>
      <c r="AC1119" s="2">
        <v>0</v>
      </c>
      <c r="AD1119" s="2">
        <v>0</v>
      </c>
      <c r="AE1119" s="2">
        <v>0</v>
      </c>
      <c r="AF1119" s="2">
        <v>-51686.29</v>
      </c>
      <c r="AG1119" s="2">
        <v>18063.1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-21861.84</v>
      </c>
      <c r="AR1119" s="2">
        <v>0</v>
      </c>
      <c r="AS1119" s="2">
        <v>0</v>
      </c>
      <c r="AT1119" s="2">
        <v>2516.53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2">
        <v>0</v>
      </c>
      <c r="BG1119" s="2">
        <v>5212.86</v>
      </c>
      <c r="BH1119" s="2">
        <v>0</v>
      </c>
      <c r="BI1119" s="2">
        <v>0</v>
      </c>
      <c r="BJ1119" s="2">
        <v>0</v>
      </c>
      <c r="BK1119" s="4">
        <f>SUM(C1119:BJ1119)</f>
        <v>0</v>
      </c>
    </row>
    <row r="1120" spans="1:63">
      <c r="A1120" s="5">
        <v>44255</v>
      </c>
      <c r="B1120" s="1">
        <v>4849</v>
      </c>
      <c r="C1120" s="2">
        <v>0</v>
      </c>
      <c r="D1120" s="2">
        <v>128564.75</v>
      </c>
      <c r="E1120" s="2">
        <v>6616.71</v>
      </c>
      <c r="F1120" s="2">
        <v>0</v>
      </c>
      <c r="G1120" s="2">
        <v>7280.78</v>
      </c>
      <c r="H1120" s="2">
        <v>5283.82</v>
      </c>
      <c r="I1120" s="2">
        <v>0</v>
      </c>
      <c r="J1120" s="2">
        <v>14092.83</v>
      </c>
      <c r="K1120" s="2">
        <v>-16183.89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121.59</v>
      </c>
      <c r="Y1120" s="2">
        <v>0</v>
      </c>
      <c r="Z1120" s="2">
        <v>114159.27</v>
      </c>
      <c r="AA1120" s="2">
        <v>5448.01</v>
      </c>
      <c r="AB1120" s="2">
        <v>0</v>
      </c>
      <c r="AC1120" s="2">
        <v>0</v>
      </c>
      <c r="AD1120" s="2">
        <v>0</v>
      </c>
      <c r="AE1120" s="2">
        <v>0</v>
      </c>
      <c r="AF1120" s="2">
        <v>-51035.04</v>
      </c>
      <c r="AG1120" s="2">
        <v>18531.8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-29525.19</v>
      </c>
      <c r="AR1120" s="2">
        <v>0</v>
      </c>
      <c r="AS1120" s="2">
        <v>0</v>
      </c>
      <c r="AT1120" s="2">
        <v>3866.73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2">
        <v>0</v>
      </c>
      <c r="BG1120" s="2">
        <v>1142.35</v>
      </c>
      <c r="BH1120" s="2">
        <v>0</v>
      </c>
      <c r="BI1120" s="2">
        <v>0</v>
      </c>
      <c r="BJ1120" s="2">
        <v>0</v>
      </c>
      <c r="BK1120" s="4">
        <f>SUM(C1120:BJ1120)</f>
        <v>0</v>
      </c>
    </row>
    <row r="1121" spans="1:63">
      <c r="A1121" s="5">
        <v>44256</v>
      </c>
      <c r="B1121" s="1">
        <v>4850</v>
      </c>
      <c r="C1121" s="2">
        <v>0</v>
      </c>
      <c r="D1121" s="2">
        <v>125723.06</v>
      </c>
      <c r="E1121" s="2">
        <v>9473.15</v>
      </c>
      <c r="F1121" s="2">
        <v>0</v>
      </c>
      <c r="G1121" s="2">
        <v>7885.78</v>
      </c>
      <c r="H1121" s="2">
        <v>4578.48</v>
      </c>
      <c r="I1121" s="2">
        <v>1.04</v>
      </c>
      <c r="J1121" s="2">
        <v>1499.16</v>
      </c>
      <c r="K1121" s="2">
        <v>-14916.07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447.36</v>
      </c>
      <c r="Y1121" s="2">
        <v>0</v>
      </c>
      <c r="Z1121" s="2">
        <v>0</v>
      </c>
      <c r="AA1121" s="2">
        <v>5246.55</v>
      </c>
      <c r="AB1121" s="2">
        <v>0</v>
      </c>
      <c r="AC1121" s="2">
        <v>0</v>
      </c>
      <c r="AD1121" s="2">
        <v>0</v>
      </c>
      <c r="AE1121" s="2">
        <v>0</v>
      </c>
      <c r="AF1121" s="2">
        <v>-24402.16</v>
      </c>
      <c r="AG1121" s="2">
        <v>19282.4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-51426.03</v>
      </c>
      <c r="AR1121" s="2">
        <v>0</v>
      </c>
      <c r="AS1121" s="2">
        <v>0</v>
      </c>
      <c r="AT1121" s="2">
        <v>2178.09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4">
        <f>SUM(C1121:BJ1121)</f>
        <v>0</v>
      </c>
    </row>
    <row r="1122" spans="1:63">
      <c r="A1122" s="5">
        <v>44257</v>
      </c>
      <c r="B1122" s="1">
        <v>4851</v>
      </c>
      <c r="C1122" s="2">
        <v>0</v>
      </c>
      <c r="D1122" s="2">
        <v>143771.83</v>
      </c>
      <c r="E1122" s="2">
        <v>9046.65</v>
      </c>
      <c r="F1122" s="2">
        <v>0</v>
      </c>
      <c r="G1122" s="2">
        <v>8133.68</v>
      </c>
      <c r="H1122" s="2">
        <v>14704.28</v>
      </c>
      <c r="I1122" s="2">
        <v>49.14</v>
      </c>
      <c r="J1122" s="2">
        <v>144.97</v>
      </c>
      <c r="K1122" s="2">
        <v>-17585.05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490.53</v>
      </c>
      <c r="Y1122" s="2">
        <v>0</v>
      </c>
      <c r="Z1122" s="2">
        <v>0</v>
      </c>
      <c r="AA1122" s="2">
        <v>3114.33</v>
      </c>
      <c r="AB1122" s="2">
        <v>0</v>
      </c>
      <c r="AC1122" s="2">
        <v>0</v>
      </c>
      <c r="AD1122" s="2">
        <v>0</v>
      </c>
      <c r="AE1122" s="2">
        <v>0</v>
      </c>
      <c r="AF1122" s="2">
        <v>-21594.51</v>
      </c>
      <c r="AG1122" s="2">
        <v>15083.79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-47125.33</v>
      </c>
      <c r="AR1122" s="2">
        <v>0</v>
      </c>
      <c r="AS1122" s="2">
        <v>0</v>
      </c>
      <c r="AT1122" s="2">
        <v>1939.05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4">
        <f>SUM(C1122:BJ1122)</f>
        <v>0</v>
      </c>
    </row>
    <row r="1123" spans="1:63">
      <c r="A1123" s="5">
        <v>44258</v>
      </c>
      <c r="B1123" s="1">
        <v>4852</v>
      </c>
      <c r="C1123" s="2">
        <v>0</v>
      </c>
      <c r="D1123" s="2">
        <v>158936.03</v>
      </c>
      <c r="E1123" s="2">
        <v>8321.41</v>
      </c>
      <c r="F1123" s="2">
        <v>0</v>
      </c>
      <c r="G1123" s="2">
        <v>8466.76</v>
      </c>
      <c r="H1123" s="2">
        <v>7582.11</v>
      </c>
      <c r="I1123" s="2">
        <v>49.37</v>
      </c>
      <c r="J1123" s="2">
        <v>0</v>
      </c>
      <c r="K1123" s="2">
        <v>-18335.57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754.12</v>
      </c>
      <c r="Y1123" s="2">
        <v>0</v>
      </c>
      <c r="Z1123" s="2">
        <v>0</v>
      </c>
      <c r="AA1123" s="2">
        <v>4207.96</v>
      </c>
      <c r="AB1123" s="2">
        <v>0</v>
      </c>
      <c r="AC1123" s="2">
        <v>0</v>
      </c>
      <c r="AD1123" s="2">
        <v>0</v>
      </c>
      <c r="AE1123" s="2">
        <v>0</v>
      </c>
      <c r="AF1123" s="2">
        <v>-33623.91</v>
      </c>
      <c r="AG1123" s="2">
        <v>13847.57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-27997.37</v>
      </c>
      <c r="AR1123" s="2">
        <v>0</v>
      </c>
      <c r="AS1123" s="2">
        <v>0</v>
      </c>
      <c r="AT1123" s="2">
        <v>2729.17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4">
        <f>SUM(C1123:BJ1123)</f>
        <v>0</v>
      </c>
    </row>
    <row r="1124" spans="1:63">
      <c r="A1124" s="5">
        <v>44259</v>
      </c>
      <c r="B1124" s="1">
        <v>4853</v>
      </c>
      <c r="C1124" s="2">
        <v>0</v>
      </c>
      <c r="D1124" s="2">
        <v>142699.91</v>
      </c>
      <c r="E1124" s="2">
        <v>5691.13</v>
      </c>
      <c r="F1124" s="2">
        <v>0</v>
      </c>
      <c r="G1124" s="2">
        <v>7914.46</v>
      </c>
      <c r="H1124" s="2">
        <v>3813.08</v>
      </c>
      <c r="I1124" s="2">
        <v>18.74</v>
      </c>
      <c r="J1124" s="2">
        <v>1535.72</v>
      </c>
      <c r="K1124" s="2">
        <v>-16167.3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1092.19</v>
      </c>
      <c r="Y1124" s="2">
        <v>0</v>
      </c>
      <c r="Z1124" s="2">
        <v>0</v>
      </c>
      <c r="AA1124" s="2">
        <v>3951.03</v>
      </c>
      <c r="AB1124" s="2">
        <v>0</v>
      </c>
      <c r="AC1124" s="2">
        <v>0</v>
      </c>
      <c r="AD1124" s="2">
        <v>2055.76</v>
      </c>
      <c r="AE1124" s="2">
        <v>0</v>
      </c>
      <c r="AF1124" s="2">
        <v>-42045.86</v>
      </c>
      <c r="AG1124" s="2">
        <v>17753.08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-26286.31</v>
      </c>
      <c r="AR1124" s="2">
        <v>0</v>
      </c>
      <c r="AS1124" s="2">
        <v>0</v>
      </c>
      <c r="AT1124" s="2">
        <v>2299.48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4">
        <f>SUM(C1124:BJ1124)</f>
        <v>0</v>
      </c>
    </row>
    <row r="1125" spans="1:63">
      <c r="A1125" s="5">
        <v>44260</v>
      </c>
      <c r="B1125" s="1">
        <v>4854</v>
      </c>
      <c r="C1125" s="2">
        <v>0</v>
      </c>
      <c r="D1125" s="2">
        <v>149719.02</v>
      </c>
      <c r="E1125" s="2">
        <v>5685.48</v>
      </c>
      <c r="F1125" s="2">
        <v>1020</v>
      </c>
      <c r="G1125" s="2">
        <v>8432.25</v>
      </c>
      <c r="H1125" s="2">
        <v>3943.11</v>
      </c>
      <c r="I1125" s="2">
        <v>325.96</v>
      </c>
      <c r="J1125" s="2">
        <v>1329.98</v>
      </c>
      <c r="K1125" s="2">
        <v>-16943.58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941.8200000000001</v>
      </c>
      <c r="Y1125" s="2">
        <v>0</v>
      </c>
      <c r="Z1125" s="2">
        <v>0</v>
      </c>
      <c r="AA1125" s="2">
        <v>3475.71</v>
      </c>
      <c r="AB1125" s="2">
        <v>0</v>
      </c>
      <c r="AC1125" s="2">
        <v>0</v>
      </c>
      <c r="AD1125" s="2">
        <v>22245.81</v>
      </c>
      <c r="AE1125" s="2">
        <v>0</v>
      </c>
      <c r="AF1125" s="2">
        <v>-30810.4</v>
      </c>
      <c r="AG1125" s="2">
        <v>17938.97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-25838.22</v>
      </c>
      <c r="AR1125" s="2">
        <v>0</v>
      </c>
      <c r="AS1125" s="2">
        <v>0</v>
      </c>
      <c r="AT1125" s="2">
        <v>2144.17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4">
        <f>SUM(C1125:BJ1125)</f>
        <v>0</v>
      </c>
    </row>
    <row r="1126" spans="1:63">
      <c r="A1126" s="5">
        <v>44261</v>
      </c>
      <c r="B1126" s="1">
        <v>4855</v>
      </c>
      <c r="C1126" s="2">
        <v>0</v>
      </c>
      <c r="D1126" s="2">
        <v>149451.91</v>
      </c>
      <c r="E1126" s="2">
        <v>9992.459999999999</v>
      </c>
      <c r="F1126" s="2">
        <v>107</v>
      </c>
      <c r="G1126" s="2">
        <v>7933.8</v>
      </c>
      <c r="H1126" s="2">
        <v>4863.2</v>
      </c>
      <c r="I1126" s="2">
        <v>1.56</v>
      </c>
      <c r="J1126" s="2">
        <v>20940.91</v>
      </c>
      <c r="K1126" s="2">
        <v>-19318.38</v>
      </c>
      <c r="L1126" s="2">
        <v>0</v>
      </c>
      <c r="M1126" s="2">
        <v>0</v>
      </c>
      <c r="N1126" s="2">
        <v>0</v>
      </c>
      <c r="O1126" s="2">
        <v>0</v>
      </c>
      <c r="P1126" s="2">
        <v>144.34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11.61</v>
      </c>
      <c r="X1126" s="2">
        <v>823.01</v>
      </c>
      <c r="Y1126" s="2">
        <v>0</v>
      </c>
      <c r="Z1126" s="2">
        <v>0</v>
      </c>
      <c r="AA1126" s="2">
        <v>3684.89</v>
      </c>
      <c r="AB1126" s="2">
        <v>0</v>
      </c>
      <c r="AC1126" s="2">
        <v>0</v>
      </c>
      <c r="AD1126" s="2">
        <v>20718.57</v>
      </c>
      <c r="AE1126" s="2">
        <v>0</v>
      </c>
      <c r="AF1126" s="2">
        <v>-42352.31</v>
      </c>
      <c r="AG1126" s="2">
        <v>19657.07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-30391.76</v>
      </c>
      <c r="AR1126" s="2">
        <v>0</v>
      </c>
      <c r="AS1126" s="2">
        <v>0</v>
      </c>
      <c r="AT1126" s="2">
        <v>2707.28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4">
        <f>SUM(C1126:BJ1126)</f>
        <v>0</v>
      </c>
    </row>
    <row r="1127" spans="1:63">
      <c r="A1127" s="5">
        <v>44262</v>
      </c>
      <c r="B1127" s="1">
        <v>4856</v>
      </c>
      <c r="C1127" s="2">
        <v>0</v>
      </c>
      <c r="D1127" s="2">
        <v>131430.06</v>
      </c>
      <c r="E1127" s="2">
        <v>11336.81</v>
      </c>
      <c r="F1127" s="2">
        <v>0</v>
      </c>
      <c r="G1127" s="2">
        <v>7864.75</v>
      </c>
      <c r="H1127" s="2">
        <v>5082.99</v>
      </c>
      <c r="I1127" s="2">
        <v>0.02</v>
      </c>
      <c r="J1127" s="2">
        <v>215.53</v>
      </c>
      <c r="K1127" s="2">
        <v>-15593.01</v>
      </c>
      <c r="L1127" s="2">
        <v>0</v>
      </c>
      <c r="M1127" s="2">
        <v>0</v>
      </c>
      <c r="N1127" s="2">
        <v>0</v>
      </c>
      <c r="O1127" s="2">
        <v>0</v>
      </c>
      <c r="P1127" s="2">
        <v>911.17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19091.58</v>
      </c>
      <c r="X1127" s="2">
        <v>1143.96</v>
      </c>
      <c r="Y1127" s="2">
        <v>0</v>
      </c>
      <c r="Z1127" s="2">
        <v>0</v>
      </c>
      <c r="AA1127" s="2">
        <v>3540.99</v>
      </c>
      <c r="AB1127" s="2">
        <v>0</v>
      </c>
      <c r="AC1127" s="2">
        <v>0</v>
      </c>
      <c r="AD1127" s="2">
        <v>21761.85</v>
      </c>
      <c r="AE1127" s="2">
        <v>0</v>
      </c>
      <c r="AF1127" s="2">
        <v>-54236.59</v>
      </c>
      <c r="AG1127" s="2">
        <v>20253.14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-27118.29</v>
      </c>
      <c r="AR1127" s="2">
        <v>0</v>
      </c>
      <c r="AS1127" s="2">
        <v>0</v>
      </c>
      <c r="AT1127" s="2">
        <v>2814.77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4">
        <f>SUM(C1127:BJ1127)</f>
        <v>0</v>
      </c>
    </row>
    <row r="1128" spans="1:63">
      <c r="A1128" s="5">
        <v>44263</v>
      </c>
      <c r="B1128" s="1">
        <v>4857</v>
      </c>
      <c r="C1128" s="2">
        <v>0</v>
      </c>
      <c r="D1128" s="2">
        <v>127264.89</v>
      </c>
      <c r="E1128" s="2">
        <v>5246.6</v>
      </c>
      <c r="F1128" s="2">
        <v>232</v>
      </c>
      <c r="G1128" s="2">
        <v>9585.32</v>
      </c>
      <c r="H1128" s="2">
        <v>5392.54</v>
      </c>
      <c r="I1128" s="2">
        <v>0</v>
      </c>
      <c r="J1128" s="2">
        <v>82.88</v>
      </c>
      <c r="K1128" s="2">
        <v>-14757.22</v>
      </c>
      <c r="L1128" s="2">
        <v>0</v>
      </c>
      <c r="M1128" s="2">
        <v>0</v>
      </c>
      <c r="N1128" s="2">
        <v>0</v>
      </c>
      <c r="O1128" s="2">
        <v>0</v>
      </c>
      <c r="P1128" s="2">
        <v>845.16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31517.06</v>
      </c>
      <c r="X1128" s="2">
        <v>375.17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22885.59</v>
      </c>
      <c r="AE1128" s="2">
        <v>0</v>
      </c>
      <c r="AF1128" s="2">
        <v>-51369.02</v>
      </c>
      <c r="AG1128" s="2">
        <v>14233.45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-25798.21</v>
      </c>
      <c r="AR1128" s="2">
        <v>0</v>
      </c>
      <c r="AS1128" s="2">
        <v>0</v>
      </c>
      <c r="AT1128" s="2">
        <v>3106.96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4">
        <f>SUM(C1128:BJ1128)</f>
        <v>0</v>
      </c>
    </row>
    <row r="1129" spans="1:63">
      <c r="A1129" s="5">
        <v>44264</v>
      </c>
      <c r="B1129" s="1">
        <v>4858</v>
      </c>
      <c r="C1129" s="2">
        <v>0</v>
      </c>
      <c r="D1129" s="2">
        <v>116090.93</v>
      </c>
      <c r="E1129" s="2">
        <v>9803.459999999999</v>
      </c>
      <c r="F1129" s="2">
        <v>0</v>
      </c>
      <c r="G1129" s="2">
        <v>7775.05</v>
      </c>
      <c r="H1129" s="2">
        <v>21936.31</v>
      </c>
      <c r="I1129" s="2">
        <v>0</v>
      </c>
      <c r="J1129" s="2">
        <v>0</v>
      </c>
      <c r="K1129" s="2">
        <v>-15560.57</v>
      </c>
      <c r="L1129" s="2">
        <v>0</v>
      </c>
      <c r="M1129" s="2">
        <v>0</v>
      </c>
      <c r="N1129" s="2">
        <v>0</v>
      </c>
      <c r="O1129" s="2">
        <v>216.71</v>
      </c>
      <c r="P1129" s="2">
        <v>1533.53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19981.43</v>
      </c>
      <c r="X1129" s="2">
        <v>618.09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14859.4</v>
      </c>
      <c r="AE1129" s="2">
        <v>0</v>
      </c>
      <c r="AF1129" s="2">
        <v>-57475.87</v>
      </c>
      <c r="AG1129" s="2">
        <v>16857.8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-57457.25</v>
      </c>
      <c r="AR1129" s="2">
        <v>0</v>
      </c>
      <c r="AS1129" s="2">
        <v>0</v>
      </c>
      <c r="AT1129" s="2">
        <v>3295.69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4">
        <f>SUM(C1129:BJ1129)</f>
        <v>0</v>
      </c>
    </row>
    <row r="1130" spans="1:63">
      <c r="A1130" s="5">
        <v>44265</v>
      </c>
      <c r="B1130" s="1">
        <v>4859</v>
      </c>
      <c r="C1130" s="2">
        <v>0</v>
      </c>
      <c r="D1130" s="2">
        <v>161044.18</v>
      </c>
      <c r="E1130" s="2">
        <v>9213.459999999999</v>
      </c>
      <c r="F1130" s="2">
        <v>2363</v>
      </c>
      <c r="G1130" s="2">
        <v>11793.51</v>
      </c>
      <c r="H1130" s="2">
        <v>3864.08</v>
      </c>
      <c r="I1130" s="2">
        <v>0</v>
      </c>
      <c r="J1130" s="2">
        <v>20.86</v>
      </c>
      <c r="K1130" s="2">
        <v>-18593.61</v>
      </c>
      <c r="L1130" s="2">
        <v>0</v>
      </c>
      <c r="M1130" s="2">
        <v>0</v>
      </c>
      <c r="N1130" s="2">
        <v>0</v>
      </c>
      <c r="O1130" s="2">
        <v>3742.06</v>
      </c>
      <c r="P1130" s="2">
        <v>861.64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12539.99</v>
      </c>
      <c r="X1130" s="2">
        <v>414.74</v>
      </c>
      <c r="Y1130" s="2">
        <v>0</v>
      </c>
      <c r="Z1130" s="2">
        <v>0</v>
      </c>
      <c r="AA1130" s="2">
        <v>2061.51</v>
      </c>
      <c r="AB1130" s="2">
        <v>0</v>
      </c>
      <c r="AC1130" s="2">
        <v>0</v>
      </c>
      <c r="AD1130" s="2">
        <v>0</v>
      </c>
      <c r="AE1130" s="2">
        <v>0</v>
      </c>
      <c r="AF1130" s="2">
        <v>-27546.09</v>
      </c>
      <c r="AG1130" s="2">
        <v>17601.86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-27546.09</v>
      </c>
      <c r="AR1130" s="2">
        <v>0</v>
      </c>
      <c r="AS1130" s="2">
        <v>0</v>
      </c>
      <c r="AT1130" s="2">
        <v>3930.64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4">
        <f>SUM(C1130:BJ1130)</f>
        <v>0</v>
      </c>
    </row>
    <row r="1131" spans="1:63">
      <c r="A1131" s="5">
        <v>44266</v>
      </c>
      <c r="B1131" s="1">
        <v>4860</v>
      </c>
      <c r="C1131" s="2">
        <v>0</v>
      </c>
      <c r="D1131" s="2">
        <v>160228.32</v>
      </c>
      <c r="E1131" s="2">
        <v>9690.530000000001</v>
      </c>
      <c r="F1131" s="2">
        <v>20</v>
      </c>
      <c r="G1131" s="2">
        <v>9754.82</v>
      </c>
      <c r="H1131" s="2">
        <v>4321.28</v>
      </c>
      <c r="I1131" s="2">
        <v>86.43000000000001</v>
      </c>
      <c r="J1131" s="2">
        <v>1277.01</v>
      </c>
      <c r="K1131" s="2">
        <v>-18535.84</v>
      </c>
      <c r="L1131" s="2">
        <v>0</v>
      </c>
      <c r="M1131" s="2">
        <v>0</v>
      </c>
      <c r="N1131" s="2">
        <v>0</v>
      </c>
      <c r="O1131" s="2">
        <v>8106.04</v>
      </c>
      <c r="P1131" s="2">
        <v>1568.91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443.68</v>
      </c>
      <c r="Y1131" s="2">
        <v>0</v>
      </c>
      <c r="Z1131" s="2">
        <v>0</v>
      </c>
      <c r="AA1131" s="2">
        <v>4469.33</v>
      </c>
      <c r="AB1131" s="2">
        <v>0</v>
      </c>
      <c r="AC1131" s="2">
        <v>0</v>
      </c>
      <c r="AD1131" s="2">
        <v>0</v>
      </c>
      <c r="AE1131" s="2">
        <v>0</v>
      </c>
      <c r="AF1131" s="2">
        <v>-27713.5</v>
      </c>
      <c r="AG1131" s="2">
        <v>14532.82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-29421.22</v>
      </c>
      <c r="AR1131" s="2">
        <v>0</v>
      </c>
      <c r="AS1131" s="2">
        <v>0</v>
      </c>
      <c r="AT1131" s="2">
        <v>3761.79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4">
        <f>SUM(C1131:BJ1131)</f>
        <v>0</v>
      </c>
    </row>
    <row r="1132" spans="1:63">
      <c r="A1132" s="5">
        <v>44267</v>
      </c>
      <c r="B1132" s="1">
        <v>4861</v>
      </c>
      <c r="C1132" s="2">
        <v>0</v>
      </c>
      <c r="D1132" s="2">
        <v>140555.51</v>
      </c>
      <c r="E1132" s="2">
        <v>7633.46</v>
      </c>
      <c r="F1132" s="2">
        <v>236</v>
      </c>
      <c r="G1132" s="2">
        <v>10229.17</v>
      </c>
      <c r="H1132" s="2">
        <v>4609.08</v>
      </c>
      <c r="I1132" s="2">
        <v>28.11</v>
      </c>
      <c r="J1132" s="2">
        <v>79.16</v>
      </c>
      <c r="K1132" s="2">
        <v>-16313.45</v>
      </c>
      <c r="L1132" s="2">
        <v>0</v>
      </c>
      <c r="M1132" s="2">
        <v>0</v>
      </c>
      <c r="N1132" s="2">
        <v>0</v>
      </c>
      <c r="O1132" s="2">
        <v>6979.81</v>
      </c>
      <c r="P1132" s="2">
        <v>3493.63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435.32</v>
      </c>
      <c r="Y1132" s="2">
        <v>0</v>
      </c>
      <c r="Z1132" s="2">
        <v>0</v>
      </c>
      <c r="AA1132" s="2">
        <v>6396.73</v>
      </c>
      <c r="AB1132" s="2">
        <v>0</v>
      </c>
      <c r="AC1132" s="2">
        <v>0</v>
      </c>
      <c r="AD1132" s="2">
        <v>0</v>
      </c>
      <c r="AE1132" s="2">
        <v>0</v>
      </c>
      <c r="AF1132" s="2">
        <v>-27363.03</v>
      </c>
      <c r="AG1132" s="2">
        <v>13082.82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-48929.03</v>
      </c>
      <c r="AR1132" s="2">
        <v>0</v>
      </c>
      <c r="AS1132" s="2">
        <v>0</v>
      </c>
      <c r="AT1132" s="2">
        <v>3292.27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4">
        <f>SUM(C1132:BJ1132)</f>
        <v>0</v>
      </c>
    </row>
    <row r="1133" spans="1:63">
      <c r="A1133" s="5">
        <v>44268</v>
      </c>
      <c r="B1133" s="1">
        <v>4862</v>
      </c>
      <c r="C1133" s="2">
        <v>-22103.25</v>
      </c>
      <c r="D1133" s="2">
        <v>157098.98</v>
      </c>
      <c r="E1133" s="2">
        <v>12750.99</v>
      </c>
      <c r="F1133" s="2">
        <v>0</v>
      </c>
      <c r="G1133" s="2">
        <v>12406.45</v>
      </c>
      <c r="H1133" s="2">
        <v>6178.37</v>
      </c>
      <c r="I1133" s="2">
        <v>234.69</v>
      </c>
      <c r="J1133" s="2">
        <v>30393.76</v>
      </c>
      <c r="K1133" s="2">
        <v>-21906.32</v>
      </c>
      <c r="L1133" s="2">
        <v>7257.03</v>
      </c>
      <c r="M1133" s="2">
        <v>0</v>
      </c>
      <c r="N1133" s="2">
        <v>0</v>
      </c>
      <c r="O1133" s="2">
        <v>6690.23</v>
      </c>
      <c r="P1133" s="2">
        <v>2027.25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594.84</v>
      </c>
      <c r="Y1133" s="2">
        <v>0</v>
      </c>
      <c r="Z1133" s="2">
        <v>0</v>
      </c>
      <c r="AA1133" s="2">
        <v>4876.54</v>
      </c>
      <c r="AB1133" s="2">
        <v>0</v>
      </c>
      <c r="AC1133" s="2">
        <v>0</v>
      </c>
      <c r="AD1133" s="2">
        <v>0</v>
      </c>
      <c r="AE1133" s="2">
        <v>0</v>
      </c>
      <c r="AF1133" s="2">
        <v>-32453.81</v>
      </c>
      <c r="AG1133" s="2">
        <v>18729.25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-32453.81</v>
      </c>
      <c r="AR1133" s="2">
        <v>0</v>
      </c>
      <c r="AS1133" s="2">
        <v>0</v>
      </c>
      <c r="AT1133" s="2">
        <v>3388.02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4">
        <f>SUM(C1133:BJ1133)</f>
        <v>0</v>
      </c>
    </row>
    <row r="1134" spans="1:63">
      <c r="A1134" s="5">
        <v>44269</v>
      </c>
      <c r="B1134" s="1">
        <v>4863</v>
      </c>
      <c r="C1134" s="2">
        <v>-26856.32</v>
      </c>
      <c r="D1134" s="2">
        <v>168948.07</v>
      </c>
      <c r="E1134" s="2">
        <v>15839.66</v>
      </c>
      <c r="F1134" s="2">
        <v>2000</v>
      </c>
      <c r="G1134" s="2">
        <v>12230.15</v>
      </c>
      <c r="H1134" s="2">
        <v>25623.77</v>
      </c>
      <c r="I1134" s="2">
        <v>2906.76</v>
      </c>
      <c r="J1134" s="2">
        <v>7907.32</v>
      </c>
      <c r="K1134" s="2">
        <v>-23345.57</v>
      </c>
      <c r="L1134" s="2">
        <v>51077.79</v>
      </c>
      <c r="M1134" s="2">
        <v>0</v>
      </c>
      <c r="N1134" s="2">
        <v>0</v>
      </c>
      <c r="O1134" s="2">
        <v>4200.01</v>
      </c>
      <c r="P1134" s="2">
        <v>2356.5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497.14</v>
      </c>
      <c r="Y1134" s="2">
        <v>0</v>
      </c>
      <c r="Z1134" s="2">
        <v>0</v>
      </c>
      <c r="AA1134" s="2">
        <v>2749.07</v>
      </c>
      <c r="AB1134" s="2">
        <v>0</v>
      </c>
      <c r="AC1134" s="2">
        <v>0</v>
      </c>
      <c r="AD1134" s="2">
        <v>0</v>
      </c>
      <c r="AE1134" s="2">
        <v>0</v>
      </c>
      <c r="AF1134" s="2">
        <v>-34586.03</v>
      </c>
      <c r="AG1134" s="2">
        <v>15032.78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-34586.03</v>
      </c>
      <c r="AR1134" s="2">
        <v>0</v>
      </c>
      <c r="AS1134" s="2">
        <v>0</v>
      </c>
      <c r="AT1134" s="2">
        <v>2888.77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4">
        <f>SUM(C1134:BJ1134)</f>
        <v>0</v>
      </c>
    </row>
    <row r="1135" spans="1:63">
      <c r="A1135" s="5">
        <v>44270</v>
      </c>
      <c r="B1135" s="1">
        <v>4864</v>
      </c>
      <c r="C1135" s="2">
        <v>-27823.88</v>
      </c>
      <c r="D1135" s="2">
        <v>168311.47</v>
      </c>
      <c r="E1135" s="2">
        <v>10797.06</v>
      </c>
      <c r="F1135" s="2">
        <v>0</v>
      </c>
      <c r="G1135" s="2">
        <v>10812.48</v>
      </c>
      <c r="H1135" s="2">
        <v>6834.17</v>
      </c>
      <c r="I1135" s="2">
        <v>1012.76</v>
      </c>
      <c r="J1135" s="2">
        <v>5776.77</v>
      </c>
      <c r="K1135" s="2">
        <v>-20354.47</v>
      </c>
      <c r="L1135" s="2">
        <v>28948.23</v>
      </c>
      <c r="M1135" s="2">
        <v>0</v>
      </c>
      <c r="N1135" s="2">
        <v>0</v>
      </c>
      <c r="O1135" s="2">
        <v>4248.06</v>
      </c>
      <c r="P1135" s="2">
        <v>1726.74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378.36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-56583.35</v>
      </c>
      <c r="AG1135" s="2">
        <v>15583.19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-33564.91</v>
      </c>
      <c r="AR1135" s="2">
        <v>0</v>
      </c>
      <c r="AS1135" s="2">
        <v>0</v>
      </c>
      <c r="AT1135" s="2">
        <v>3262.36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4">
        <f>SUM(C1135:BJ1135)</f>
        <v>0</v>
      </c>
    </row>
    <row r="1136" spans="1:63">
      <c r="A1136" s="5">
        <v>44271</v>
      </c>
      <c r="B1136" s="1">
        <v>4865</v>
      </c>
      <c r="C1136" s="2">
        <v>-35010</v>
      </c>
      <c r="D1136" s="2">
        <v>134690.6</v>
      </c>
      <c r="E1136" s="2">
        <v>12067.28</v>
      </c>
      <c r="F1136" s="2">
        <v>200</v>
      </c>
      <c r="G1136" s="2">
        <v>9260.309999999999</v>
      </c>
      <c r="H1136" s="2">
        <v>19171.48</v>
      </c>
      <c r="I1136" s="2">
        <v>27.03</v>
      </c>
      <c r="J1136" s="2">
        <v>5346.16</v>
      </c>
      <c r="K1136" s="2">
        <v>-18056.28</v>
      </c>
      <c r="L1136" s="2">
        <v>0</v>
      </c>
      <c r="M1136" s="2">
        <v>0</v>
      </c>
      <c r="N1136" s="2">
        <v>0</v>
      </c>
      <c r="O1136" s="2">
        <v>4242.4</v>
      </c>
      <c r="P1136" s="2">
        <v>1540.99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382.8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-62804.48</v>
      </c>
      <c r="AG1136" s="2">
        <v>14025.46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-31402.24</v>
      </c>
      <c r="AR1136" s="2">
        <v>0</v>
      </c>
      <c r="AS1136" s="2">
        <v>0</v>
      </c>
      <c r="AT1136" s="2">
        <v>2710.63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4">
        <f>SUM(C1136:BJ1136)</f>
        <v>0</v>
      </c>
    </row>
    <row r="1137" spans="1:63">
      <c r="A1137" s="5">
        <v>44272</v>
      </c>
      <c r="B1137" s="1">
        <v>4866</v>
      </c>
      <c r="C1137" s="2">
        <v>-27124.51</v>
      </c>
      <c r="D1137" s="2">
        <v>166565.97</v>
      </c>
      <c r="E1137" s="2">
        <v>5684.29</v>
      </c>
      <c r="F1137" s="2">
        <v>0</v>
      </c>
      <c r="G1137" s="2">
        <v>10946.53</v>
      </c>
      <c r="H1137" s="2">
        <v>4558.71</v>
      </c>
      <c r="I1137" s="2">
        <v>19.98</v>
      </c>
      <c r="J1137" s="2">
        <v>11434.71</v>
      </c>
      <c r="K1137" s="2">
        <v>-19921.02</v>
      </c>
      <c r="L1137" s="2">
        <v>0</v>
      </c>
      <c r="M1137" s="2">
        <v>0</v>
      </c>
      <c r="N1137" s="2">
        <v>0</v>
      </c>
      <c r="O1137" s="2">
        <v>7272.65</v>
      </c>
      <c r="P1137" s="2">
        <v>1214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371.31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-32921.27</v>
      </c>
      <c r="AG1137" s="2">
        <v>18012.77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-29952.45</v>
      </c>
      <c r="AR1137" s="2">
        <v>0</v>
      </c>
      <c r="AS1137" s="2">
        <v>0</v>
      </c>
      <c r="AT1137" s="2">
        <v>3255.69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4">
        <f>SUM(C1137:BJ1137)</f>
        <v>0</v>
      </c>
    </row>
    <row r="1138" spans="1:63">
      <c r="A1138" s="5">
        <v>44273</v>
      </c>
      <c r="B1138" s="1">
        <v>4867</v>
      </c>
      <c r="C1138" s="2">
        <v>-27436.1</v>
      </c>
      <c r="D1138" s="2">
        <v>171218.96</v>
      </c>
      <c r="E1138" s="2">
        <v>8476.549999999999</v>
      </c>
      <c r="F1138" s="2">
        <v>0</v>
      </c>
      <c r="G1138" s="2">
        <v>13177.77</v>
      </c>
      <c r="H1138" s="2">
        <v>4712.37</v>
      </c>
      <c r="I1138" s="2">
        <v>47.85</v>
      </c>
      <c r="J1138" s="2">
        <v>9222.51</v>
      </c>
      <c r="K1138" s="2">
        <v>-20685.6</v>
      </c>
      <c r="L1138" s="2">
        <v>0</v>
      </c>
      <c r="M1138" s="2">
        <v>0</v>
      </c>
      <c r="N1138" s="2">
        <v>0</v>
      </c>
      <c r="O1138" s="2">
        <v>8658.870000000001</v>
      </c>
      <c r="P1138" s="2">
        <v>1423.05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402.87</v>
      </c>
      <c r="Y1138" s="2">
        <v>0</v>
      </c>
      <c r="Z1138" s="2">
        <v>0</v>
      </c>
      <c r="AA1138" s="2">
        <v>144.35</v>
      </c>
      <c r="AB1138" s="2">
        <v>0</v>
      </c>
      <c r="AC1138" s="2">
        <v>0</v>
      </c>
      <c r="AD1138" s="2">
        <v>0</v>
      </c>
      <c r="AE1138" s="2">
        <v>0</v>
      </c>
      <c r="AF1138" s="2">
        <v>-31630.67</v>
      </c>
      <c r="AG1138" s="2">
        <v>15390.58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-35713.27</v>
      </c>
      <c r="AR1138" s="2">
        <v>0</v>
      </c>
      <c r="AS1138" s="2">
        <v>0</v>
      </c>
      <c r="AT1138" s="2">
        <v>2859.53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4">
        <f>SUM(C1138:BJ1138)</f>
        <v>0</v>
      </c>
    </row>
    <row r="1139" spans="1:63">
      <c r="A1139" s="5">
        <v>44274</v>
      </c>
      <c r="B1139" s="1">
        <v>4868</v>
      </c>
      <c r="C1139" s="2">
        <v>-28535.61</v>
      </c>
      <c r="D1139" s="2">
        <v>111033.75</v>
      </c>
      <c r="E1139" s="2">
        <v>7009.28</v>
      </c>
      <c r="F1139" s="2">
        <v>0</v>
      </c>
      <c r="G1139" s="2">
        <v>12086.06</v>
      </c>
      <c r="H1139" s="2">
        <v>5422.82</v>
      </c>
      <c r="I1139" s="2">
        <v>0</v>
      </c>
      <c r="J1139" s="2">
        <v>267.86</v>
      </c>
      <c r="K1139" s="2">
        <v>-13581.97</v>
      </c>
      <c r="L1139" s="2">
        <v>0</v>
      </c>
      <c r="M1139" s="2">
        <v>0</v>
      </c>
      <c r="N1139" s="2">
        <v>0</v>
      </c>
      <c r="O1139" s="2">
        <v>8171.17</v>
      </c>
      <c r="P1139" s="2">
        <v>1478.07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435.86</v>
      </c>
      <c r="Y1139" s="2">
        <v>0</v>
      </c>
      <c r="Z1139" s="2">
        <v>0</v>
      </c>
      <c r="AA1139" s="2">
        <v>2185.58</v>
      </c>
      <c r="AB1139" s="2">
        <v>0</v>
      </c>
      <c r="AC1139" s="2">
        <v>0</v>
      </c>
      <c r="AD1139" s="2">
        <v>0</v>
      </c>
      <c r="AE1139" s="2">
        <v>0</v>
      </c>
      <c r="AF1139" s="2">
        <v>-45599.95</v>
      </c>
      <c r="AG1139" s="2">
        <v>12238.58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-23409</v>
      </c>
      <c r="AR1139" s="2">
        <v>0</v>
      </c>
      <c r="AS1139" s="2">
        <v>0</v>
      </c>
      <c r="AT1139" s="2">
        <v>3206.79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4">
        <f>SUM(C1139:BJ1139)</f>
        <v>0</v>
      </c>
    </row>
    <row r="1140" spans="1:63">
      <c r="A1140" s="5">
        <v>44275</v>
      </c>
      <c r="B1140" s="1">
        <v>4869</v>
      </c>
      <c r="C1140" s="2">
        <v>-19821.83</v>
      </c>
      <c r="D1140" s="2">
        <v>109345.01</v>
      </c>
      <c r="E1140" s="2">
        <v>8701.68</v>
      </c>
      <c r="F1140" s="2">
        <v>0</v>
      </c>
      <c r="G1140" s="2">
        <v>12229.99</v>
      </c>
      <c r="H1140" s="2">
        <v>4419.48</v>
      </c>
      <c r="I1140" s="2">
        <v>47.83</v>
      </c>
      <c r="J1140" s="2">
        <v>32926.06</v>
      </c>
      <c r="K1140" s="2">
        <v>-16767</v>
      </c>
      <c r="L1140" s="2">
        <v>0</v>
      </c>
      <c r="M1140" s="2">
        <v>0</v>
      </c>
      <c r="N1140" s="2">
        <v>0</v>
      </c>
      <c r="O1140" s="2">
        <v>6096.78</v>
      </c>
      <c r="P1140" s="2">
        <v>1360.1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350.89</v>
      </c>
      <c r="Y1140" s="2">
        <v>0</v>
      </c>
      <c r="Z1140" s="2">
        <v>0</v>
      </c>
      <c r="AA1140" s="2">
        <v>2045.23</v>
      </c>
      <c r="AB1140" s="2">
        <v>0</v>
      </c>
      <c r="AC1140" s="2">
        <v>0</v>
      </c>
      <c r="AD1140" s="2">
        <v>0</v>
      </c>
      <c r="AE1140" s="2">
        <v>0</v>
      </c>
      <c r="AF1140" s="2">
        <v>-52181.21</v>
      </c>
      <c r="AG1140" s="2">
        <v>16316.62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-28367.9</v>
      </c>
      <c r="AR1140" s="2">
        <v>0</v>
      </c>
      <c r="AS1140" s="2">
        <v>0</v>
      </c>
      <c r="AT1140" s="2">
        <v>382.17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4">
        <f>SUM(C1140:BJ1140)</f>
        <v>0</v>
      </c>
    </row>
    <row r="1141" spans="1:63">
      <c r="A1141" s="5">
        <v>44276</v>
      </c>
      <c r="B1141" s="1">
        <v>4870</v>
      </c>
      <c r="C1141" s="2">
        <v>-18622.61</v>
      </c>
      <c r="D1141" s="2">
        <v>181047.19</v>
      </c>
      <c r="E1141" s="2">
        <v>15040.57</v>
      </c>
      <c r="F1141" s="2">
        <v>231</v>
      </c>
      <c r="G1141" s="2">
        <v>16452.44</v>
      </c>
      <c r="H1141" s="2">
        <v>7134.39</v>
      </c>
      <c r="I1141" s="2">
        <v>148.87</v>
      </c>
      <c r="J1141" s="2">
        <v>12654.02</v>
      </c>
      <c r="K1141" s="2">
        <v>-23247.75</v>
      </c>
      <c r="L1141" s="2">
        <v>0</v>
      </c>
      <c r="M1141" s="2">
        <v>0</v>
      </c>
      <c r="N1141" s="2">
        <v>0</v>
      </c>
      <c r="O1141" s="2">
        <v>7453.56</v>
      </c>
      <c r="P1141" s="2">
        <v>11398.88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422.35</v>
      </c>
      <c r="Y1141" s="2">
        <v>0</v>
      </c>
      <c r="Z1141" s="2">
        <v>0</v>
      </c>
      <c r="AA1141" s="2">
        <v>1957.1</v>
      </c>
      <c r="AB1141" s="2">
        <v>0</v>
      </c>
      <c r="AC1141" s="2">
        <v>0</v>
      </c>
      <c r="AD1141" s="2">
        <v>0</v>
      </c>
      <c r="AE1141" s="2">
        <v>0</v>
      </c>
      <c r="AF1141" s="2">
        <v>-32601.12</v>
      </c>
      <c r="AG1141" s="2">
        <v>18133.78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-20181.2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4">
        <f>SUM(C1141:BJ1141)</f>
        <v>0</v>
      </c>
    </row>
    <row r="1142" spans="1:63">
      <c r="A1142" s="5">
        <v>44277</v>
      </c>
      <c r="B1142" s="1">
        <v>4871</v>
      </c>
      <c r="C1142" s="2">
        <v>-26794.6</v>
      </c>
      <c r="D1142" s="2">
        <v>181993.81</v>
      </c>
      <c r="E1142" s="2">
        <v>24407.32</v>
      </c>
      <c r="F1142" s="2">
        <v>1881</v>
      </c>
      <c r="G1142" s="2">
        <v>15690.46</v>
      </c>
      <c r="H1142" s="2">
        <v>5019.68</v>
      </c>
      <c r="I1142" s="2">
        <v>342.54</v>
      </c>
      <c r="J1142" s="2">
        <v>3672.82</v>
      </c>
      <c r="K1142" s="2">
        <v>-23112.66</v>
      </c>
      <c r="L1142" s="2">
        <v>0</v>
      </c>
      <c r="M1142" s="2">
        <v>0</v>
      </c>
      <c r="N1142" s="2">
        <v>0</v>
      </c>
      <c r="O1142" s="2">
        <v>7603.35</v>
      </c>
      <c r="P1142" s="2">
        <v>1737.44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456.72</v>
      </c>
      <c r="Y1142" s="2">
        <v>0</v>
      </c>
      <c r="Z1142" s="2">
        <v>0</v>
      </c>
      <c r="AA1142" s="2">
        <v>939.27</v>
      </c>
      <c r="AB1142" s="2">
        <v>0</v>
      </c>
      <c r="AC1142" s="2">
        <v>0</v>
      </c>
      <c r="AD1142" s="2">
        <v>0</v>
      </c>
      <c r="AE1142" s="2">
        <v>0</v>
      </c>
      <c r="AF1142" s="2">
        <v>-34240.98</v>
      </c>
      <c r="AG1142" s="2">
        <v>16669.18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-34240.98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4">
        <f>SUM(C1142:BJ1142)</f>
        <v>0</v>
      </c>
    </row>
    <row r="1143" spans="1:63">
      <c r="A1143" s="5">
        <v>44278</v>
      </c>
      <c r="B1143" s="1">
        <v>4872</v>
      </c>
      <c r="C1143" s="2">
        <v>-30591.04</v>
      </c>
      <c r="D1143" s="2">
        <v>123819.32</v>
      </c>
      <c r="E1143" s="2">
        <v>10326.6</v>
      </c>
      <c r="F1143" s="2">
        <v>0</v>
      </c>
      <c r="G1143" s="2">
        <v>12985.54</v>
      </c>
      <c r="H1143" s="2">
        <v>33752.22</v>
      </c>
      <c r="I1143" s="2">
        <v>139.96</v>
      </c>
      <c r="J1143" s="2">
        <v>4185.14</v>
      </c>
      <c r="K1143" s="2">
        <v>-18520.88</v>
      </c>
      <c r="L1143" s="2">
        <v>0</v>
      </c>
      <c r="M1143" s="2">
        <v>0</v>
      </c>
      <c r="N1143" s="2">
        <v>0</v>
      </c>
      <c r="O1143" s="2">
        <v>17018.44</v>
      </c>
      <c r="P1143" s="2">
        <v>1214.79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299.33</v>
      </c>
      <c r="Y1143" s="2">
        <v>0</v>
      </c>
      <c r="Z1143" s="2">
        <v>0</v>
      </c>
      <c r="AA1143" s="2">
        <v>760.55</v>
      </c>
      <c r="AB1143" s="2">
        <v>0</v>
      </c>
      <c r="AC1143" s="2">
        <v>0</v>
      </c>
      <c r="AD1143" s="2">
        <v>0</v>
      </c>
      <c r="AE1143" s="2">
        <v>0</v>
      </c>
      <c r="AF1143" s="2">
        <v>-51077.08</v>
      </c>
      <c r="AG1143" s="2">
        <v>16744.53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-28034.27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4">
        <f>SUM(C1143:BJ1143)</f>
        <v>0</v>
      </c>
    </row>
    <row r="1144" spans="1:63">
      <c r="A1144" s="5">
        <v>44279</v>
      </c>
      <c r="B1144" s="1">
        <v>4873</v>
      </c>
      <c r="C1144" s="2">
        <v>-23518.88</v>
      </c>
      <c r="D1144" s="2">
        <v>87739.35000000001</v>
      </c>
      <c r="E1144" s="2">
        <v>9062.4</v>
      </c>
      <c r="F1144" s="2">
        <v>0</v>
      </c>
      <c r="G1144" s="2">
        <v>10145.83</v>
      </c>
      <c r="H1144" s="2">
        <v>3422.97</v>
      </c>
      <c r="I1144" s="2">
        <v>77.17</v>
      </c>
      <c r="J1144" s="2">
        <v>10.2</v>
      </c>
      <c r="K1144" s="2">
        <v>-11045.79</v>
      </c>
      <c r="L1144" s="2">
        <v>0</v>
      </c>
      <c r="M1144" s="2">
        <v>0</v>
      </c>
      <c r="N1144" s="2">
        <v>0</v>
      </c>
      <c r="O1144" s="2">
        <v>4111.13</v>
      </c>
      <c r="P1144" s="2">
        <v>1065.12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313.06</v>
      </c>
      <c r="Y1144" s="2">
        <v>0</v>
      </c>
      <c r="Z1144" s="2">
        <v>0</v>
      </c>
      <c r="AA1144" s="2">
        <v>718.6900000000001</v>
      </c>
      <c r="AB1144" s="2">
        <v>0</v>
      </c>
      <c r="AC1144" s="2">
        <v>0</v>
      </c>
      <c r="AD1144" s="2">
        <v>0</v>
      </c>
      <c r="AE1144" s="2">
        <v>0</v>
      </c>
      <c r="AF1144" s="2">
        <v>-64006.25</v>
      </c>
      <c r="AG1144" s="2">
        <v>17299.38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-22511.51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4">
        <f>SUM(C1144:BJ1144)</f>
        <v>0</v>
      </c>
    </row>
    <row r="1145" spans="1:63">
      <c r="A1145" s="5">
        <v>44280</v>
      </c>
      <c r="B1145" s="1">
        <v>4874</v>
      </c>
      <c r="C1145" s="2">
        <v>-20735.46</v>
      </c>
      <c r="D1145" s="2">
        <v>106010.33</v>
      </c>
      <c r="E1145" s="2">
        <v>13879.59</v>
      </c>
      <c r="F1145" s="2">
        <v>0</v>
      </c>
      <c r="G1145" s="2">
        <v>12333.86</v>
      </c>
      <c r="H1145" s="2">
        <v>38563.77</v>
      </c>
      <c r="I1145" s="2">
        <v>3351.4</v>
      </c>
      <c r="J1145" s="2">
        <v>4058.12</v>
      </c>
      <c r="K1145" s="2">
        <v>-17819.7</v>
      </c>
      <c r="L1145" s="2">
        <v>0</v>
      </c>
      <c r="M1145" s="2">
        <v>0</v>
      </c>
      <c r="N1145" s="2">
        <v>0</v>
      </c>
      <c r="O1145" s="2">
        <v>4277.37</v>
      </c>
      <c r="P1145" s="2">
        <v>1160.02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356.22</v>
      </c>
      <c r="Y1145" s="2">
        <v>0</v>
      </c>
      <c r="Z1145" s="2">
        <v>0</v>
      </c>
      <c r="AA1145" s="2">
        <v>851.77</v>
      </c>
      <c r="AB1145" s="2">
        <v>0</v>
      </c>
      <c r="AC1145" s="2">
        <v>0</v>
      </c>
      <c r="AD1145" s="2">
        <v>0</v>
      </c>
      <c r="AE1145" s="2">
        <v>0</v>
      </c>
      <c r="AF1145" s="2">
        <v>-61981.59</v>
      </c>
      <c r="AG1145" s="2">
        <v>14294.53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-30990.79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4">
        <f>SUM(C1145:BJ1145)</f>
        <v>0</v>
      </c>
    </row>
    <row r="1146" spans="1:63">
      <c r="A1146" s="5">
        <v>44281</v>
      </c>
      <c r="B1146" s="1">
        <v>4875</v>
      </c>
      <c r="C1146" s="2">
        <v>-21320.96</v>
      </c>
      <c r="D1146" s="2">
        <v>109051.55</v>
      </c>
      <c r="E1146" s="2">
        <v>6210.56</v>
      </c>
      <c r="F1146" s="2">
        <v>0</v>
      </c>
      <c r="G1146" s="2">
        <v>11464.75</v>
      </c>
      <c r="H1146" s="2">
        <v>3555.14</v>
      </c>
      <c r="I1146" s="2">
        <v>422.55</v>
      </c>
      <c r="J1146" s="2">
        <v>1528.03</v>
      </c>
      <c r="K1146" s="2">
        <v>-13223.25</v>
      </c>
      <c r="L1146" s="2">
        <v>0</v>
      </c>
      <c r="M1146" s="2">
        <v>0</v>
      </c>
      <c r="N1146" s="2">
        <v>0</v>
      </c>
      <c r="O1146" s="2">
        <v>4568.55</v>
      </c>
      <c r="P1146" s="2">
        <v>1530.64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512.38</v>
      </c>
      <c r="Y1146" s="2">
        <v>0</v>
      </c>
      <c r="Z1146" s="2">
        <v>0</v>
      </c>
      <c r="AA1146" s="2">
        <v>775.51</v>
      </c>
      <c r="AB1146" s="2">
        <v>0</v>
      </c>
      <c r="AC1146" s="2">
        <v>0</v>
      </c>
      <c r="AD1146" s="2">
        <v>0</v>
      </c>
      <c r="AE1146" s="2">
        <v>0</v>
      </c>
      <c r="AF1146" s="2">
        <v>-45993.94</v>
      </c>
      <c r="AG1146" s="2">
        <v>14774.79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-22996.97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4">
        <f>SUM(C1146:BJ1146)</f>
        <v>0</v>
      </c>
    </row>
    <row r="1147" spans="1:63">
      <c r="A1147" s="5">
        <v>44282</v>
      </c>
      <c r="B1147" s="1">
        <v>4876</v>
      </c>
      <c r="C1147" s="2">
        <v>-22732.46</v>
      </c>
      <c r="D1147" s="2">
        <v>151705.74</v>
      </c>
      <c r="E1147" s="2">
        <v>6653.36</v>
      </c>
      <c r="F1147" s="2">
        <v>249</v>
      </c>
      <c r="G1147" s="2">
        <v>11694.17</v>
      </c>
      <c r="H1147" s="2">
        <v>4915.59</v>
      </c>
      <c r="I1147" s="2">
        <v>192.22</v>
      </c>
      <c r="J1147" s="2">
        <v>878.46</v>
      </c>
      <c r="K1147" s="2">
        <v>-17603.95</v>
      </c>
      <c r="L1147" s="2">
        <v>0</v>
      </c>
      <c r="M1147" s="2">
        <v>0</v>
      </c>
      <c r="N1147" s="2">
        <v>0</v>
      </c>
      <c r="O1147" s="2">
        <v>7767.71</v>
      </c>
      <c r="P1147" s="2">
        <v>1772.35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321.05</v>
      </c>
      <c r="Y1147" s="2">
        <v>0</v>
      </c>
      <c r="Z1147" s="2">
        <v>0</v>
      </c>
      <c r="AA1147" s="2">
        <v>703.4</v>
      </c>
      <c r="AB1147" s="2">
        <v>0</v>
      </c>
      <c r="AC1147" s="2">
        <v>0</v>
      </c>
      <c r="AD1147" s="2">
        <v>0</v>
      </c>
      <c r="AE1147" s="2">
        <v>0</v>
      </c>
      <c r="AF1147" s="2">
        <v>-45953.34</v>
      </c>
      <c r="AG1147" s="2">
        <v>15961.91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-24058.33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4">
        <f>SUM(C1147:BJ1147)</f>
        <v>0</v>
      </c>
    </row>
    <row r="1148" spans="1:63">
      <c r="A1148" s="5">
        <v>44283</v>
      </c>
      <c r="B1148" s="1">
        <v>4877</v>
      </c>
      <c r="C1148" s="2">
        <v>-31419.41</v>
      </c>
      <c r="D1148" s="2">
        <v>184418.11</v>
      </c>
      <c r="E1148" s="2">
        <v>13339.73</v>
      </c>
      <c r="F1148" s="2">
        <v>1000</v>
      </c>
      <c r="G1148" s="2">
        <v>13378.27</v>
      </c>
      <c r="H1148" s="2">
        <v>4212.77</v>
      </c>
      <c r="I1148" s="2">
        <v>26.56</v>
      </c>
      <c r="J1148" s="2">
        <v>21515.91</v>
      </c>
      <c r="K1148" s="2">
        <v>-23689.13</v>
      </c>
      <c r="L1148" s="2">
        <v>0</v>
      </c>
      <c r="M1148" s="2">
        <v>0</v>
      </c>
      <c r="N1148" s="2">
        <v>0</v>
      </c>
      <c r="O1148" s="2">
        <v>7617.68</v>
      </c>
      <c r="P1148" s="2">
        <v>1424.79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264.66</v>
      </c>
      <c r="Y1148" s="2">
        <v>0</v>
      </c>
      <c r="Z1148" s="2">
        <v>0</v>
      </c>
      <c r="AA1148" s="2">
        <v>701.64</v>
      </c>
      <c r="AB1148" s="2">
        <v>0</v>
      </c>
      <c r="AC1148" s="2">
        <v>0</v>
      </c>
      <c r="AD1148" s="2">
        <v>0</v>
      </c>
      <c r="AE1148" s="2">
        <v>0</v>
      </c>
      <c r="AF1148" s="2">
        <v>-35095.01</v>
      </c>
      <c r="AG1148" s="2">
        <v>12995.49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-35095.01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4">
        <f>SUM(C1148:BJ1148)</f>
        <v>0</v>
      </c>
    </row>
    <row r="1149" spans="1:63">
      <c r="A1149" s="5">
        <v>44284</v>
      </c>
      <c r="B1149" s="1">
        <v>4878</v>
      </c>
      <c r="C1149" s="2">
        <v>-35748.61</v>
      </c>
      <c r="D1149" s="2">
        <v>170785.86</v>
      </c>
      <c r="E1149" s="2">
        <v>10555.47</v>
      </c>
      <c r="F1149" s="2">
        <v>0</v>
      </c>
      <c r="G1149" s="2">
        <v>12090.23</v>
      </c>
      <c r="H1149" s="2">
        <v>3822.42</v>
      </c>
      <c r="I1149" s="2">
        <v>0</v>
      </c>
      <c r="J1149" s="2">
        <v>5050.21</v>
      </c>
      <c r="K1149" s="2">
        <v>-20230.42</v>
      </c>
      <c r="L1149" s="2">
        <v>0</v>
      </c>
      <c r="M1149" s="2">
        <v>0</v>
      </c>
      <c r="N1149" s="2">
        <v>0</v>
      </c>
      <c r="O1149" s="2">
        <v>7507.67</v>
      </c>
      <c r="P1149" s="2">
        <v>1359.56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689.9</v>
      </c>
      <c r="Y1149" s="2">
        <v>0</v>
      </c>
      <c r="Z1149" s="2">
        <v>0</v>
      </c>
      <c r="AA1149" s="2">
        <v>674.73</v>
      </c>
      <c r="AB1149" s="2">
        <v>0</v>
      </c>
      <c r="AC1149" s="2">
        <v>0</v>
      </c>
      <c r="AD1149" s="2">
        <v>0</v>
      </c>
      <c r="AE1149" s="2">
        <v>0</v>
      </c>
      <c r="AF1149" s="2">
        <v>-32427.44</v>
      </c>
      <c r="AG1149" s="2">
        <v>15634.57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-49008.46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4">
        <f>SUM(C1149:BJ1149)</f>
        <v>0</v>
      </c>
    </row>
    <row r="1150" spans="1:63">
      <c r="A1150" s="5">
        <v>44285</v>
      </c>
      <c r="B1150" s="1">
        <v>4879</v>
      </c>
      <c r="C1150" s="2">
        <v>-35377.22</v>
      </c>
      <c r="D1150" s="2">
        <v>180023.13</v>
      </c>
      <c r="E1150" s="2">
        <v>12603.88</v>
      </c>
      <c r="F1150" s="2">
        <v>0</v>
      </c>
      <c r="G1150" s="2">
        <v>13267.06</v>
      </c>
      <c r="H1150" s="2">
        <v>19712.54</v>
      </c>
      <c r="I1150" s="2">
        <v>0</v>
      </c>
      <c r="J1150" s="2">
        <v>1470.83</v>
      </c>
      <c r="K1150" s="2">
        <v>-22707.74</v>
      </c>
      <c r="L1150" s="2">
        <v>0</v>
      </c>
      <c r="M1150" s="2">
        <v>0</v>
      </c>
      <c r="N1150" s="2">
        <v>0</v>
      </c>
      <c r="O1150" s="2">
        <v>9703.200000000001</v>
      </c>
      <c r="P1150" s="2">
        <v>1986.74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328.21</v>
      </c>
      <c r="Y1150" s="2">
        <v>0</v>
      </c>
      <c r="Z1150" s="2">
        <v>0</v>
      </c>
      <c r="AA1150" s="2">
        <v>795.95</v>
      </c>
      <c r="AB1150" s="2">
        <v>0</v>
      </c>
      <c r="AC1150" s="2">
        <v>0</v>
      </c>
      <c r="AD1150" s="2">
        <v>0</v>
      </c>
      <c r="AE1150" s="2">
        <v>0</v>
      </c>
      <c r="AF1150" s="2">
        <v>-33953.93</v>
      </c>
      <c r="AG1150" s="2">
        <v>25829.13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-36065.51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4">
        <f>SUM(C1150:BJ1150)</f>
        <v>0</v>
      </c>
    </row>
    <row r="1151" spans="1:63">
      <c r="A1151" s="5">
        <v>44286</v>
      </c>
      <c r="B1151" s="1">
        <v>4880</v>
      </c>
      <c r="C1151" s="2">
        <v>-33332.92</v>
      </c>
      <c r="D1151" s="2">
        <v>159692.66</v>
      </c>
      <c r="E1151" s="2">
        <v>11092.44</v>
      </c>
      <c r="F1151" s="2">
        <v>0</v>
      </c>
      <c r="G1151" s="2">
        <v>12189.19</v>
      </c>
      <c r="H1151" s="2">
        <v>3643.22</v>
      </c>
      <c r="I1151" s="2">
        <v>216.77</v>
      </c>
      <c r="J1151" s="2">
        <v>9045.549999999999</v>
      </c>
      <c r="K1151" s="2">
        <v>-19587.98</v>
      </c>
      <c r="L1151" s="2">
        <v>0</v>
      </c>
      <c r="M1151" s="2">
        <v>0</v>
      </c>
      <c r="N1151" s="2">
        <v>0</v>
      </c>
      <c r="O1151" s="2">
        <v>8546.219999999999</v>
      </c>
      <c r="P1151" s="2">
        <v>1362.19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294.65</v>
      </c>
      <c r="Y1151" s="2">
        <v>0</v>
      </c>
      <c r="Z1151" s="2">
        <v>0</v>
      </c>
      <c r="AA1151" s="2">
        <v>632.3099999999999</v>
      </c>
      <c r="AB1151" s="2">
        <v>0</v>
      </c>
      <c r="AC1151" s="2">
        <v>0</v>
      </c>
      <c r="AD1151" s="2">
        <v>0</v>
      </c>
      <c r="AE1151" s="2">
        <v>0</v>
      </c>
      <c r="AF1151" s="2">
        <v>-32470.52</v>
      </c>
      <c r="AG1151" s="2">
        <v>18776.86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-55766.73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4">
        <f>SUM(C1151:BJ1151)</f>
        <v>0</v>
      </c>
    </row>
    <row r="1152" spans="1:63">
      <c r="A1152" s="5">
        <v>44287</v>
      </c>
      <c r="B1152" s="1">
        <v>4881</v>
      </c>
      <c r="C1152" s="2">
        <v>-33757.63</v>
      </c>
      <c r="D1152" s="2">
        <v>189331.18</v>
      </c>
      <c r="E1152" s="2">
        <v>6647.67</v>
      </c>
      <c r="F1152" s="2">
        <v>0</v>
      </c>
      <c r="G1152" s="2">
        <v>14050.06</v>
      </c>
      <c r="H1152" s="2">
        <v>5192.25</v>
      </c>
      <c r="I1152" s="2">
        <v>295.7</v>
      </c>
      <c r="J1152" s="2">
        <v>2925.76</v>
      </c>
      <c r="K1152" s="2">
        <v>-21844.26</v>
      </c>
      <c r="L1152" s="2">
        <v>0</v>
      </c>
      <c r="M1152" s="2">
        <v>0</v>
      </c>
      <c r="N1152" s="2">
        <v>0</v>
      </c>
      <c r="O1152" s="2">
        <v>7748.63</v>
      </c>
      <c r="P1152" s="2">
        <v>684.55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380.63</v>
      </c>
      <c r="Y1152" s="2">
        <v>0</v>
      </c>
      <c r="Z1152" s="2">
        <v>0</v>
      </c>
      <c r="AA1152" s="2">
        <v>917.76</v>
      </c>
      <c r="AB1152" s="2">
        <v>0</v>
      </c>
      <c r="AC1152" s="2">
        <v>0</v>
      </c>
      <c r="AD1152" s="2">
        <v>0</v>
      </c>
      <c r="AE1152" s="2">
        <v>0</v>
      </c>
      <c r="AF1152" s="2">
        <v>-31500.58</v>
      </c>
      <c r="AG1152" s="2">
        <v>11975.28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-25686.87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4">
        <f>SUM(C1152:BJ1152)</f>
        <v>0</v>
      </c>
    </row>
    <row r="1153" spans="1:63">
      <c r="A1153" s="5">
        <v>44288</v>
      </c>
      <c r="B1153" s="1">
        <v>4882</v>
      </c>
      <c r="C1153" s="2">
        <v>-34168.7</v>
      </c>
      <c r="D1153" s="2">
        <v>225987.85</v>
      </c>
      <c r="E1153" s="2">
        <v>30655.74</v>
      </c>
      <c r="F1153" s="2">
        <v>0</v>
      </c>
      <c r="G1153" s="2">
        <v>15436.7</v>
      </c>
      <c r="H1153" s="2">
        <v>111952.95</v>
      </c>
      <c r="I1153" s="2">
        <v>97.91</v>
      </c>
      <c r="J1153" s="2">
        <v>9459.1</v>
      </c>
      <c r="K1153" s="2">
        <v>-39359.02</v>
      </c>
      <c r="L1153" s="2">
        <v>3538.51</v>
      </c>
      <c r="M1153" s="2">
        <v>0</v>
      </c>
      <c r="N1153" s="2">
        <v>0</v>
      </c>
      <c r="O1153" s="2">
        <v>7253.43</v>
      </c>
      <c r="P1153" s="2">
        <v>852.49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340.92</v>
      </c>
      <c r="Y1153" s="2">
        <v>0</v>
      </c>
      <c r="Z1153" s="2">
        <v>0</v>
      </c>
      <c r="AA1153" s="2">
        <v>895.16</v>
      </c>
      <c r="AB1153" s="2">
        <v>0</v>
      </c>
      <c r="AC1153" s="2">
        <v>0</v>
      </c>
      <c r="AD1153" s="2">
        <v>0</v>
      </c>
      <c r="AE1153" s="2">
        <v>0</v>
      </c>
      <c r="AF1153" s="2">
        <v>-50785.84</v>
      </c>
      <c r="AG1153" s="2">
        <v>17775.07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4">
        <f>SUM(C1153:BJ1153)</f>
        <v>0</v>
      </c>
    </row>
    <row r="1154" spans="1:63">
      <c r="A1154" s="5">
        <v>44289</v>
      </c>
      <c r="B1154" s="1">
        <v>4883</v>
      </c>
      <c r="C1154" s="2">
        <v>-34908.34</v>
      </c>
      <c r="D1154" s="2">
        <v>205997.64</v>
      </c>
      <c r="E1154" s="2">
        <v>14679.77</v>
      </c>
      <c r="F1154" s="2">
        <v>0</v>
      </c>
      <c r="G1154" s="2">
        <v>13838.96</v>
      </c>
      <c r="H1154" s="2">
        <v>39581.19</v>
      </c>
      <c r="I1154" s="2">
        <v>149.98</v>
      </c>
      <c r="J1154" s="2">
        <v>17078.02</v>
      </c>
      <c r="K1154" s="2">
        <v>-29132.55</v>
      </c>
      <c r="L1154" s="2">
        <v>44515.66</v>
      </c>
      <c r="M1154" s="2">
        <v>0</v>
      </c>
      <c r="N1154" s="2">
        <v>0</v>
      </c>
      <c r="O1154" s="2">
        <v>6698.48</v>
      </c>
      <c r="P1154" s="2">
        <v>1016.38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405.84</v>
      </c>
      <c r="Y1154" s="2">
        <v>0</v>
      </c>
      <c r="Z1154" s="2">
        <v>0</v>
      </c>
      <c r="AA1154" s="2">
        <v>923.1900000000001</v>
      </c>
      <c r="AB1154" s="2">
        <v>0</v>
      </c>
      <c r="AC1154" s="2">
        <v>0</v>
      </c>
      <c r="AD1154" s="2">
        <v>0</v>
      </c>
      <c r="AE1154" s="2">
        <v>0</v>
      </c>
      <c r="AF1154" s="2">
        <v>-56721.88</v>
      </c>
      <c r="AG1154" s="2">
        <v>21666.57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-6970.21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4">
        <f>SUM(C1154:BJ1154)</f>
        <v>0</v>
      </c>
    </row>
    <row r="1155" spans="1:63">
      <c r="A1155" s="5">
        <v>44290</v>
      </c>
      <c r="B1155" s="1">
        <v>4884</v>
      </c>
      <c r="C1155" s="2">
        <v>-35089.92</v>
      </c>
      <c r="D1155" s="2">
        <v>172260.68</v>
      </c>
      <c r="E1155" s="2">
        <v>8594.639999999999</v>
      </c>
      <c r="F1155" s="2">
        <v>0</v>
      </c>
      <c r="G1155" s="2">
        <v>11697.4</v>
      </c>
      <c r="H1155" s="2">
        <v>9424.950000000001</v>
      </c>
      <c r="I1155" s="2">
        <v>11.35</v>
      </c>
      <c r="J1155" s="2">
        <v>1494.18</v>
      </c>
      <c r="K1155" s="2">
        <v>-20348.32</v>
      </c>
      <c r="L1155" s="2">
        <v>77999.09</v>
      </c>
      <c r="M1155" s="2">
        <v>0</v>
      </c>
      <c r="N1155" s="2">
        <v>0</v>
      </c>
      <c r="O1155" s="2">
        <v>7932.78</v>
      </c>
      <c r="P1155" s="2">
        <v>1010.95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441.55</v>
      </c>
      <c r="Y1155" s="2">
        <v>0</v>
      </c>
      <c r="Z1155" s="2">
        <v>0</v>
      </c>
      <c r="AA1155" s="2">
        <v>830.71</v>
      </c>
      <c r="AB1155" s="2">
        <v>0</v>
      </c>
      <c r="AC1155" s="2">
        <v>0</v>
      </c>
      <c r="AD1155" s="2">
        <v>0</v>
      </c>
      <c r="AE1155" s="2">
        <v>0</v>
      </c>
      <c r="AF1155" s="2">
        <v>-60289.09</v>
      </c>
      <c r="AG1155" s="2">
        <v>22229.65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-31270.97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4">
        <f>SUM(C1155:BJ1155)</f>
        <v>0</v>
      </c>
    </row>
    <row r="1156" spans="1:63">
      <c r="A1156" s="5">
        <v>44291</v>
      </c>
      <c r="B1156" s="1">
        <v>4885</v>
      </c>
      <c r="C1156" s="2">
        <v>-34059.7</v>
      </c>
      <c r="D1156" s="2">
        <v>196426.21</v>
      </c>
      <c r="E1156" s="2">
        <v>13746.72</v>
      </c>
      <c r="F1156" s="2">
        <v>0</v>
      </c>
      <c r="G1156" s="2">
        <v>14032.84</v>
      </c>
      <c r="H1156" s="2">
        <v>56754.07</v>
      </c>
      <c r="I1156" s="2">
        <v>57.87</v>
      </c>
      <c r="J1156" s="2">
        <v>8375</v>
      </c>
      <c r="K1156" s="2">
        <v>-28939.27</v>
      </c>
      <c r="L1156" s="2">
        <v>44380.52</v>
      </c>
      <c r="M1156" s="2">
        <v>0</v>
      </c>
      <c r="N1156" s="2">
        <v>0</v>
      </c>
      <c r="O1156" s="2">
        <v>12723.73</v>
      </c>
      <c r="P1156" s="2">
        <v>1457.27</v>
      </c>
      <c r="Q1156" s="2">
        <v>0</v>
      </c>
      <c r="R1156" s="2">
        <v>0</v>
      </c>
      <c r="S1156" s="2">
        <v>667.39</v>
      </c>
      <c r="T1156" s="2">
        <v>0</v>
      </c>
      <c r="U1156" s="2">
        <v>0</v>
      </c>
      <c r="V1156" s="2">
        <v>0</v>
      </c>
      <c r="W1156" s="2">
        <v>0</v>
      </c>
      <c r="X1156" s="2">
        <v>323.03</v>
      </c>
      <c r="Y1156" s="2">
        <v>0</v>
      </c>
      <c r="Z1156" s="2">
        <v>0</v>
      </c>
      <c r="AA1156" s="2">
        <v>1083.01</v>
      </c>
      <c r="AB1156" s="2">
        <v>0</v>
      </c>
      <c r="AC1156" s="2">
        <v>0</v>
      </c>
      <c r="AD1156" s="2">
        <v>0</v>
      </c>
      <c r="AE1156" s="2">
        <v>0</v>
      </c>
      <c r="AF1156" s="2">
        <v>-85745.99000000001</v>
      </c>
      <c r="AG1156" s="2">
        <v>17467.53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4">
        <f>SUM(C1156:BJ1156)</f>
        <v>0</v>
      </c>
    </row>
    <row r="1157" spans="1:63">
      <c r="A1157" s="5">
        <v>44292</v>
      </c>
      <c r="B1157" s="1">
        <v>4886</v>
      </c>
      <c r="C1157" s="2">
        <v>-34694.08</v>
      </c>
      <c r="D1157" s="2">
        <v>215970.48</v>
      </c>
      <c r="E1157" s="2">
        <v>7687.85</v>
      </c>
      <c r="F1157" s="2">
        <v>0</v>
      </c>
      <c r="G1157" s="2">
        <v>15392.32</v>
      </c>
      <c r="H1157" s="2">
        <v>22285.07</v>
      </c>
      <c r="I1157" s="2">
        <v>103.21</v>
      </c>
      <c r="J1157" s="2">
        <v>34395.63</v>
      </c>
      <c r="K1157" s="2">
        <v>-29583.45</v>
      </c>
      <c r="L1157" s="2">
        <v>0</v>
      </c>
      <c r="M1157" s="2">
        <v>0</v>
      </c>
      <c r="N1157" s="2">
        <v>0</v>
      </c>
      <c r="O1157" s="2">
        <v>9274.709999999999</v>
      </c>
      <c r="P1157" s="2">
        <v>1557.82</v>
      </c>
      <c r="Q1157" s="2">
        <v>0</v>
      </c>
      <c r="R1157" s="2">
        <v>0</v>
      </c>
      <c r="S1157" s="2">
        <v>4894.59</v>
      </c>
      <c r="T1157" s="2">
        <v>0</v>
      </c>
      <c r="U1157" s="2">
        <v>0</v>
      </c>
      <c r="V1157" s="2">
        <v>0</v>
      </c>
      <c r="W1157" s="2">
        <v>0</v>
      </c>
      <c r="X1157" s="2">
        <v>374.56</v>
      </c>
      <c r="Y1157" s="2">
        <v>0</v>
      </c>
      <c r="Z1157" s="2">
        <v>0</v>
      </c>
      <c r="AA1157" s="2">
        <v>852.52</v>
      </c>
      <c r="AB1157" s="2">
        <v>0</v>
      </c>
      <c r="AC1157" s="2">
        <v>0</v>
      </c>
      <c r="AD1157" s="2">
        <v>0</v>
      </c>
      <c r="AE1157" s="2">
        <v>0</v>
      </c>
      <c r="AF1157" s="2">
        <v>-46707.23</v>
      </c>
      <c r="AG1157" s="2">
        <v>20421.58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4">
        <f>SUM(C1157:BJ1157)</f>
        <v>0</v>
      </c>
    </row>
    <row r="1158" spans="1:63">
      <c r="A1158" s="5">
        <v>44293</v>
      </c>
      <c r="B1158" s="1">
        <v>4887</v>
      </c>
      <c r="C1158" s="2">
        <v>-34925.95</v>
      </c>
      <c r="D1158" s="2">
        <v>236184.25</v>
      </c>
      <c r="E1158" s="2">
        <v>11854.46</v>
      </c>
      <c r="F1158" s="2">
        <v>179</v>
      </c>
      <c r="G1158" s="2">
        <v>14720.1</v>
      </c>
      <c r="H1158" s="2">
        <v>4728.37</v>
      </c>
      <c r="I1158" s="2">
        <v>438.42</v>
      </c>
      <c r="J1158" s="2">
        <v>6009.49</v>
      </c>
      <c r="K1158" s="2">
        <v>-27393.51</v>
      </c>
      <c r="L1158" s="2">
        <v>0</v>
      </c>
      <c r="M1158" s="2">
        <v>0</v>
      </c>
      <c r="N1158" s="2">
        <v>0</v>
      </c>
      <c r="O1158" s="2">
        <v>4216.06</v>
      </c>
      <c r="P1158" s="2">
        <v>1225.85</v>
      </c>
      <c r="Q1158" s="2">
        <v>0</v>
      </c>
      <c r="R1158" s="2">
        <v>0</v>
      </c>
      <c r="S1158" s="2">
        <v>5878.5</v>
      </c>
      <c r="T1158" s="2">
        <v>0</v>
      </c>
      <c r="U1158" s="2">
        <v>0</v>
      </c>
      <c r="V1158" s="2">
        <v>0</v>
      </c>
      <c r="W1158" s="2">
        <v>0</v>
      </c>
      <c r="X1158" s="2">
        <v>321.1</v>
      </c>
      <c r="Y1158" s="2">
        <v>0</v>
      </c>
      <c r="Z1158" s="2">
        <v>0</v>
      </c>
      <c r="AA1158" s="2">
        <v>941.23</v>
      </c>
      <c r="AB1158" s="2">
        <v>0</v>
      </c>
      <c r="AC1158" s="2">
        <v>0</v>
      </c>
      <c r="AD1158" s="2">
        <v>0</v>
      </c>
      <c r="AE1158" s="2">
        <v>0</v>
      </c>
      <c r="AF1158" s="2">
        <v>-48841.26</v>
      </c>
      <c r="AG1158" s="2">
        <v>16381.25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4">
        <f>SUM(C1158:BJ1158)</f>
        <v>0</v>
      </c>
    </row>
    <row r="1159" spans="1:63">
      <c r="A1159" s="5">
        <v>44294</v>
      </c>
      <c r="B1159" s="1">
        <v>4888</v>
      </c>
      <c r="C1159" s="2">
        <v>-42382.79</v>
      </c>
      <c r="D1159" s="2">
        <v>242550.41</v>
      </c>
      <c r="E1159" s="2">
        <v>11069.94</v>
      </c>
      <c r="F1159" s="2">
        <v>0</v>
      </c>
      <c r="G1159" s="2">
        <v>13924.74</v>
      </c>
      <c r="H1159" s="2">
        <v>42858.72</v>
      </c>
      <c r="I1159" s="2">
        <v>484.62</v>
      </c>
      <c r="J1159" s="2">
        <v>7031.66</v>
      </c>
      <c r="K1159" s="2">
        <v>-31792.01</v>
      </c>
      <c r="L1159" s="2">
        <v>3600.72</v>
      </c>
      <c r="M1159" s="2">
        <v>0</v>
      </c>
      <c r="N1159" s="2">
        <v>0</v>
      </c>
      <c r="O1159" s="2">
        <v>5294.42</v>
      </c>
      <c r="P1159" s="2">
        <v>1647.78</v>
      </c>
      <c r="Q1159" s="2">
        <v>0</v>
      </c>
      <c r="R1159" s="2">
        <v>0</v>
      </c>
      <c r="S1159" s="2">
        <v>12628.01</v>
      </c>
      <c r="T1159" s="2">
        <v>0</v>
      </c>
      <c r="U1159" s="2">
        <v>0</v>
      </c>
      <c r="V1159" s="2">
        <v>0</v>
      </c>
      <c r="W1159" s="2">
        <v>0</v>
      </c>
      <c r="X1159" s="2">
        <v>299</v>
      </c>
      <c r="Y1159" s="2">
        <v>0</v>
      </c>
      <c r="Z1159" s="2">
        <v>0</v>
      </c>
      <c r="AA1159" s="2">
        <v>1772.94</v>
      </c>
      <c r="AB1159" s="2">
        <v>0</v>
      </c>
      <c r="AC1159" s="2">
        <v>0</v>
      </c>
      <c r="AD1159" s="2">
        <v>0</v>
      </c>
      <c r="AE1159" s="2">
        <v>0</v>
      </c>
      <c r="AF1159" s="2">
        <v>-93716.77</v>
      </c>
      <c r="AG1159" s="2">
        <v>16165.11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4">
        <f>SUM(C1159:BJ1159)</f>
        <v>0</v>
      </c>
    </row>
    <row r="1160" spans="1:63">
      <c r="A1160" s="5">
        <v>44295</v>
      </c>
      <c r="B1160" s="1">
        <v>4889</v>
      </c>
      <c r="C1160" s="2">
        <v>-51456.72</v>
      </c>
      <c r="D1160" s="2">
        <v>217995.76</v>
      </c>
      <c r="E1160" s="2">
        <v>11728.63</v>
      </c>
      <c r="F1160" s="2">
        <v>4810</v>
      </c>
      <c r="G1160" s="2">
        <v>13331.64</v>
      </c>
      <c r="H1160" s="2">
        <v>9152.629999999999</v>
      </c>
      <c r="I1160" s="2">
        <v>174.86</v>
      </c>
      <c r="J1160" s="2">
        <v>39261.77</v>
      </c>
      <c r="K1160" s="2">
        <v>-29164.53</v>
      </c>
      <c r="L1160" s="2">
        <v>39127.87</v>
      </c>
      <c r="M1160" s="2">
        <v>0</v>
      </c>
      <c r="N1160" s="2">
        <v>0</v>
      </c>
      <c r="O1160" s="2">
        <v>10804.35</v>
      </c>
      <c r="P1160" s="2">
        <v>1342.65</v>
      </c>
      <c r="Q1160" s="2">
        <v>0</v>
      </c>
      <c r="R1160" s="2">
        <v>0</v>
      </c>
      <c r="S1160" s="2">
        <v>5589.89</v>
      </c>
      <c r="T1160" s="2">
        <v>0</v>
      </c>
      <c r="U1160" s="2">
        <v>0</v>
      </c>
      <c r="V1160" s="2">
        <v>0</v>
      </c>
      <c r="W1160" s="2">
        <v>0</v>
      </c>
      <c r="X1160" s="2">
        <v>336.63</v>
      </c>
      <c r="Y1160" s="2">
        <v>0</v>
      </c>
      <c r="Z1160" s="2">
        <v>0</v>
      </c>
      <c r="AA1160" s="2">
        <v>1062.63</v>
      </c>
      <c r="AB1160" s="2">
        <v>0</v>
      </c>
      <c r="AC1160" s="2">
        <v>0</v>
      </c>
      <c r="AD1160" s="2">
        <v>0</v>
      </c>
      <c r="AE1160" s="2">
        <v>0</v>
      </c>
      <c r="AF1160" s="2">
        <v>-82466.64</v>
      </c>
      <c r="AG1160" s="2">
        <v>21956.06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-29162.45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4">
        <f>SUM(C1160:BJ1160)</f>
        <v>0</v>
      </c>
    </row>
    <row r="1161" spans="1:63">
      <c r="A1161" s="5">
        <v>44296</v>
      </c>
      <c r="B1161" s="1">
        <v>4890</v>
      </c>
      <c r="C1161" s="2">
        <v>-48692.05</v>
      </c>
      <c r="D1161" s="2">
        <v>197001</v>
      </c>
      <c r="E1161" s="2">
        <v>8844.58</v>
      </c>
      <c r="F1161" s="2">
        <v>0</v>
      </c>
      <c r="G1161" s="2">
        <v>10420.59</v>
      </c>
      <c r="H1161" s="2">
        <v>6562.88</v>
      </c>
      <c r="I1161" s="2">
        <v>0</v>
      </c>
      <c r="J1161" s="2">
        <v>4913.81</v>
      </c>
      <c r="K1161" s="2">
        <v>-22774.28</v>
      </c>
      <c r="L1161" s="2">
        <v>37372.94</v>
      </c>
      <c r="M1161" s="2">
        <v>0</v>
      </c>
      <c r="N1161" s="2">
        <v>0</v>
      </c>
      <c r="O1161" s="2">
        <v>6039.91</v>
      </c>
      <c r="P1161" s="2">
        <v>1414.21</v>
      </c>
      <c r="Q1161" s="2">
        <v>0</v>
      </c>
      <c r="R1161" s="2">
        <v>0</v>
      </c>
      <c r="S1161" s="2">
        <v>6057.58</v>
      </c>
      <c r="T1161" s="2">
        <v>0</v>
      </c>
      <c r="U1161" s="2">
        <v>0</v>
      </c>
      <c r="V1161" s="2">
        <v>0</v>
      </c>
      <c r="W1161" s="2">
        <v>0</v>
      </c>
      <c r="X1161" s="2">
        <v>314.08</v>
      </c>
      <c r="Y1161" s="2">
        <v>0</v>
      </c>
      <c r="Z1161" s="2">
        <v>0</v>
      </c>
      <c r="AA1161" s="2">
        <v>779.1900000000001</v>
      </c>
      <c r="AB1161" s="2">
        <v>0</v>
      </c>
      <c r="AC1161" s="2">
        <v>0</v>
      </c>
      <c r="AD1161" s="2">
        <v>0</v>
      </c>
      <c r="AE1161" s="2">
        <v>0</v>
      </c>
      <c r="AF1161" s="2">
        <v>-79214.91</v>
      </c>
      <c r="AG1161" s="2">
        <v>10436.3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-39607.45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4">
        <f>SUM(C1161:BJ1161)</f>
        <v>0</v>
      </c>
    </row>
    <row r="1162" spans="1:63">
      <c r="A1162" s="5">
        <v>44297</v>
      </c>
      <c r="B1162" s="1">
        <v>4891</v>
      </c>
      <c r="C1162" s="2">
        <v>-49080.17</v>
      </c>
      <c r="D1162" s="2">
        <v>206779.45</v>
      </c>
      <c r="E1162" s="2">
        <v>7672.31</v>
      </c>
      <c r="F1162" s="2">
        <v>6000</v>
      </c>
      <c r="G1162" s="2">
        <v>10083.79</v>
      </c>
      <c r="H1162" s="2">
        <v>6181.15</v>
      </c>
      <c r="I1162" s="2">
        <v>89.73999999999999</v>
      </c>
      <c r="J1162" s="2">
        <v>1089.33</v>
      </c>
      <c r="K1162" s="2">
        <v>-23189.57</v>
      </c>
      <c r="L1162" s="2">
        <v>21062.71</v>
      </c>
      <c r="M1162" s="2">
        <v>0</v>
      </c>
      <c r="N1162" s="2">
        <v>0</v>
      </c>
      <c r="O1162" s="2">
        <v>8780.99</v>
      </c>
      <c r="P1162" s="2">
        <v>1610.18</v>
      </c>
      <c r="Q1162" s="2">
        <v>0</v>
      </c>
      <c r="R1162" s="2">
        <v>0</v>
      </c>
      <c r="S1162" s="2">
        <v>5721.16</v>
      </c>
      <c r="T1162" s="2">
        <v>0</v>
      </c>
      <c r="U1162" s="2">
        <v>0</v>
      </c>
      <c r="V1162" s="2">
        <v>0</v>
      </c>
      <c r="W1162" s="2">
        <v>0</v>
      </c>
      <c r="X1162" s="2">
        <v>394.67</v>
      </c>
      <c r="Y1162" s="2">
        <v>0</v>
      </c>
      <c r="Z1162" s="2">
        <v>0</v>
      </c>
      <c r="AA1162" s="2">
        <v>894.13</v>
      </c>
      <c r="AB1162" s="2">
        <v>0</v>
      </c>
      <c r="AC1162" s="2">
        <v>0</v>
      </c>
      <c r="AD1162" s="2">
        <v>0</v>
      </c>
      <c r="AE1162" s="2">
        <v>0</v>
      </c>
      <c r="AF1162" s="2">
        <v>-80659.39999999999</v>
      </c>
      <c r="AG1162" s="2">
        <v>16134.15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-40329.7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4">
        <f>SUM(C1162:BJ1162)</f>
        <v>0</v>
      </c>
    </row>
    <row r="1163" spans="1:63">
      <c r="A1163" s="5">
        <v>44298</v>
      </c>
      <c r="B1163" s="1">
        <v>4892</v>
      </c>
      <c r="C1163" s="2">
        <v>-49376.31</v>
      </c>
      <c r="D1163" s="2">
        <v>228991.65</v>
      </c>
      <c r="E1163" s="2">
        <v>11915.78</v>
      </c>
      <c r="F1163" s="2">
        <v>0</v>
      </c>
      <c r="G1163" s="2">
        <v>10936.24</v>
      </c>
      <c r="H1163" s="2">
        <v>5276.62</v>
      </c>
      <c r="I1163" s="2">
        <v>7.82</v>
      </c>
      <c r="J1163" s="2">
        <v>5442.32</v>
      </c>
      <c r="K1163" s="2">
        <v>-26257.04</v>
      </c>
      <c r="L1163" s="2">
        <v>0</v>
      </c>
      <c r="M1163" s="2">
        <v>0</v>
      </c>
      <c r="N1163" s="2">
        <v>0</v>
      </c>
      <c r="O1163" s="2">
        <v>9396.559999999999</v>
      </c>
      <c r="P1163" s="2">
        <v>1198.44</v>
      </c>
      <c r="Q1163" s="2">
        <v>0</v>
      </c>
      <c r="R1163" s="2">
        <v>0</v>
      </c>
      <c r="S1163" s="2">
        <v>8127.56</v>
      </c>
      <c r="T1163" s="2">
        <v>0</v>
      </c>
      <c r="U1163" s="2">
        <v>0</v>
      </c>
      <c r="V1163" s="2">
        <v>0</v>
      </c>
      <c r="W1163" s="2">
        <v>0</v>
      </c>
      <c r="X1163" s="2">
        <v>360.96</v>
      </c>
      <c r="Y1163" s="2">
        <v>0</v>
      </c>
      <c r="Z1163" s="2">
        <v>0</v>
      </c>
      <c r="AA1163" s="2">
        <v>951.7</v>
      </c>
      <c r="AB1163" s="2">
        <v>0</v>
      </c>
      <c r="AC1163" s="2">
        <v>0</v>
      </c>
      <c r="AD1163" s="2">
        <v>0</v>
      </c>
      <c r="AE1163" s="2">
        <v>0</v>
      </c>
      <c r="AF1163" s="2">
        <v>-69877.69</v>
      </c>
      <c r="AG1163" s="2">
        <v>16307.84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-42896.53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4">
        <f>SUM(C1163:BJ1163)</f>
        <v>0</v>
      </c>
    </row>
    <row r="1164" spans="1:63">
      <c r="A1164" s="5">
        <v>44299</v>
      </c>
      <c r="B1164" s="1">
        <v>4893</v>
      </c>
      <c r="C1164" s="2">
        <v>-26918.27</v>
      </c>
      <c r="D1164" s="2">
        <v>204188.32</v>
      </c>
      <c r="E1164" s="2">
        <v>5505.7</v>
      </c>
      <c r="F1164" s="2">
        <v>0</v>
      </c>
      <c r="G1164" s="2">
        <v>12205.78</v>
      </c>
      <c r="H1164" s="2">
        <v>16281.23</v>
      </c>
      <c r="I1164" s="2">
        <v>0</v>
      </c>
      <c r="J1164" s="2">
        <v>1534.76</v>
      </c>
      <c r="K1164" s="2">
        <v>-23971.58</v>
      </c>
      <c r="L1164" s="2">
        <v>0</v>
      </c>
      <c r="M1164" s="2">
        <v>0</v>
      </c>
      <c r="N1164" s="2">
        <v>0</v>
      </c>
      <c r="O1164" s="2">
        <v>8051.48</v>
      </c>
      <c r="P1164" s="2">
        <v>1257.28</v>
      </c>
      <c r="Q1164" s="2">
        <v>0</v>
      </c>
      <c r="R1164" s="2">
        <v>0</v>
      </c>
      <c r="S1164" s="2">
        <v>6221.39</v>
      </c>
      <c r="T1164" s="2">
        <v>0</v>
      </c>
      <c r="U1164" s="2">
        <v>0</v>
      </c>
      <c r="V1164" s="2">
        <v>0</v>
      </c>
      <c r="W1164" s="2">
        <v>0</v>
      </c>
      <c r="X1164" s="2">
        <v>325.82</v>
      </c>
      <c r="Y1164" s="2">
        <v>0</v>
      </c>
      <c r="Z1164" s="2">
        <v>0</v>
      </c>
      <c r="AA1164" s="2">
        <v>866.08</v>
      </c>
      <c r="AB1164" s="2">
        <v>0</v>
      </c>
      <c r="AC1164" s="2">
        <v>0</v>
      </c>
      <c r="AD1164" s="2">
        <v>0</v>
      </c>
      <c r="AE1164" s="2">
        <v>0</v>
      </c>
      <c r="AF1164" s="2">
        <v>-35513.45</v>
      </c>
      <c r="AG1164" s="2">
        <v>33792.98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-35513.45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6.4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4">
        <f>SUM(C1164:BJ1164)</f>
        <v>0</v>
      </c>
    </row>
    <row r="1165" spans="1:63">
      <c r="A1165" s="5">
        <v>44300</v>
      </c>
      <c r="B1165" s="1">
        <v>4894</v>
      </c>
      <c r="C1165" s="2">
        <v>-19198.53</v>
      </c>
      <c r="D1165" s="2">
        <v>203103.4</v>
      </c>
      <c r="E1165" s="2">
        <v>14728.12</v>
      </c>
      <c r="F1165" s="2">
        <v>20</v>
      </c>
      <c r="G1165" s="2">
        <v>11519.75</v>
      </c>
      <c r="H1165" s="2">
        <v>4554.66</v>
      </c>
      <c r="I1165" s="2">
        <v>37.6</v>
      </c>
      <c r="J1165" s="2">
        <v>19896.36</v>
      </c>
      <c r="K1165" s="2">
        <v>-25383.99</v>
      </c>
      <c r="L1165" s="2">
        <v>0</v>
      </c>
      <c r="M1165" s="2">
        <v>0</v>
      </c>
      <c r="N1165" s="2">
        <v>0</v>
      </c>
      <c r="O1165" s="2">
        <v>9148.17</v>
      </c>
      <c r="P1165" s="2">
        <v>1010.79</v>
      </c>
      <c r="Q1165" s="2">
        <v>0</v>
      </c>
      <c r="R1165" s="2">
        <v>0</v>
      </c>
      <c r="S1165" s="2">
        <v>4635.3</v>
      </c>
      <c r="T1165" s="2">
        <v>0</v>
      </c>
      <c r="U1165" s="2">
        <v>0</v>
      </c>
      <c r="V1165" s="2">
        <v>0</v>
      </c>
      <c r="W1165" s="2">
        <v>0</v>
      </c>
      <c r="X1165" s="2">
        <v>321.24</v>
      </c>
      <c r="Y1165" s="2">
        <v>0</v>
      </c>
      <c r="Z1165" s="2">
        <v>0</v>
      </c>
      <c r="AA1165" s="2">
        <v>884.3099999999999</v>
      </c>
      <c r="AB1165" s="2">
        <v>0</v>
      </c>
      <c r="AC1165" s="2">
        <v>0</v>
      </c>
      <c r="AD1165" s="2">
        <v>0</v>
      </c>
      <c r="AE1165" s="2">
        <v>0</v>
      </c>
      <c r="AF1165" s="2">
        <v>-37605.91</v>
      </c>
      <c r="AG1165" s="2">
        <v>15802.51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-37605.91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243.11</v>
      </c>
      <c r="AY1165" s="2">
        <v>131.95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4">
        <f>SUM(C1165:BJ1165)</f>
        <v>0</v>
      </c>
    </row>
    <row r="1166" spans="1:63">
      <c r="A1166" s="5">
        <v>44301</v>
      </c>
      <c r="B1166" s="1">
        <v>4895</v>
      </c>
      <c r="C1166" s="2">
        <v>-17605.37</v>
      </c>
      <c r="D1166" s="2">
        <v>213323.64</v>
      </c>
      <c r="E1166" s="2">
        <v>7539.63</v>
      </c>
      <c r="F1166" s="2">
        <v>0</v>
      </c>
      <c r="G1166" s="2">
        <v>11368.49</v>
      </c>
      <c r="H1166" s="2">
        <v>4945.16</v>
      </c>
      <c r="I1166" s="2">
        <v>5.24</v>
      </c>
      <c r="J1166" s="2">
        <v>853.86</v>
      </c>
      <c r="K1166" s="2">
        <v>-23803.6</v>
      </c>
      <c r="L1166" s="2">
        <v>0</v>
      </c>
      <c r="M1166" s="2">
        <v>0</v>
      </c>
      <c r="N1166" s="2">
        <v>0</v>
      </c>
      <c r="O1166" s="2">
        <v>13860.2</v>
      </c>
      <c r="P1166" s="2">
        <v>1343.51</v>
      </c>
      <c r="Q1166" s="2">
        <v>0</v>
      </c>
      <c r="R1166" s="2">
        <v>0</v>
      </c>
      <c r="S1166" s="2">
        <v>5722.43</v>
      </c>
      <c r="T1166" s="2">
        <v>0</v>
      </c>
      <c r="U1166" s="2">
        <v>0</v>
      </c>
      <c r="V1166" s="2">
        <v>0</v>
      </c>
      <c r="W1166" s="2">
        <v>0</v>
      </c>
      <c r="X1166" s="2">
        <v>322.61</v>
      </c>
      <c r="Y1166" s="2">
        <v>0</v>
      </c>
      <c r="Z1166" s="2">
        <v>0</v>
      </c>
      <c r="AA1166" s="2">
        <v>797.8200000000001</v>
      </c>
      <c r="AB1166" s="2">
        <v>0</v>
      </c>
      <c r="AC1166" s="2">
        <v>0</v>
      </c>
      <c r="AD1166" s="2">
        <v>0</v>
      </c>
      <c r="AE1166" s="2">
        <v>0</v>
      </c>
      <c r="AF1166" s="2">
        <v>-35264.59</v>
      </c>
      <c r="AG1166" s="2">
        <v>16016.32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-35264.59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166.59</v>
      </c>
      <c r="AY1166" s="2">
        <v>194.45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4">
        <f>SUM(C1166:BJ1166)</f>
        <v>0</v>
      </c>
    </row>
    <row r="1167" spans="1:63">
      <c r="A1167" s="5">
        <v>44302</v>
      </c>
      <c r="B1167" s="1">
        <v>4896</v>
      </c>
      <c r="C1167" s="2">
        <v>-19521.87</v>
      </c>
      <c r="D1167" s="2">
        <v>221511.57</v>
      </c>
      <c r="E1167" s="2">
        <v>5833.7</v>
      </c>
      <c r="F1167" s="2">
        <v>0</v>
      </c>
      <c r="G1167" s="2">
        <v>12551.29</v>
      </c>
      <c r="H1167" s="2">
        <v>5078.01</v>
      </c>
      <c r="I1167" s="2">
        <v>1182.87</v>
      </c>
      <c r="J1167" s="2">
        <v>3448.8</v>
      </c>
      <c r="K1167" s="2">
        <v>-24960.62</v>
      </c>
      <c r="L1167" s="2">
        <v>0</v>
      </c>
      <c r="M1167" s="2">
        <v>0</v>
      </c>
      <c r="N1167" s="2">
        <v>0</v>
      </c>
      <c r="O1167" s="2">
        <v>9279.4</v>
      </c>
      <c r="P1167" s="2">
        <v>1419.72</v>
      </c>
      <c r="Q1167" s="2">
        <v>0</v>
      </c>
      <c r="R1167" s="2">
        <v>0</v>
      </c>
      <c r="S1167" s="2">
        <v>7326.62</v>
      </c>
      <c r="T1167" s="2">
        <v>0</v>
      </c>
      <c r="U1167" s="2">
        <v>0</v>
      </c>
      <c r="V1167" s="2">
        <v>0</v>
      </c>
      <c r="W1167" s="2">
        <v>0</v>
      </c>
      <c r="X1167" s="2">
        <v>384.02</v>
      </c>
      <c r="Y1167" s="2">
        <v>0</v>
      </c>
      <c r="Z1167" s="2">
        <v>0</v>
      </c>
      <c r="AA1167" s="2">
        <v>677.1799999999999</v>
      </c>
      <c r="AB1167" s="2">
        <v>0</v>
      </c>
      <c r="AC1167" s="2">
        <v>0</v>
      </c>
      <c r="AD1167" s="2">
        <v>0</v>
      </c>
      <c r="AE1167" s="2">
        <v>0</v>
      </c>
      <c r="AF1167" s="2">
        <v>-35665.49</v>
      </c>
      <c r="AG1167" s="2">
        <v>15735.73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-26801.31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384.8</v>
      </c>
      <c r="AY1167" s="2">
        <v>1121.23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4">
        <f>SUM(C1167:BJ1167)</f>
        <v>0</v>
      </c>
    </row>
    <row r="1168" spans="1:63">
      <c r="A1168" s="5">
        <v>44303</v>
      </c>
      <c r="B1168" s="1">
        <v>4897</v>
      </c>
      <c r="C1168" s="2">
        <v>-38090.69</v>
      </c>
      <c r="D1168" s="2">
        <v>208436.09</v>
      </c>
      <c r="E1168" s="2">
        <v>9461.01</v>
      </c>
      <c r="F1168" s="2">
        <v>0</v>
      </c>
      <c r="G1168" s="2">
        <v>12115.03</v>
      </c>
      <c r="H1168" s="2">
        <v>7880.47</v>
      </c>
      <c r="I1168" s="2">
        <v>881.86</v>
      </c>
      <c r="J1168" s="2">
        <v>7129.29</v>
      </c>
      <c r="K1168" s="2">
        <v>-24590.37</v>
      </c>
      <c r="L1168" s="2">
        <v>0</v>
      </c>
      <c r="M1168" s="2">
        <v>0</v>
      </c>
      <c r="N1168" s="2">
        <v>0</v>
      </c>
      <c r="O1168" s="2">
        <v>9294.389999999999</v>
      </c>
      <c r="P1168" s="2">
        <v>1101.85</v>
      </c>
      <c r="Q1168" s="2">
        <v>0</v>
      </c>
      <c r="R1168" s="2">
        <v>0</v>
      </c>
      <c r="S1168" s="2">
        <v>8051.02</v>
      </c>
      <c r="T1168" s="2">
        <v>0</v>
      </c>
      <c r="U1168" s="2">
        <v>0</v>
      </c>
      <c r="V1168" s="2">
        <v>0</v>
      </c>
      <c r="W1168" s="2">
        <v>0</v>
      </c>
      <c r="X1168" s="2">
        <v>313.87</v>
      </c>
      <c r="Y1168" s="2">
        <v>0</v>
      </c>
      <c r="Z1168" s="2">
        <v>0</v>
      </c>
      <c r="AA1168" s="2">
        <v>815.55</v>
      </c>
      <c r="AB1168" s="2">
        <v>0</v>
      </c>
      <c r="AC1168" s="2">
        <v>0</v>
      </c>
      <c r="AD1168" s="2">
        <v>0</v>
      </c>
      <c r="AE1168" s="2">
        <v>0</v>
      </c>
      <c r="AF1168" s="2">
        <v>-40902.66</v>
      </c>
      <c r="AG1168" s="2">
        <v>32434.14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-19376.39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483.46</v>
      </c>
      <c r="AY1168" s="2">
        <v>227.09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4">
        <f>SUM(C1168:BJ1168)</f>
        <v>0</v>
      </c>
    </row>
    <row r="1169" spans="1:63">
      <c r="A1169" s="5">
        <v>44304</v>
      </c>
      <c r="B1169" s="1">
        <v>4898</v>
      </c>
      <c r="C1169" s="2">
        <v>-38318.45</v>
      </c>
      <c r="D1169" s="2">
        <v>170444.54</v>
      </c>
      <c r="E1169" s="2">
        <v>13777.94</v>
      </c>
      <c r="F1169" s="2">
        <v>1000</v>
      </c>
      <c r="G1169" s="2">
        <v>11004.13</v>
      </c>
      <c r="H1169" s="2">
        <v>7052.12</v>
      </c>
      <c r="I1169" s="2">
        <v>120.85</v>
      </c>
      <c r="J1169" s="2">
        <v>58834.53</v>
      </c>
      <c r="K1169" s="2">
        <v>-26123.41</v>
      </c>
      <c r="L1169" s="2">
        <v>19529.05</v>
      </c>
      <c r="M1169" s="2">
        <v>0</v>
      </c>
      <c r="N1169" s="2">
        <v>0</v>
      </c>
      <c r="O1169" s="2">
        <v>7648.08</v>
      </c>
      <c r="P1169" s="2">
        <v>1175.49</v>
      </c>
      <c r="Q1169" s="2">
        <v>0</v>
      </c>
      <c r="R1169" s="2">
        <v>0</v>
      </c>
      <c r="S1169" s="2">
        <v>6147.57</v>
      </c>
      <c r="T1169" s="2">
        <v>0</v>
      </c>
      <c r="U1169" s="2">
        <v>0</v>
      </c>
      <c r="V1169" s="2">
        <v>0</v>
      </c>
      <c r="W1169" s="2">
        <v>0</v>
      </c>
      <c r="X1169" s="2">
        <v>303.97</v>
      </c>
      <c r="Y1169" s="2">
        <v>0</v>
      </c>
      <c r="Z1169" s="2">
        <v>0</v>
      </c>
      <c r="AA1169" s="2">
        <v>661.04</v>
      </c>
      <c r="AB1169" s="2">
        <v>0</v>
      </c>
      <c r="AC1169" s="2">
        <v>0</v>
      </c>
      <c r="AD1169" s="2">
        <v>0</v>
      </c>
      <c r="AE1169" s="2">
        <v>0</v>
      </c>
      <c r="AF1169" s="2">
        <v>-45432.02</v>
      </c>
      <c r="AG1169" s="2">
        <v>21369.18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-90864.05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158.55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4">
        <f>SUM(C1169:BJ1169)</f>
        <v>0</v>
      </c>
    </row>
    <row r="1170" spans="1:63">
      <c r="A1170" s="5">
        <v>44305</v>
      </c>
      <c r="B1170" s="1">
        <v>4899</v>
      </c>
      <c r="C1170" s="2">
        <v>-37339.93</v>
      </c>
      <c r="D1170" s="2">
        <v>168872.37</v>
      </c>
      <c r="E1170" s="2">
        <v>5115</v>
      </c>
      <c r="F1170" s="2">
        <v>0</v>
      </c>
      <c r="G1170" s="2">
        <v>10820.23</v>
      </c>
      <c r="H1170" s="2">
        <v>5064.66</v>
      </c>
      <c r="I1170" s="2">
        <v>25.19</v>
      </c>
      <c r="J1170" s="2">
        <v>994.02</v>
      </c>
      <c r="K1170" s="2">
        <v>-19089.14</v>
      </c>
      <c r="L1170" s="2">
        <v>29785.06</v>
      </c>
      <c r="M1170" s="2">
        <v>0</v>
      </c>
      <c r="N1170" s="2">
        <v>0</v>
      </c>
      <c r="O1170" s="2">
        <v>7900.42</v>
      </c>
      <c r="P1170" s="2">
        <v>1086.34</v>
      </c>
      <c r="Q1170" s="2">
        <v>0</v>
      </c>
      <c r="R1170" s="2">
        <v>0</v>
      </c>
      <c r="S1170" s="2">
        <v>7895.66</v>
      </c>
      <c r="T1170" s="2">
        <v>0</v>
      </c>
      <c r="U1170" s="2">
        <v>0</v>
      </c>
      <c r="V1170" s="2">
        <v>0</v>
      </c>
      <c r="W1170" s="2">
        <v>0</v>
      </c>
      <c r="X1170" s="2">
        <v>294.36</v>
      </c>
      <c r="Y1170" s="2">
        <v>0</v>
      </c>
      <c r="Z1170" s="2">
        <v>0</v>
      </c>
      <c r="AA1170" s="2">
        <v>563.36</v>
      </c>
      <c r="AB1170" s="2">
        <v>0</v>
      </c>
      <c r="AC1170" s="2">
        <v>0</v>
      </c>
      <c r="AD1170" s="2">
        <v>0</v>
      </c>
      <c r="AE1170" s="2">
        <v>0</v>
      </c>
      <c r="AF1170" s="2">
        <v>-33198.52</v>
      </c>
      <c r="AG1170" s="2">
        <v>10210.81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-66397.03999999999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115.78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4">
        <f>SUM(C1170:BJ1170)</f>
        <v>0</v>
      </c>
    </row>
    <row r="1171" spans="1:63">
      <c r="A1171" s="5">
        <v>44306</v>
      </c>
      <c r="B1171" s="1">
        <v>4900</v>
      </c>
      <c r="C1171" s="2">
        <v>-37739.38</v>
      </c>
      <c r="D1171" s="2">
        <v>149948.99</v>
      </c>
      <c r="E1171" s="2">
        <v>9050.07</v>
      </c>
      <c r="F1171" s="2">
        <v>0</v>
      </c>
      <c r="G1171" s="2">
        <v>10699.26</v>
      </c>
      <c r="H1171" s="2">
        <v>15919.89</v>
      </c>
      <c r="I1171" s="2">
        <v>0.05</v>
      </c>
      <c r="J1171" s="2">
        <v>4027.7</v>
      </c>
      <c r="K1171" s="2">
        <v>-18964.6</v>
      </c>
      <c r="L1171" s="2">
        <v>3415.8</v>
      </c>
      <c r="M1171" s="2">
        <v>0</v>
      </c>
      <c r="N1171" s="2">
        <v>0</v>
      </c>
      <c r="O1171" s="2">
        <v>9483.84</v>
      </c>
      <c r="P1171" s="2">
        <v>1118.75</v>
      </c>
      <c r="Q1171" s="2">
        <v>0</v>
      </c>
      <c r="R1171" s="2">
        <v>0</v>
      </c>
      <c r="S1171" s="2">
        <v>8771.129999999999</v>
      </c>
      <c r="T1171" s="2">
        <v>0</v>
      </c>
      <c r="U1171" s="2">
        <v>0</v>
      </c>
      <c r="V1171" s="2">
        <v>0</v>
      </c>
      <c r="W1171" s="2">
        <v>0</v>
      </c>
      <c r="X1171" s="2">
        <v>1277.41</v>
      </c>
      <c r="Y1171" s="2">
        <v>0</v>
      </c>
      <c r="Z1171" s="2">
        <v>0</v>
      </c>
      <c r="AA1171" s="2">
        <v>706.85</v>
      </c>
      <c r="AB1171" s="2">
        <v>0</v>
      </c>
      <c r="AC1171" s="2">
        <v>0</v>
      </c>
      <c r="AD1171" s="2">
        <v>0</v>
      </c>
      <c r="AE1171" s="2">
        <v>0</v>
      </c>
      <c r="AF1171" s="2">
        <v>-32936.38</v>
      </c>
      <c r="AG1171" s="2">
        <v>13380.32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-65611.00999999999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235.65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4">
        <f>SUM(C1171:BJ1171)</f>
        <v>0</v>
      </c>
    </row>
    <row r="1172" spans="1:63">
      <c r="A1172" s="5">
        <v>44307</v>
      </c>
      <c r="B1172" s="1">
        <v>4901</v>
      </c>
      <c r="C1172" s="2">
        <v>-33727.26</v>
      </c>
      <c r="D1172" s="2">
        <v>202889.04</v>
      </c>
      <c r="E1172" s="2">
        <v>11739.96</v>
      </c>
      <c r="F1172" s="2">
        <v>0</v>
      </c>
      <c r="G1172" s="2">
        <v>12113.41</v>
      </c>
      <c r="H1172" s="2">
        <v>4903.66</v>
      </c>
      <c r="I1172" s="2">
        <v>0</v>
      </c>
      <c r="J1172" s="2">
        <v>2153.12</v>
      </c>
      <c r="K1172" s="2">
        <v>-23379.92</v>
      </c>
      <c r="L1172" s="2">
        <v>0</v>
      </c>
      <c r="M1172" s="2">
        <v>0</v>
      </c>
      <c r="N1172" s="2">
        <v>0</v>
      </c>
      <c r="O1172" s="2">
        <v>7318.64</v>
      </c>
      <c r="P1172" s="2">
        <v>1214.92</v>
      </c>
      <c r="Q1172" s="2">
        <v>0</v>
      </c>
      <c r="R1172" s="2">
        <v>0</v>
      </c>
      <c r="S1172" s="2">
        <v>8435.16</v>
      </c>
      <c r="T1172" s="2">
        <v>0</v>
      </c>
      <c r="U1172" s="2">
        <v>0</v>
      </c>
      <c r="V1172" s="2">
        <v>0</v>
      </c>
      <c r="W1172" s="2">
        <v>0</v>
      </c>
      <c r="X1172" s="2">
        <v>333.64</v>
      </c>
      <c r="Y1172" s="2">
        <v>0</v>
      </c>
      <c r="Z1172" s="2">
        <v>0</v>
      </c>
      <c r="AA1172" s="2">
        <v>648.12</v>
      </c>
      <c r="AB1172" s="2">
        <v>0</v>
      </c>
      <c r="AC1172" s="2">
        <v>0</v>
      </c>
      <c r="AD1172" s="2">
        <v>0</v>
      </c>
      <c r="AE1172" s="2">
        <v>0</v>
      </c>
      <c r="AF1172" s="2">
        <v>-34636.91</v>
      </c>
      <c r="AG1172" s="2">
        <v>17444.54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-34636.91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157.59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4">
        <f>SUM(C1172:BJ1172)</f>
        <v>0</v>
      </c>
    </row>
    <row r="1173" spans="1:63">
      <c r="A1173" s="5">
        <v>44308</v>
      </c>
      <c r="B1173" s="1">
        <v>4902</v>
      </c>
      <c r="C1173" s="2">
        <v>-39034.66</v>
      </c>
      <c r="D1173" s="2">
        <v>201367.85</v>
      </c>
      <c r="E1173" s="2">
        <v>10713.57</v>
      </c>
      <c r="F1173" s="2">
        <v>0</v>
      </c>
      <c r="G1173" s="2">
        <v>12510.27</v>
      </c>
      <c r="H1173" s="2">
        <v>4945.01</v>
      </c>
      <c r="I1173" s="2">
        <v>32.97</v>
      </c>
      <c r="J1173" s="2">
        <v>1964.02</v>
      </c>
      <c r="K1173" s="2">
        <v>-23153.37</v>
      </c>
      <c r="L1173" s="2">
        <v>0</v>
      </c>
      <c r="M1173" s="2">
        <v>0</v>
      </c>
      <c r="N1173" s="2">
        <v>0</v>
      </c>
      <c r="O1173" s="2">
        <v>5670.8</v>
      </c>
      <c r="P1173" s="2">
        <v>1418.02</v>
      </c>
      <c r="Q1173" s="2">
        <v>0</v>
      </c>
      <c r="R1173" s="2">
        <v>0</v>
      </c>
      <c r="S1173" s="2">
        <v>11432.27</v>
      </c>
      <c r="T1173" s="2">
        <v>0</v>
      </c>
      <c r="U1173" s="2">
        <v>0</v>
      </c>
      <c r="V1173" s="2">
        <v>0</v>
      </c>
      <c r="W1173" s="2">
        <v>0</v>
      </c>
      <c r="X1173" s="2">
        <v>364.2</v>
      </c>
      <c r="Y1173" s="2">
        <v>0</v>
      </c>
      <c r="Z1173" s="2">
        <v>0</v>
      </c>
      <c r="AA1173" s="2">
        <v>978.8</v>
      </c>
      <c r="AB1173" s="2">
        <v>0</v>
      </c>
      <c r="AC1173" s="2">
        <v>0</v>
      </c>
      <c r="AD1173" s="2">
        <v>0</v>
      </c>
      <c r="AE1173" s="2">
        <v>0</v>
      </c>
      <c r="AF1173" s="2">
        <v>-34301.29</v>
      </c>
      <c r="AG1173" s="2">
        <v>20011.15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-34301.29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168.71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4">
        <f>SUM(C1173:BJ1173)</f>
        <v>0</v>
      </c>
    </row>
    <row r="1174" spans="1:63">
      <c r="A1174" s="5">
        <v>44309</v>
      </c>
      <c r="B1174" s="1">
        <v>4903</v>
      </c>
      <c r="C1174" s="2">
        <v>-38261.91</v>
      </c>
      <c r="D1174" s="2">
        <v>194738.79</v>
      </c>
      <c r="E1174" s="2">
        <v>12512.88</v>
      </c>
      <c r="F1174" s="2">
        <v>0</v>
      </c>
      <c r="G1174" s="2">
        <v>11838.22</v>
      </c>
      <c r="H1174" s="2">
        <v>56030.7</v>
      </c>
      <c r="I1174" s="2">
        <v>1.42</v>
      </c>
      <c r="J1174" s="2">
        <v>813.47</v>
      </c>
      <c r="K1174" s="2">
        <v>-27593.55</v>
      </c>
      <c r="L1174" s="2">
        <v>0</v>
      </c>
      <c r="M1174" s="2">
        <v>0</v>
      </c>
      <c r="N1174" s="2">
        <v>0</v>
      </c>
      <c r="O1174" s="2">
        <v>6288.82</v>
      </c>
      <c r="P1174" s="2">
        <v>1153.38</v>
      </c>
      <c r="Q1174" s="2">
        <v>0</v>
      </c>
      <c r="R1174" s="2">
        <v>0</v>
      </c>
      <c r="S1174" s="2">
        <v>12540.14</v>
      </c>
      <c r="T1174" s="2">
        <v>0</v>
      </c>
      <c r="U1174" s="2">
        <v>0</v>
      </c>
      <c r="V1174" s="2">
        <v>0</v>
      </c>
      <c r="W1174" s="2">
        <v>0</v>
      </c>
      <c r="X1174" s="2">
        <v>285.24</v>
      </c>
      <c r="Y1174" s="2">
        <v>0</v>
      </c>
      <c r="Z1174" s="2">
        <v>0</v>
      </c>
      <c r="AA1174" s="2">
        <v>648.78</v>
      </c>
      <c r="AB1174" s="2">
        <v>0</v>
      </c>
      <c r="AC1174" s="2">
        <v>0</v>
      </c>
      <c r="AD1174" s="2">
        <v>0</v>
      </c>
      <c r="AE1174" s="2">
        <v>0</v>
      </c>
      <c r="AF1174" s="2">
        <v>-40879.33</v>
      </c>
      <c r="AG1174" s="2">
        <v>11381.98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-40879.33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169.18</v>
      </c>
      <c r="AZ1174" s="2">
        <v>0</v>
      </c>
      <c r="BA1174" s="2">
        <v>5641.11</v>
      </c>
      <c r="BB1174" s="2">
        <v>0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4">
        <f>SUM(C1174:BJ1174)</f>
        <v>0</v>
      </c>
    </row>
    <row r="1175" spans="1:63">
      <c r="A1175" s="5">
        <v>44310</v>
      </c>
      <c r="B1175" s="1">
        <v>4904</v>
      </c>
      <c r="C1175" s="2">
        <v>-38224.93</v>
      </c>
      <c r="D1175" s="2">
        <v>196186.87</v>
      </c>
      <c r="E1175" s="2">
        <v>11508.15</v>
      </c>
      <c r="F1175" s="2">
        <v>0</v>
      </c>
      <c r="G1175" s="2">
        <v>11680.85</v>
      </c>
      <c r="H1175" s="2">
        <v>7756.71</v>
      </c>
      <c r="I1175" s="2">
        <v>38.91</v>
      </c>
      <c r="J1175" s="2">
        <v>6883.91</v>
      </c>
      <c r="K1175" s="2">
        <v>-23405.54</v>
      </c>
      <c r="L1175" s="2">
        <v>0</v>
      </c>
      <c r="M1175" s="2">
        <v>0</v>
      </c>
      <c r="N1175" s="2">
        <v>0</v>
      </c>
      <c r="O1175" s="2">
        <v>5847.81</v>
      </c>
      <c r="P1175" s="2">
        <v>1252.29</v>
      </c>
      <c r="Q1175" s="2">
        <v>0</v>
      </c>
      <c r="R1175" s="2">
        <v>0</v>
      </c>
      <c r="S1175" s="2">
        <v>14354.62</v>
      </c>
      <c r="T1175" s="2">
        <v>0</v>
      </c>
      <c r="U1175" s="2">
        <v>0</v>
      </c>
      <c r="V1175" s="2">
        <v>0</v>
      </c>
      <c r="W1175" s="2">
        <v>0</v>
      </c>
      <c r="X1175" s="2">
        <v>289.96</v>
      </c>
      <c r="Y1175" s="2">
        <v>0</v>
      </c>
      <c r="Z1175" s="2">
        <v>0</v>
      </c>
      <c r="AA1175" s="2">
        <v>726.27</v>
      </c>
      <c r="AB1175" s="2">
        <v>0</v>
      </c>
      <c r="AC1175" s="2">
        <v>0</v>
      </c>
      <c r="AD1175" s="2">
        <v>0</v>
      </c>
      <c r="AE1175" s="2">
        <v>0</v>
      </c>
      <c r="AF1175" s="2">
        <v>-34674.87</v>
      </c>
      <c r="AG1175" s="2">
        <v>14326.74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-34674.87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161.96</v>
      </c>
      <c r="AZ1175" s="2">
        <v>0</v>
      </c>
      <c r="BA1175" s="2">
        <v>21094.45</v>
      </c>
      <c r="BB1175" s="2">
        <v>0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4">
        <f>SUM(C1175:BJ1175)</f>
        <v>0</v>
      </c>
    </row>
    <row r="1176" spans="1:63">
      <c r="A1176" s="5">
        <v>44311</v>
      </c>
      <c r="B1176" s="1">
        <v>4905</v>
      </c>
      <c r="C1176" s="2">
        <v>-37397.61</v>
      </c>
      <c r="D1176" s="2">
        <v>217111.58</v>
      </c>
      <c r="E1176" s="2">
        <v>12901.83</v>
      </c>
      <c r="F1176" s="2">
        <v>0</v>
      </c>
      <c r="G1176" s="2">
        <v>12206.58</v>
      </c>
      <c r="H1176" s="2">
        <v>8111.49</v>
      </c>
      <c r="I1176" s="2">
        <v>99.66</v>
      </c>
      <c r="J1176" s="2">
        <v>12083.52</v>
      </c>
      <c r="K1176" s="2">
        <v>-26251.46</v>
      </c>
      <c r="L1176" s="2">
        <v>0</v>
      </c>
      <c r="M1176" s="2">
        <v>0</v>
      </c>
      <c r="N1176" s="2">
        <v>0</v>
      </c>
      <c r="O1176" s="2">
        <v>6782.66</v>
      </c>
      <c r="P1176" s="2">
        <v>1115.8</v>
      </c>
      <c r="Q1176" s="2">
        <v>0</v>
      </c>
      <c r="R1176" s="2">
        <v>0</v>
      </c>
      <c r="S1176" s="2">
        <v>17422.73</v>
      </c>
      <c r="T1176" s="2">
        <v>0</v>
      </c>
      <c r="U1176" s="2">
        <v>0</v>
      </c>
      <c r="V1176" s="2">
        <v>0</v>
      </c>
      <c r="W1176" s="2">
        <v>0</v>
      </c>
      <c r="X1176" s="2">
        <v>316.41</v>
      </c>
      <c r="Y1176" s="2">
        <v>0</v>
      </c>
      <c r="Z1176" s="2">
        <v>0</v>
      </c>
      <c r="AA1176" s="2">
        <v>949.22</v>
      </c>
      <c r="AB1176" s="2">
        <v>0</v>
      </c>
      <c r="AC1176" s="2">
        <v>0</v>
      </c>
      <c r="AD1176" s="2">
        <v>0</v>
      </c>
      <c r="AE1176" s="2">
        <v>0</v>
      </c>
      <c r="AF1176" s="2">
        <v>-38891.06</v>
      </c>
      <c r="AG1176" s="2">
        <v>23960.62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-38891.06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199.9</v>
      </c>
      <c r="AZ1176" s="2">
        <v>0</v>
      </c>
      <c r="BA1176" s="2">
        <v>17729.13</v>
      </c>
      <c r="BB1176" s="2">
        <v>0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4">
        <f>SUM(C1176:BJ1176)</f>
        <v>0</v>
      </c>
    </row>
    <row r="1177" spans="1:63">
      <c r="A1177" s="5">
        <v>44312</v>
      </c>
      <c r="B1177" s="1">
        <v>4906</v>
      </c>
      <c r="C1177" s="2">
        <v>-41775.45</v>
      </c>
      <c r="D1177" s="2">
        <v>224758.12</v>
      </c>
      <c r="E1177" s="2">
        <v>9015.35</v>
      </c>
      <c r="F1177" s="2">
        <v>0</v>
      </c>
      <c r="G1177" s="2">
        <v>12324.41</v>
      </c>
      <c r="H1177" s="2">
        <v>4936.98</v>
      </c>
      <c r="I1177" s="2">
        <v>16.54</v>
      </c>
      <c r="J1177" s="2">
        <v>1244.44</v>
      </c>
      <c r="K1177" s="2">
        <v>-25229.58</v>
      </c>
      <c r="L1177" s="2">
        <v>0</v>
      </c>
      <c r="M1177" s="2">
        <v>0</v>
      </c>
      <c r="N1177" s="2">
        <v>0</v>
      </c>
      <c r="O1177" s="2">
        <v>7237.45</v>
      </c>
      <c r="P1177" s="2">
        <v>1420.92</v>
      </c>
      <c r="Q1177" s="2">
        <v>0</v>
      </c>
      <c r="R1177" s="2">
        <v>0</v>
      </c>
      <c r="S1177" s="2">
        <v>19399.37</v>
      </c>
      <c r="T1177" s="2">
        <v>0</v>
      </c>
      <c r="U1177" s="2">
        <v>0</v>
      </c>
      <c r="V1177" s="2">
        <v>0</v>
      </c>
      <c r="W1177" s="2">
        <v>0</v>
      </c>
      <c r="X1177" s="2">
        <v>349.86</v>
      </c>
      <c r="Y1177" s="2">
        <v>0</v>
      </c>
      <c r="Z1177" s="2">
        <v>0</v>
      </c>
      <c r="AA1177" s="2">
        <v>915.4400000000001</v>
      </c>
      <c r="AB1177" s="2">
        <v>0</v>
      </c>
      <c r="AC1177" s="2">
        <v>0</v>
      </c>
      <c r="AD1177" s="2">
        <v>0</v>
      </c>
      <c r="AE1177" s="2">
        <v>0</v>
      </c>
      <c r="AF1177" s="2">
        <v>-37377.16</v>
      </c>
      <c r="AG1177" s="2">
        <v>10368.12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-37377.16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295.43</v>
      </c>
      <c r="AZ1177" s="2">
        <v>0</v>
      </c>
      <c r="BA1177" s="2">
        <v>14024.81</v>
      </c>
      <c r="BB1177" s="2">
        <v>0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4">
        <f>SUM(C1177:BJ1177)</f>
        <v>0</v>
      </c>
    </row>
    <row r="1178" spans="1:63">
      <c r="A1178" s="5">
        <v>44313</v>
      </c>
      <c r="B1178" s="1">
        <v>4907</v>
      </c>
      <c r="C1178" s="2">
        <v>-43248.04</v>
      </c>
      <c r="D1178" s="2">
        <v>204307.73</v>
      </c>
      <c r="E1178" s="2">
        <v>123145.62</v>
      </c>
      <c r="F1178" s="2">
        <v>0</v>
      </c>
      <c r="G1178" s="2">
        <v>15544.01</v>
      </c>
      <c r="H1178" s="2">
        <v>22582.02</v>
      </c>
      <c r="I1178" s="2">
        <v>2909.65</v>
      </c>
      <c r="J1178" s="2">
        <v>57464.02</v>
      </c>
      <c r="K1178" s="2">
        <v>-42595.3</v>
      </c>
      <c r="L1178" s="2">
        <v>0</v>
      </c>
      <c r="M1178" s="2">
        <v>0</v>
      </c>
      <c r="N1178" s="2">
        <v>0</v>
      </c>
      <c r="O1178" s="2">
        <v>14610.28</v>
      </c>
      <c r="P1178" s="2">
        <v>6238.69</v>
      </c>
      <c r="Q1178" s="2">
        <v>6852.93</v>
      </c>
      <c r="R1178" s="2">
        <v>0</v>
      </c>
      <c r="S1178" s="2">
        <v>72360.91</v>
      </c>
      <c r="T1178" s="2">
        <v>0</v>
      </c>
      <c r="U1178" s="2">
        <v>0</v>
      </c>
      <c r="V1178" s="2">
        <v>0</v>
      </c>
      <c r="W1178" s="2">
        <v>0</v>
      </c>
      <c r="X1178" s="2">
        <v>1888.81</v>
      </c>
      <c r="Y1178" s="2">
        <v>0</v>
      </c>
      <c r="Z1178" s="2">
        <v>0</v>
      </c>
      <c r="AA1178" s="2">
        <v>2723.77</v>
      </c>
      <c r="AB1178" s="2">
        <v>0</v>
      </c>
      <c r="AC1178" s="2">
        <v>0</v>
      </c>
      <c r="AD1178" s="2">
        <v>0</v>
      </c>
      <c r="AE1178" s="2">
        <v>0</v>
      </c>
      <c r="AF1178" s="2">
        <v>-63104.15</v>
      </c>
      <c r="AG1178" s="2">
        <v>58381.35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-63104.15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722.01</v>
      </c>
      <c r="AZ1178" s="2">
        <v>0</v>
      </c>
      <c r="BA1178" s="2">
        <v>47065</v>
      </c>
      <c r="BB1178" s="2">
        <v>0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4">
        <f>SUM(C1178:BJ1178)</f>
        <v>0</v>
      </c>
    </row>
    <row r="1179" spans="1:63">
      <c r="A1179" s="5">
        <v>44314</v>
      </c>
      <c r="B1179" s="1">
        <v>4908</v>
      </c>
      <c r="C1179" s="2">
        <v>-42013.83</v>
      </c>
      <c r="D1179" s="2">
        <v>234349.04</v>
      </c>
      <c r="E1179" s="2">
        <v>49828.65</v>
      </c>
      <c r="F1179" s="2">
        <v>263</v>
      </c>
      <c r="G1179" s="2">
        <v>20140.47</v>
      </c>
      <c r="H1179" s="2">
        <v>35176.23</v>
      </c>
      <c r="I1179" s="2">
        <v>925.03</v>
      </c>
      <c r="J1179" s="2">
        <v>41418.09</v>
      </c>
      <c r="K1179" s="2">
        <v>-38183.75</v>
      </c>
      <c r="L1179" s="2">
        <v>0</v>
      </c>
      <c r="M1179" s="2">
        <v>0</v>
      </c>
      <c r="N1179" s="2">
        <v>0</v>
      </c>
      <c r="O1179" s="2">
        <v>4510.81</v>
      </c>
      <c r="P1179" s="2">
        <v>2077.95</v>
      </c>
      <c r="Q1179" s="2">
        <v>6554.84</v>
      </c>
      <c r="R1179" s="2">
        <v>0</v>
      </c>
      <c r="S1179" s="2">
        <v>36433.34</v>
      </c>
      <c r="T1179" s="2">
        <v>0</v>
      </c>
      <c r="U1179" s="2">
        <v>0</v>
      </c>
      <c r="V1179" s="2">
        <v>0</v>
      </c>
      <c r="W1179" s="2">
        <v>0</v>
      </c>
      <c r="X1179" s="2">
        <v>2108.82</v>
      </c>
      <c r="Y1179" s="2">
        <v>0</v>
      </c>
      <c r="Z1179" s="2">
        <v>0</v>
      </c>
      <c r="AA1179" s="2">
        <v>1503.09</v>
      </c>
      <c r="AB1179" s="2">
        <v>0</v>
      </c>
      <c r="AC1179" s="2">
        <v>0</v>
      </c>
      <c r="AD1179" s="2">
        <v>0</v>
      </c>
      <c r="AE1179" s="2">
        <v>0</v>
      </c>
      <c r="AF1179" s="2">
        <v>-51407.54</v>
      </c>
      <c r="AG1179" s="2">
        <v>32517.48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-16570.91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656.8</v>
      </c>
      <c r="AZ1179" s="2">
        <v>0</v>
      </c>
      <c r="BA1179" s="2">
        <v>26837.52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4">
        <f>SUM(C1179:BJ1179)</f>
        <v>0</v>
      </c>
    </row>
    <row r="1180" spans="1:63">
      <c r="A1180" s="5">
        <v>44315</v>
      </c>
      <c r="B1180" s="1">
        <v>4909</v>
      </c>
      <c r="C1180" s="2">
        <v>-46047.33</v>
      </c>
      <c r="D1180" s="2">
        <v>238566.02</v>
      </c>
      <c r="E1180" s="2">
        <v>32665.89</v>
      </c>
      <c r="F1180" s="2">
        <v>0</v>
      </c>
      <c r="G1180" s="2">
        <v>23132.06</v>
      </c>
      <c r="H1180" s="2">
        <v>17765.21</v>
      </c>
      <c r="I1180" s="2">
        <v>847.71</v>
      </c>
      <c r="J1180" s="2">
        <v>20664.96</v>
      </c>
      <c r="K1180" s="2">
        <v>-33364.18</v>
      </c>
      <c r="L1180" s="2">
        <v>0</v>
      </c>
      <c r="M1180" s="2">
        <v>0</v>
      </c>
      <c r="N1180" s="2">
        <v>0</v>
      </c>
      <c r="O1180" s="2">
        <v>5151.34</v>
      </c>
      <c r="P1180" s="2">
        <v>1998.25</v>
      </c>
      <c r="Q1180" s="2">
        <v>7178.12</v>
      </c>
      <c r="R1180" s="2">
        <v>0</v>
      </c>
      <c r="S1180" s="2">
        <v>20283.07</v>
      </c>
      <c r="T1180" s="2">
        <v>0</v>
      </c>
      <c r="U1180" s="2">
        <v>0</v>
      </c>
      <c r="V1180" s="2">
        <v>0</v>
      </c>
      <c r="W1180" s="2">
        <v>0</v>
      </c>
      <c r="X1180" s="2">
        <v>440.98</v>
      </c>
      <c r="Y1180" s="2">
        <v>0</v>
      </c>
      <c r="Z1180" s="2">
        <v>0</v>
      </c>
      <c r="AA1180" s="2">
        <v>1530.26</v>
      </c>
      <c r="AB1180" s="2">
        <v>0</v>
      </c>
      <c r="AC1180" s="2">
        <v>0</v>
      </c>
      <c r="AD1180" s="2">
        <v>0</v>
      </c>
      <c r="AE1180" s="2">
        <v>0</v>
      </c>
      <c r="AF1180" s="2">
        <v>-66991.59</v>
      </c>
      <c r="AG1180" s="2">
        <v>25535.89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869.65</v>
      </c>
      <c r="AZ1180" s="2">
        <v>0</v>
      </c>
      <c r="BA1180" s="2">
        <v>23839.44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4">
        <f>SUM(C1180:BJ1180)</f>
        <v>0</v>
      </c>
    </row>
    <row r="1181" spans="1:63">
      <c r="A1181" s="5">
        <v>44316</v>
      </c>
      <c r="B1181" s="1">
        <v>4910</v>
      </c>
      <c r="C1181" s="2">
        <v>-49248.56</v>
      </c>
      <c r="D1181" s="2">
        <v>196058.05</v>
      </c>
      <c r="E1181" s="2">
        <v>22448.21</v>
      </c>
      <c r="F1181" s="2">
        <v>0</v>
      </c>
      <c r="G1181" s="2">
        <v>29001.04</v>
      </c>
      <c r="H1181" s="2">
        <v>30200.15</v>
      </c>
      <c r="I1181" s="2">
        <v>63.47</v>
      </c>
      <c r="J1181" s="2">
        <v>311.76</v>
      </c>
      <c r="K1181" s="2">
        <v>-27808.27</v>
      </c>
      <c r="L1181" s="2">
        <v>0</v>
      </c>
      <c r="M1181" s="2">
        <v>0</v>
      </c>
      <c r="N1181" s="2">
        <v>0</v>
      </c>
      <c r="O1181" s="2">
        <v>4966.82</v>
      </c>
      <c r="P1181" s="2">
        <v>2538.03</v>
      </c>
      <c r="Q1181" s="2">
        <v>15097.22</v>
      </c>
      <c r="R1181" s="2">
        <v>0</v>
      </c>
      <c r="S1181" s="2">
        <v>18472.46</v>
      </c>
      <c r="T1181" s="2">
        <v>0</v>
      </c>
      <c r="U1181" s="2">
        <v>0</v>
      </c>
      <c r="V1181" s="2">
        <v>0</v>
      </c>
      <c r="W1181" s="2">
        <v>0</v>
      </c>
      <c r="X1181" s="2">
        <v>605.49</v>
      </c>
      <c r="Y1181" s="2">
        <v>0</v>
      </c>
      <c r="Z1181" s="2">
        <v>0</v>
      </c>
      <c r="AA1181" s="2">
        <v>3312.95</v>
      </c>
      <c r="AB1181" s="2">
        <v>0</v>
      </c>
      <c r="AC1181" s="2">
        <v>0</v>
      </c>
      <c r="AD1181" s="2">
        <v>0</v>
      </c>
      <c r="AE1181" s="2">
        <v>0</v>
      </c>
      <c r="AF1181" s="2">
        <v>-90930.02</v>
      </c>
      <c r="AG1181" s="2">
        <v>18550.28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-28806.12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451.91</v>
      </c>
      <c r="AZ1181" s="2">
        <v>0</v>
      </c>
      <c r="BA1181" s="2">
        <v>22082.5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4">
        <f>SUM(C1181:BJ1181)</f>
        <v>0</v>
      </c>
    </row>
    <row r="1182" spans="1:63">
      <c r="A1182" s="5">
        <v>44317</v>
      </c>
      <c r="B1182" s="1">
        <v>4911</v>
      </c>
      <c r="C1182" s="2">
        <v>-46364.05</v>
      </c>
      <c r="D1182" s="2">
        <v>207045.95</v>
      </c>
      <c r="E1182" s="2">
        <v>33148.65</v>
      </c>
      <c r="F1182" s="2">
        <v>0</v>
      </c>
      <c r="G1182" s="2">
        <v>21002.14</v>
      </c>
      <c r="H1182" s="2">
        <v>20407.78</v>
      </c>
      <c r="I1182" s="2">
        <v>1752.07</v>
      </c>
      <c r="J1182" s="2">
        <v>17381.36</v>
      </c>
      <c r="K1182" s="2">
        <v>-30073.79</v>
      </c>
      <c r="L1182" s="2">
        <v>0</v>
      </c>
      <c r="M1182" s="2">
        <v>0</v>
      </c>
      <c r="N1182" s="2">
        <v>0</v>
      </c>
      <c r="O1182" s="2">
        <v>5588.43</v>
      </c>
      <c r="P1182" s="2">
        <v>3140.13</v>
      </c>
      <c r="Q1182" s="2">
        <v>19255.32</v>
      </c>
      <c r="R1182" s="2">
        <v>0</v>
      </c>
      <c r="S1182" s="2">
        <v>19511.73</v>
      </c>
      <c r="T1182" s="2">
        <v>0</v>
      </c>
      <c r="U1182" s="2">
        <v>0</v>
      </c>
      <c r="V1182" s="2">
        <v>0</v>
      </c>
      <c r="W1182" s="2">
        <v>0</v>
      </c>
      <c r="X1182" s="2">
        <v>1220.53</v>
      </c>
      <c r="Y1182" s="2">
        <v>0</v>
      </c>
      <c r="Z1182" s="2">
        <v>0</v>
      </c>
      <c r="AA1182" s="2">
        <v>1615.47</v>
      </c>
      <c r="AB1182" s="2">
        <v>0</v>
      </c>
      <c r="AC1182" s="2">
        <v>0</v>
      </c>
      <c r="AD1182" s="2">
        <v>0</v>
      </c>
      <c r="AE1182" s="2">
        <v>0</v>
      </c>
      <c r="AF1182" s="2">
        <v>-83055.67</v>
      </c>
      <c r="AG1182" s="2">
        <v>30875.99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-49521.76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1180.92</v>
      </c>
      <c r="AZ1182" s="2">
        <v>0</v>
      </c>
      <c r="BA1182" s="2">
        <v>36402.41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4">
        <f>SUM(C1182:BJ1182)</f>
        <v>0</v>
      </c>
    </row>
    <row r="1183" spans="1:63">
      <c r="A1183" s="5">
        <v>44318</v>
      </c>
      <c r="B1183" s="1">
        <v>4912</v>
      </c>
      <c r="C1183" s="2">
        <v>-48590.6</v>
      </c>
      <c r="D1183" s="2">
        <v>251102.1</v>
      </c>
      <c r="E1183" s="2">
        <v>25275.24</v>
      </c>
      <c r="F1183" s="2">
        <v>0</v>
      </c>
      <c r="G1183" s="2">
        <v>25895.22</v>
      </c>
      <c r="H1183" s="2">
        <v>12677.81</v>
      </c>
      <c r="I1183" s="2">
        <v>22.02</v>
      </c>
      <c r="J1183" s="2">
        <v>18280.56</v>
      </c>
      <c r="K1183" s="2">
        <v>-33325.29</v>
      </c>
      <c r="L1183" s="2">
        <v>0</v>
      </c>
      <c r="M1183" s="2">
        <v>0</v>
      </c>
      <c r="N1183" s="2">
        <v>0</v>
      </c>
      <c r="O1183" s="2">
        <v>10531.91</v>
      </c>
      <c r="P1183" s="2">
        <v>9241.120000000001</v>
      </c>
      <c r="Q1183" s="2">
        <v>12064.89</v>
      </c>
      <c r="R1183" s="2">
        <v>0</v>
      </c>
      <c r="S1183" s="2">
        <v>17613.98</v>
      </c>
      <c r="T1183" s="2">
        <v>0</v>
      </c>
      <c r="U1183" s="2">
        <v>0</v>
      </c>
      <c r="V1183" s="2">
        <v>0</v>
      </c>
      <c r="W1183" s="2">
        <v>0</v>
      </c>
      <c r="X1183" s="2">
        <v>708.23</v>
      </c>
      <c r="Y1183" s="2">
        <v>0</v>
      </c>
      <c r="Z1183" s="2">
        <v>0</v>
      </c>
      <c r="AA1183" s="2">
        <v>1764.84</v>
      </c>
      <c r="AB1183" s="2">
        <v>0</v>
      </c>
      <c r="AC1183" s="2">
        <v>0</v>
      </c>
      <c r="AD1183" s="2">
        <v>0</v>
      </c>
      <c r="AE1183" s="2">
        <v>0</v>
      </c>
      <c r="AF1183" s="2">
        <v>-49370.81</v>
      </c>
      <c r="AG1183" s="2">
        <v>49905.69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-49370.81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603.38</v>
      </c>
      <c r="AZ1183" s="2">
        <v>0</v>
      </c>
      <c r="BA1183" s="2">
        <v>48314.96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4">
        <f>SUM(C1183:BJ1183)</f>
        <v>0</v>
      </c>
    </row>
    <row r="1184" spans="1:63">
      <c r="A1184" s="5">
        <v>44319</v>
      </c>
      <c r="B1184" s="1">
        <v>4913</v>
      </c>
      <c r="C1184" s="2">
        <v>-52605.68</v>
      </c>
      <c r="D1184" s="2">
        <v>284807.05</v>
      </c>
      <c r="E1184" s="2">
        <v>27615</v>
      </c>
      <c r="F1184" s="2">
        <v>0</v>
      </c>
      <c r="G1184" s="2">
        <v>31493.56</v>
      </c>
      <c r="H1184" s="2">
        <v>18633.7</v>
      </c>
      <c r="I1184" s="2">
        <v>8.99</v>
      </c>
      <c r="J1184" s="2">
        <v>62415.45</v>
      </c>
      <c r="K1184" s="2">
        <v>-42497.37</v>
      </c>
      <c r="L1184" s="2">
        <v>0</v>
      </c>
      <c r="M1184" s="2">
        <v>0</v>
      </c>
      <c r="N1184" s="2">
        <v>0</v>
      </c>
      <c r="O1184" s="2">
        <v>12346.68</v>
      </c>
      <c r="P1184" s="2">
        <v>2671.71</v>
      </c>
      <c r="Q1184" s="2">
        <v>13836.73</v>
      </c>
      <c r="R1184" s="2">
        <v>0</v>
      </c>
      <c r="S1184" s="2">
        <v>18370.09</v>
      </c>
      <c r="T1184" s="2">
        <v>0</v>
      </c>
      <c r="U1184" s="2">
        <v>0</v>
      </c>
      <c r="V1184" s="2">
        <v>0</v>
      </c>
      <c r="W1184" s="2">
        <v>0</v>
      </c>
      <c r="X1184" s="2">
        <v>2188.84</v>
      </c>
      <c r="Y1184" s="2">
        <v>0</v>
      </c>
      <c r="Z1184" s="2">
        <v>0</v>
      </c>
      <c r="AA1184" s="2">
        <v>1775.63</v>
      </c>
      <c r="AB1184" s="2">
        <v>0</v>
      </c>
      <c r="AC1184" s="2">
        <v>0</v>
      </c>
      <c r="AD1184" s="2">
        <v>0</v>
      </c>
      <c r="AE1184" s="2">
        <v>0</v>
      </c>
      <c r="AF1184" s="2">
        <v>-62959.07</v>
      </c>
      <c r="AG1184" s="2">
        <v>56253.44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-62959.07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664.53</v>
      </c>
      <c r="AZ1184" s="2">
        <v>0</v>
      </c>
      <c r="BA1184" s="2">
        <v>38434.32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4">
        <f>SUM(C1184:BJ1184)</f>
        <v>0</v>
      </c>
    </row>
    <row r="1185" spans="1:63">
      <c r="A1185" s="5">
        <v>44320</v>
      </c>
      <c r="B1185" s="1">
        <v>4914</v>
      </c>
      <c r="C1185" s="2">
        <v>-60061.72</v>
      </c>
      <c r="D1185" s="2">
        <v>309426.5</v>
      </c>
      <c r="E1185" s="2">
        <v>13303.97</v>
      </c>
      <c r="F1185" s="2">
        <v>0</v>
      </c>
      <c r="G1185" s="2">
        <v>22318.82</v>
      </c>
      <c r="H1185" s="2">
        <v>49022.97</v>
      </c>
      <c r="I1185" s="2">
        <v>0</v>
      </c>
      <c r="J1185" s="2">
        <v>28702.6</v>
      </c>
      <c r="K1185" s="2">
        <v>-42277.48</v>
      </c>
      <c r="L1185" s="2">
        <v>0</v>
      </c>
      <c r="M1185" s="2">
        <v>0</v>
      </c>
      <c r="N1185" s="2">
        <v>0</v>
      </c>
      <c r="O1185" s="2">
        <v>9164.280000000001</v>
      </c>
      <c r="P1185" s="2">
        <v>1365.49</v>
      </c>
      <c r="Q1185" s="2">
        <v>11310.06</v>
      </c>
      <c r="R1185" s="2">
        <v>0</v>
      </c>
      <c r="S1185" s="2">
        <v>13076.36</v>
      </c>
      <c r="T1185" s="2">
        <v>0</v>
      </c>
      <c r="U1185" s="2">
        <v>0</v>
      </c>
      <c r="V1185" s="2">
        <v>0</v>
      </c>
      <c r="W1185" s="2">
        <v>0</v>
      </c>
      <c r="X1185" s="2">
        <v>1153.32</v>
      </c>
      <c r="Y1185" s="2">
        <v>0</v>
      </c>
      <c r="Z1185" s="2">
        <v>0</v>
      </c>
      <c r="AA1185" s="2">
        <v>1478.95</v>
      </c>
      <c r="AB1185" s="2">
        <v>0</v>
      </c>
      <c r="AC1185" s="2">
        <v>0</v>
      </c>
      <c r="AD1185" s="2">
        <v>0</v>
      </c>
      <c r="AE1185" s="2">
        <v>0</v>
      </c>
      <c r="AF1185" s="2">
        <v>-62633.31</v>
      </c>
      <c r="AG1185" s="2">
        <v>32427.5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-62633.31</v>
      </c>
      <c r="AR1185" s="2">
        <v>0</v>
      </c>
      <c r="AS1185" s="2">
        <v>5046.11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400.59</v>
      </c>
      <c r="AZ1185" s="2">
        <v>0</v>
      </c>
      <c r="BA1185" s="2">
        <v>38499.91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4">
        <f>SUM(C1185:BJ1185)</f>
        <v>0</v>
      </c>
    </row>
    <row r="1186" spans="1:63">
      <c r="A1186" s="5">
        <v>44321</v>
      </c>
      <c r="B1186" s="1">
        <v>4915</v>
      </c>
      <c r="C1186" s="2">
        <v>-65704.46000000001</v>
      </c>
      <c r="D1186" s="2">
        <v>380919.58</v>
      </c>
      <c r="E1186" s="2">
        <v>8979.82</v>
      </c>
      <c r="F1186" s="2">
        <v>0</v>
      </c>
      <c r="G1186" s="2">
        <v>13757.64</v>
      </c>
      <c r="H1186" s="2">
        <v>15149.31</v>
      </c>
      <c r="I1186" s="2">
        <v>134.71</v>
      </c>
      <c r="J1186" s="2">
        <v>6617.13</v>
      </c>
      <c r="K1186" s="2">
        <v>-42555.82</v>
      </c>
      <c r="L1186" s="2">
        <v>0</v>
      </c>
      <c r="M1186" s="2">
        <v>0</v>
      </c>
      <c r="N1186" s="2">
        <v>0</v>
      </c>
      <c r="O1186" s="2">
        <v>10946.13</v>
      </c>
      <c r="P1186" s="2">
        <v>1410.78</v>
      </c>
      <c r="Q1186" s="2">
        <v>3896.35</v>
      </c>
      <c r="R1186" s="2">
        <v>0</v>
      </c>
      <c r="S1186" s="2">
        <v>9134.030000000001</v>
      </c>
      <c r="T1186" s="2">
        <v>0</v>
      </c>
      <c r="U1186" s="2">
        <v>0</v>
      </c>
      <c r="V1186" s="2">
        <v>0</v>
      </c>
      <c r="W1186" s="2">
        <v>0</v>
      </c>
      <c r="X1186" s="2">
        <v>487.67</v>
      </c>
      <c r="Y1186" s="2">
        <v>0</v>
      </c>
      <c r="Z1186" s="2">
        <v>0</v>
      </c>
      <c r="AA1186" s="2">
        <v>1479.93</v>
      </c>
      <c r="AB1186" s="2">
        <v>0</v>
      </c>
      <c r="AC1186" s="2">
        <v>0</v>
      </c>
      <c r="AD1186" s="2">
        <v>0</v>
      </c>
      <c r="AE1186" s="2">
        <v>0</v>
      </c>
      <c r="AF1186" s="2">
        <v>-63045.66</v>
      </c>
      <c r="AG1186" s="2">
        <v>20358.45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-63045.66</v>
      </c>
      <c r="AR1186" s="2">
        <v>0</v>
      </c>
      <c r="AS1186" s="2">
        <v>12366.93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370.53</v>
      </c>
      <c r="AZ1186" s="2">
        <v>0</v>
      </c>
      <c r="BA1186" s="2">
        <v>38222.75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4">
        <f>SUM(C1186:BJ1186)</f>
        <v>0</v>
      </c>
    </row>
    <row r="1187" spans="1:63">
      <c r="A1187" s="5">
        <v>44322</v>
      </c>
      <c r="B1187" s="1">
        <v>4916</v>
      </c>
      <c r="C1187" s="2">
        <v>-80805.06</v>
      </c>
      <c r="D1187" s="2">
        <v>372052.09</v>
      </c>
      <c r="E1187" s="2">
        <v>8224.75</v>
      </c>
      <c r="F1187" s="2">
        <v>20</v>
      </c>
      <c r="G1187" s="2">
        <v>12951</v>
      </c>
      <c r="H1187" s="2">
        <v>17125.71</v>
      </c>
      <c r="I1187" s="2">
        <v>3626.04</v>
      </c>
      <c r="J1187" s="2">
        <v>11078.86</v>
      </c>
      <c r="K1187" s="2">
        <v>-42505.84</v>
      </c>
      <c r="L1187" s="2">
        <v>0</v>
      </c>
      <c r="M1187" s="2">
        <v>0</v>
      </c>
      <c r="N1187" s="2">
        <v>0</v>
      </c>
      <c r="O1187" s="2">
        <v>5987.28</v>
      </c>
      <c r="P1187" s="2">
        <v>1966.85</v>
      </c>
      <c r="Q1187" s="2">
        <v>0</v>
      </c>
      <c r="R1187" s="2">
        <v>0</v>
      </c>
      <c r="S1187" s="2">
        <v>14811.99</v>
      </c>
      <c r="T1187" s="2">
        <v>0</v>
      </c>
      <c r="U1187" s="2">
        <v>0</v>
      </c>
      <c r="V1187" s="2">
        <v>0</v>
      </c>
      <c r="W1187" s="2">
        <v>0</v>
      </c>
      <c r="X1187" s="2">
        <v>679.96</v>
      </c>
      <c r="Y1187" s="2">
        <v>0</v>
      </c>
      <c r="Z1187" s="2">
        <v>0</v>
      </c>
      <c r="AA1187" s="2">
        <v>1686.38</v>
      </c>
      <c r="AB1187" s="2">
        <v>0</v>
      </c>
      <c r="AC1187" s="2">
        <v>0</v>
      </c>
      <c r="AD1187" s="2">
        <v>0</v>
      </c>
      <c r="AE1187" s="2">
        <v>0</v>
      </c>
      <c r="AF1187" s="2">
        <v>-62971.62</v>
      </c>
      <c r="AG1187" s="2">
        <v>22329.52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-62971.62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342.8</v>
      </c>
      <c r="AZ1187" s="2">
        <v>0</v>
      </c>
      <c r="BA1187" s="2">
        <v>42533.72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4">
        <f>SUM(C1187:BJ1187)</f>
        <v>0</v>
      </c>
    </row>
    <row r="1188" spans="1:63">
      <c r="A1188" s="5">
        <v>44323</v>
      </c>
      <c r="B1188" s="1">
        <v>4917</v>
      </c>
      <c r="C1188" s="2">
        <v>-79727.00999999999</v>
      </c>
      <c r="D1188" s="2">
        <v>288378.33</v>
      </c>
      <c r="E1188" s="2">
        <v>8648.24</v>
      </c>
      <c r="F1188" s="2">
        <v>0</v>
      </c>
      <c r="G1188" s="2">
        <v>11223.28</v>
      </c>
      <c r="H1188" s="2">
        <v>9885.280000000001</v>
      </c>
      <c r="I1188" s="2">
        <v>145.58</v>
      </c>
      <c r="J1188" s="2">
        <v>10987.71</v>
      </c>
      <c r="K1188" s="2">
        <v>-32926.84</v>
      </c>
      <c r="L1188" s="2">
        <v>0</v>
      </c>
      <c r="M1188" s="2">
        <v>0</v>
      </c>
      <c r="N1188" s="2">
        <v>0</v>
      </c>
      <c r="O1188" s="2">
        <v>6764.35</v>
      </c>
      <c r="P1188" s="2">
        <v>1892.74</v>
      </c>
      <c r="Q1188" s="2">
        <v>0</v>
      </c>
      <c r="R1188" s="2">
        <v>0</v>
      </c>
      <c r="S1188" s="2">
        <v>15278.06</v>
      </c>
      <c r="T1188" s="2">
        <v>0</v>
      </c>
      <c r="U1188" s="2">
        <v>0</v>
      </c>
      <c r="V1188" s="2">
        <v>0</v>
      </c>
      <c r="W1188" s="2">
        <v>0</v>
      </c>
      <c r="X1188" s="2">
        <v>615.0700000000001</v>
      </c>
      <c r="Y1188" s="2">
        <v>0</v>
      </c>
      <c r="Z1188" s="2">
        <v>0</v>
      </c>
      <c r="AA1188" s="2">
        <v>2004.96</v>
      </c>
      <c r="AB1188" s="2">
        <v>0</v>
      </c>
      <c r="AC1188" s="2">
        <v>0</v>
      </c>
      <c r="AD1188" s="2">
        <v>0</v>
      </c>
      <c r="AE1188" s="2">
        <v>0</v>
      </c>
      <c r="AF1188" s="2">
        <v>-68488.38</v>
      </c>
      <c r="AG1188" s="2">
        <v>21564.83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-55918.25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1434.18</v>
      </c>
      <c r="AZ1188" s="2">
        <v>0</v>
      </c>
      <c r="BA1188" s="2">
        <v>16118.2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4">
        <f>SUM(C1188:BJ1188)</f>
        <v>0</v>
      </c>
    </row>
    <row r="1189" spans="1:63">
      <c r="A1189" s="5">
        <v>44324</v>
      </c>
      <c r="B1189" s="1">
        <v>4918</v>
      </c>
      <c r="C1189" s="2">
        <v>-64535.9</v>
      </c>
      <c r="D1189" s="2">
        <v>211655.17</v>
      </c>
      <c r="E1189" s="2">
        <v>10437.84</v>
      </c>
      <c r="F1189" s="2">
        <v>0</v>
      </c>
      <c r="G1189" s="2">
        <v>9709.959999999999</v>
      </c>
      <c r="H1189" s="2">
        <v>7828.88</v>
      </c>
      <c r="I1189" s="2">
        <v>328.03</v>
      </c>
      <c r="J1189" s="2">
        <v>6936.42</v>
      </c>
      <c r="K1189" s="2">
        <v>-24689.63</v>
      </c>
      <c r="L1189" s="2">
        <v>0</v>
      </c>
      <c r="M1189" s="2">
        <v>0</v>
      </c>
      <c r="N1189" s="2">
        <v>0</v>
      </c>
      <c r="O1189" s="2">
        <v>11949.48</v>
      </c>
      <c r="P1189" s="2">
        <v>1977.11</v>
      </c>
      <c r="Q1189" s="2">
        <v>0</v>
      </c>
      <c r="R1189" s="2">
        <v>0</v>
      </c>
      <c r="S1189" s="2">
        <v>14767.73</v>
      </c>
      <c r="T1189" s="2">
        <v>0</v>
      </c>
      <c r="U1189" s="2">
        <v>0</v>
      </c>
      <c r="V1189" s="2">
        <v>0</v>
      </c>
      <c r="W1189" s="2">
        <v>0</v>
      </c>
      <c r="X1189" s="2">
        <v>528.3200000000001</v>
      </c>
      <c r="Y1189" s="2">
        <v>0</v>
      </c>
      <c r="Z1189" s="2">
        <v>0</v>
      </c>
      <c r="AA1189" s="2">
        <v>1364.23</v>
      </c>
      <c r="AB1189" s="2">
        <v>0</v>
      </c>
      <c r="AC1189" s="2">
        <v>0</v>
      </c>
      <c r="AD1189" s="2">
        <v>0</v>
      </c>
      <c r="AE1189" s="2">
        <v>0</v>
      </c>
      <c r="AF1189" s="2">
        <v>-38027.68</v>
      </c>
      <c r="AG1189" s="2">
        <v>27065.04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-85345.73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725.6799999999999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4">
        <f>SUM(C1189:BJ1189)</f>
        <v>0</v>
      </c>
    </row>
    <row r="1190" spans="1:63">
      <c r="A1190" s="5">
        <v>44325</v>
      </c>
      <c r="B1190" s="1">
        <v>4919</v>
      </c>
      <c r="C1190" s="2">
        <v>-54376.85</v>
      </c>
      <c r="D1190" s="2">
        <v>273045.29</v>
      </c>
      <c r="E1190" s="2">
        <v>14113.57</v>
      </c>
      <c r="F1190" s="2">
        <v>0</v>
      </c>
      <c r="G1190" s="2">
        <v>11867.88</v>
      </c>
      <c r="H1190" s="2">
        <v>9835.709999999999</v>
      </c>
      <c r="I1190" s="2">
        <v>17.02</v>
      </c>
      <c r="J1190" s="2">
        <v>31707.9</v>
      </c>
      <c r="K1190" s="2">
        <v>-34058.73</v>
      </c>
      <c r="L1190" s="2">
        <v>0</v>
      </c>
      <c r="M1190" s="2">
        <v>0</v>
      </c>
      <c r="N1190" s="2">
        <v>0</v>
      </c>
      <c r="O1190" s="2">
        <v>12183.54</v>
      </c>
      <c r="P1190" s="2">
        <v>2180.83</v>
      </c>
      <c r="Q1190" s="2">
        <v>0</v>
      </c>
      <c r="R1190" s="2">
        <v>0</v>
      </c>
      <c r="S1190" s="2">
        <v>15650.42</v>
      </c>
      <c r="T1190" s="2">
        <v>0</v>
      </c>
      <c r="U1190" s="2">
        <v>0</v>
      </c>
      <c r="V1190" s="2">
        <v>0</v>
      </c>
      <c r="W1190" s="2">
        <v>0</v>
      </c>
      <c r="X1190" s="2">
        <v>522.9400000000001</v>
      </c>
      <c r="Y1190" s="2">
        <v>0</v>
      </c>
      <c r="Z1190" s="2">
        <v>0</v>
      </c>
      <c r="AA1190" s="2">
        <v>1620.47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23501.06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-100914.78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757.9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4">
        <f>SUM(C1190:BJ1190)</f>
        <v>0</v>
      </c>
    </row>
    <row r="1191" spans="1:63">
      <c r="A1191" s="5">
        <v>44326</v>
      </c>
      <c r="B1191" s="1">
        <v>4920</v>
      </c>
      <c r="C1191" s="2">
        <v>-61575.3</v>
      </c>
      <c r="D1191" s="2">
        <v>279260.95</v>
      </c>
      <c r="E1191" s="2">
        <v>15956.14</v>
      </c>
      <c r="F1191" s="2">
        <v>0</v>
      </c>
      <c r="G1191" s="2">
        <v>12333.69</v>
      </c>
      <c r="H1191" s="2">
        <v>8667.77</v>
      </c>
      <c r="I1191" s="2">
        <v>236.78</v>
      </c>
      <c r="J1191" s="2">
        <v>11657.5</v>
      </c>
      <c r="K1191" s="2">
        <v>-32811.28</v>
      </c>
      <c r="L1191" s="2">
        <v>0</v>
      </c>
      <c r="M1191" s="2">
        <v>0</v>
      </c>
      <c r="N1191" s="2">
        <v>0</v>
      </c>
      <c r="O1191" s="2">
        <v>18881.1</v>
      </c>
      <c r="P1191" s="2">
        <v>1874.61</v>
      </c>
      <c r="Q1191" s="2">
        <v>0</v>
      </c>
      <c r="R1191" s="2">
        <v>0</v>
      </c>
      <c r="S1191" s="2">
        <v>14443.71</v>
      </c>
      <c r="T1191" s="2">
        <v>0</v>
      </c>
      <c r="U1191" s="2">
        <v>0</v>
      </c>
      <c r="V1191" s="2">
        <v>0</v>
      </c>
      <c r="W1191" s="2">
        <v>0</v>
      </c>
      <c r="X1191" s="2">
        <v>634.65</v>
      </c>
      <c r="Y1191" s="2">
        <v>0</v>
      </c>
      <c r="Z1191" s="2">
        <v>0</v>
      </c>
      <c r="AA1191" s="2">
        <v>1464.69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27026.33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-97218.62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1024.49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4">
        <f>SUM(C1191:BJ1191)</f>
        <v>0</v>
      </c>
    </row>
    <row r="1192" spans="1:63">
      <c r="A1192" s="5">
        <v>44327</v>
      </c>
      <c r="B1192" s="1">
        <v>4921</v>
      </c>
      <c r="C1192" s="2">
        <v>-62346.94</v>
      </c>
      <c r="D1192" s="2">
        <v>281382.39</v>
      </c>
      <c r="E1192" s="2">
        <v>23980.31</v>
      </c>
      <c r="F1192" s="2">
        <v>0</v>
      </c>
      <c r="G1192" s="2">
        <v>13557.47</v>
      </c>
      <c r="H1192" s="2">
        <v>45435.62</v>
      </c>
      <c r="I1192" s="2">
        <v>347.23</v>
      </c>
      <c r="J1192" s="2">
        <v>1678</v>
      </c>
      <c r="K1192" s="2">
        <v>-36638.1</v>
      </c>
      <c r="L1192" s="2">
        <v>0</v>
      </c>
      <c r="M1192" s="2">
        <v>0</v>
      </c>
      <c r="N1192" s="2">
        <v>0</v>
      </c>
      <c r="O1192" s="2">
        <v>19394.49</v>
      </c>
      <c r="P1192" s="2">
        <v>1774.56</v>
      </c>
      <c r="Q1192" s="2">
        <v>0</v>
      </c>
      <c r="R1192" s="2">
        <v>0</v>
      </c>
      <c r="S1192" s="2">
        <v>13067.73</v>
      </c>
      <c r="T1192" s="2">
        <v>0</v>
      </c>
      <c r="U1192" s="2">
        <v>0</v>
      </c>
      <c r="V1192" s="2">
        <v>0</v>
      </c>
      <c r="W1192" s="2">
        <v>0</v>
      </c>
      <c r="X1192" s="2">
        <v>467.97</v>
      </c>
      <c r="Y1192" s="2">
        <v>0</v>
      </c>
      <c r="Z1192" s="2">
        <v>0</v>
      </c>
      <c r="AA1192" s="2">
        <v>1586.89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32645.9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-95252.56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445.09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4">
        <f>SUM(C1192:BJ1192)</f>
        <v>0</v>
      </c>
    </row>
    <row r="1193" spans="1:63">
      <c r="A1193" s="5">
        <v>44328</v>
      </c>
      <c r="B1193" s="1">
        <v>4922</v>
      </c>
      <c r="C1193" s="2">
        <v>-61518.86</v>
      </c>
      <c r="D1193" s="2">
        <v>337313.48</v>
      </c>
      <c r="E1193" s="2">
        <v>21861.24</v>
      </c>
      <c r="F1193" s="2">
        <v>0</v>
      </c>
      <c r="G1193" s="2">
        <v>15810.86</v>
      </c>
      <c r="H1193" s="2">
        <v>47500.71</v>
      </c>
      <c r="I1193" s="2">
        <v>4096.55</v>
      </c>
      <c r="J1193" s="2">
        <v>5797.43</v>
      </c>
      <c r="K1193" s="2">
        <v>-43238.02</v>
      </c>
      <c r="L1193" s="2">
        <v>0</v>
      </c>
      <c r="M1193" s="2">
        <v>0</v>
      </c>
      <c r="N1193" s="2">
        <v>0</v>
      </c>
      <c r="O1193" s="2">
        <v>17236.93</v>
      </c>
      <c r="P1193" s="2">
        <v>1843.91</v>
      </c>
      <c r="Q1193" s="2">
        <v>0</v>
      </c>
      <c r="R1193" s="2">
        <v>0</v>
      </c>
      <c r="S1193" s="2">
        <v>25002.9</v>
      </c>
      <c r="T1193" s="2">
        <v>0</v>
      </c>
      <c r="U1193" s="2">
        <v>0</v>
      </c>
      <c r="V1193" s="2">
        <v>0</v>
      </c>
      <c r="W1193" s="2">
        <v>0</v>
      </c>
      <c r="X1193" s="2">
        <v>560.62</v>
      </c>
      <c r="Y1193" s="2">
        <v>0</v>
      </c>
      <c r="Z1193" s="2">
        <v>0</v>
      </c>
      <c r="AA1193" s="2">
        <v>1713.58</v>
      </c>
      <c r="AB1193" s="2">
        <v>0</v>
      </c>
      <c r="AC1193" s="2">
        <v>0</v>
      </c>
      <c r="AD1193" s="2">
        <v>0</v>
      </c>
      <c r="AE1193" s="2">
        <v>0</v>
      </c>
      <c r="AF1193" s="2">
        <v>-5851.02</v>
      </c>
      <c r="AG1193" s="2">
        <v>24699.74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-26525.84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626.5700000000001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4">
        <f>SUM(C1193:BJ1193)</f>
        <v>0</v>
      </c>
    </row>
    <row r="1194" spans="1:63">
      <c r="A1194" s="5">
        <v>44329</v>
      </c>
      <c r="B1194" s="1">
        <v>4923</v>
      </c>
      <c r="C1194" s="2">
        <v>-63037.25</v>
      </c>
      <c r="D1194" s="2">
        <v>220788.31</v>
      </c>
      <c r="E1194" s="2">
        <v>10466.88</v>
      </c>
      <c r="F1194" s="2">
        <v>0</v>
      </c>
      <c r="G1194" s="2">
        <v>12663.79</v>
      </c>
      <c r="H1194" s="2">
        <v>6779.17</v>
      </c>
      <c r="I1194" s="2">
        <v>144.55</v>
      </c>
      <c r="J1194" s="2">
        <v>25631.86</v>
      </c>
      <c r="K1194" s="2">
        <v>-27647.45</v>
      </c>
      <c r="L1194" s="2">
        <v>0</v>
      </c>
      <c r="M1194" s="2">
        <v>0</v>
      </c>
      <c r="N1194" s="2">
        <v>0</v>
      </c>
      <c r="O1194" s="2">
        <v>14481.67</v>
      </c>
      <c r="P1194" s="2">
        <v>2284.1</v>
      </c>
      <c r="Q1194" s="2">
        <v>0</v>
      </c>
      <c r="R1194" s="2">
        <v>0</v>
      </c>
      <c r="S1194" s="2">
        <v>28886.91</v>
      </c>
      <c r="T1194" s="2">
        <v>0</v>
      </c>
      <c r="U1194" s="2">
        <v>0</v>
      </c>
      <c r="V1194" s="2">
        <v>0</v>
      </c>
      <c r="W1194" s="2">
        <v>0</v>
      </c>
      <c r="X1194" s="2">
        <v>625.73</v>
      </c>
      <c r="Y1194" s="2">
        <v>0</v>
      </c>
      <c r="Z1194" s="2">
        <v>0</v>
      </c>
      <c r="AA1194" s="2">
        <v>1494.18</v>
      </c>
      <c r="AB1194" s="2">
        <v>0</v>
      </c>
      <c r="AC1194" s="2">
        <v>0</v>
      </c>
      <c r="AD1194" s="2">
        <v>0</v>
      </c>
      <c r="AE1194" s="2">
        <v>0</v>
      </c>
      <c r="AF1194" s="2">
        <v>-51778.11</v>
      </c>
      <c r="AG1194" s="2">
        <v>24135.06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-42355.18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592.74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4">
        <f>SUM(C1194:BJ1194)</f>
        <v>0</v>
      </c>
    </row>
    <row r="1195" spans="1:63">
      <c r="A1195" s="5">
        <v>44330</v>
      </c>
      <c r="B1195" s="1">
        <v>4924</v>
      </c>
      <c r="C1195" s="2">
        <v>-47757.49</v>
      </c>
      <c r="D1195" s="2">
        <v>224152.95</v>
      </c>
      <c r="E1195" s="2">
        <v>11739.11</v>
      </c>
      <c r="F1195" s="2">
        <v>0</v>
      </c>
      <c r="G1195" s="2">
        <v>10580.37</v>
      </c>
      <c r="H1195" s="2">
        <v>8189.25</v>
      </c>
      <c r="I1195" s="2">
        <v>1238.07</v>
      </c>
      <c r="J1195" s="2">
        <v>14665.23</v>
      </c>
      <c r="K1195" s="2">
        <v>-27056.5</v>
      </c>
      <c r="L1195" s="2">
        <v>0</v>
      </c>
      <c r="M1195" s="2">
        <v>0</v>
      </c>
      <c r="N1195" s="2">
        <v>0</v>
      </c>
      <c r="O1195" s="2">
        <v>22030.71</v>
      </c>
      <c r="P1195" s="2">
        <v>2604.82</v>
      </c>
      <c r="Q1195" s="2">
        <v>0</v>
      </c>
      <c r="R1195" s="2">
        <v>0</v>
      </c>
      <c r="S1195" s="2">
        <v>14098.66</v>
      </c>
      <c r="T1195" s="2">
        <v>0</v>
      </c>
      <c r="U1195" s="2">
        <v>0</v>
      </c>
      <c r="V1195" s="2">
        <v>0</v>
      </c>
      <c r="W1195" s="2">
        <v>0</v>
      </c>
      <c r="X1195" s="2">
        <v>594.91</v>
      </c>
      <c r="Y1195" s="2">
        <v>0</v>
      </c>
      <c r="Z1195" s="2">
        <v>0</v>
      </c>
      <c r="AA1195" s="2">
        <v>1257.84</v>
      </c>
      <c r="AB1195" s="2">
        <v>0</v>
      </c>
      <c r="AC1195" s="2">
        <v>0</v>
      </c>
      <c r="AD1195" s="2">
        <v>0</v>
      </c>
      <c r="AE1195" s="2">
        <v>0</v>
      </c>
      <c r="AF1195" s="2">
        <v>-77056.12</v>
      </c>
      <c r="AG1195" s="2">
        <v>26407.76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-44854.33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688.83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4">
        <f>SUM(C1195:BJ1195)</f>
        <v>0</v>
      </c>
    </row>
    <row r="1196" spans="1:63">
      <c r="A1196" s="5">
        <v>44331</v>
      </c>
      <c r="B1196" s="1">
        <v>4925</v>
      </c>
      <c r="C1196" s="2">
        <v>-57595.47</v>
      </c>
      <c r="D1196" s="2">
        <v>240781.41</v>
      </c>
      <c r="E1196" s="2">
        <v>10243.75</v>
      </c>
      <c r="F1196" s="2">
        <v>0</v>
      </c>
      <c r="G1196" s="2">
        <v>10371.92</v>
      </c>
      <c r="H1196" s="2">
        <v>6380.31</v>
      </c>
      <c r="I1196" s="2">
        <v>174.95</v>
      </c>
      <c r="J1196" s="2">
        <v>12966.1</v>
      </c>
      <c r="K1196" s="2">
        <v>-28091.84</v>
      </c>
      <c r="L1196" s="2">
        <v>0</v>
      </c>
      <c r="M1196" s="2">
        <v>0</v>
      </c>
      <c r="N1196" s="2">
        <v>0</v>
      </c>
      <c r="O1196" s="2">
        <v>19961.81</v>
      </c>
      <c r="P1196" s="2">
        <v>1840.61</v>
      </c>
      <c r="Q1196" s="2">
        <v>0</v>
      </c>
      <c r="R1196" s="2">
        <v>0</v>
      </c>
      <c r="S1196" s="2">
        <v>15676.88</v>
      </c>
      <c r="T1196" s="2">
        <v>0</v>
      </c>
      <c r="U1196" s="2">
        <v>0</v>
      </c>
      <c r="V1196" s="2">
        <v>0</v>
      </c>
      <c r="W1196" s="2">
        <v>0</v>
      </c>
      <c r="X1196" s="2">
        <v>1075.54</v>
      </c>
      <c r="Y1196" s="2">
        <v>0</v>
      </c>
      <c r="Z1196" s="2">
        <v>0</v>
      </c>
      <c r="AA1196" s="2">
        <v>1247.11</v>
      </c>
      <c r="AB1196" s="2">
        <v>0</v>
      </c>
      <c r="AC1196" s="2">
        <v>0</v>
      </c>
      <c r="AD1196" s="2">
        <v>0</v>
      </c>
      <c r="AE1196" s="2">
        <v>0</v>
      </c>
      <c r="AF1196" s="2">
        <v>-73856.39999999999</v>
      </c>
      <c r="AG1196" s="2">
        <v>22028.61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-45777.4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411.13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4">
        <f>SUM(C1196:BJ1196)</f>
        <v>0</v>
      </c>
    </row>
    <row r="1197" spans="1:63">
      <c r="A1197" s="5">
        <v>44332</v>
      </c>
      <c r="B1197" s="1">
        <v>4926</v>
      </c>
      <c r="C1197" s="2">
        <v>-61442.97</v>
      </c>
      <c r="D1197" s="2">
        <v>320598.34</v>
      </c>
      <c r="E1197" s="2">
        <v>16522.19</v>
      </c>
      <c r="F1197" s="2">
        <v>0</v>
      </c>
      <c r="G1197" s="2">
        <v>12363.45</v>
      </c>
      <c r="H1197" s="2">
        <v>8219.450000000001</v>
      </c>
      <c r="I1197" s="2">
        <v>850.76</v>
      </c>
      <c r="J1197" s="2">
        <v>10105.31</v>
      </c>
      <c r="K1197" s="2">
        <v>-36865.95</v>
      </c>
      <c r="L1197" s="2">
        <v>0</v>
      </c>
      <c r="M1197" s="2">
        <v>0</v>
      </c>
      <c r="N1197" s="2">
        <v>0</v>
      </c>
      <c r="O1197" s="2">
        <v>20548.85</v>
      </c>
      <c r="P1197" s="2">
        <v>2146.26</v>
      </c>
      <c r="Q1197" s="2">
        <v>0</v>
      </c>
      <c r="R1197" s="2">
        <v>0</v>
      </c>
      <c r="S1197" s="2">
        <v>17897.1</v>
      </c>
      <c r="T1197" s="2">
        <v>0</v>
      </c>
      <c r="U1197" s="2">
        <v>0</v>
      </c>
      <c r="V1197" s="2">
        <v>0</v>
      </c>
      <c r="W1197" s="2">
        <v>0</v>
      </c>
      <c r="X1197" s="2">
        <v>862.6900000000001</v>
      </c>
      <c r="Y1197" s="2">
        <v>0</v>
      </c>
      <c r="Z1197" s="2">
        <v>0</v>
      </c>
      <c r="AA1197" s="2">
        <v>1432.23</v>
      </c>
      <c r="AB1197" s="2">
        <v>0</v>
      </c>
      <c r="AC1197" s="2">
        <v>0</v>
      </c>
      <c r="AD1197" s="2">
        <v>0</v>
      </c>
      <c r="AE1197" s="2">
        <v>0</v>
      </c>
      <c r="AF1197" s="2">
        <v>-52061.12</v>
      </c>
      <c r="AG1197" s="2">
        <v>21535.53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-54293.06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423.28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4">
        <f>SUM(C1197:BJ1197)</f>
        <v>0</v>
      </c>
    </row>
    <row r="1198" spans="1:63">
      <c r="A1198" s="5">
        <v>44333</v>
      </c>
      <c r="B1198" s="1">
        <v>4927</v>
      </c>
      <c r="C1198" s="2">
        <v>-70702.53999999999</v>
      </c>
      <c r="D1198" s="2">
        <v>468801.88</v>
      </c>
      <c r="E1198" s="2">
        <v>13749.39</v>
      </c>
      <c r="F1198" s="2">
        <v>0</v>
      </c>
      <c r="G1198" s="2">
        <v>13457.75</v>
      </c>
      <c r="H1198" s="2">
        <v>9083</v>
      </c>
      <c r="I1198" s="2">
        <v>0</v>
      </c>
      <c r="J1198" s="2">
        <v>3079.99</v>
      </c>
      <c r="K1198" s="2">
        <v>-50817.2</v>
      </c>
      <c r="L1198" s="2">
        <v>0</v>
      </c>
      <c r="M1198" s="2">
        <v>0</v>
      </c>
      <c r="N1198" s="2">
        <v>0</v>
      </c>
      <c r="O1198" s="2">
        <v>19980.94</v>
      </c>
      <c r="P1198" s="2">
        <v>2091.57</v>
      </c>
      <c r="Q1198" s="2">
        <v>0</v>
      </c>
      <c r="R1198" s="2">
        <v>0</v>
      </c>
      <c r="S1198" s="2">
        <v>24147.47</v>
      </c>
      <c r="T1198" s="2">
        <v>0</v>
      </c>
      <c r="U1198" s="2">
        <v>0</v>
      </c>
      <c r="V1198" s="2">
        <v>0</v>
      </c>
      <c r="W1198" s="2">
        <v>0</v>
      </c>
      <c r="X1198" s="2">
        <v>569.66</v>
      </c>
      <c r="Y1198" s="2">
        <v>0</v>
      </c>
      <c r="Z1198" s="2">
        <v>0</v>
      </c>
      <c r="AA1198" s="2">
        <v>1465.83</v>
      </c>
      <c r="AB1198" s="2">
        <v>0</v>
      </c>
      <c r="AC1198" s="2">
        <v>0</v>
      </c>
      <c r="AD1198" s="2">
        <v>0</v>
      </c>
      <c r="AE1198" s="2">
        <v>0</v>
      </c>
      <c r="AF1198" s="2">
        <v>-22338.37</v>
      </c>
      <c r="AG1198" s="2">
        <v>26008.81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3008.91</v>
      </c>
      <c r="AN1198" s="2">
        <v>0</v>
      </c>
      <c r="AO1198" s="2">
        <v>0</v>
      </c>
      <c r="AP1198" s="2">
        <v>0</v>
      </c>
      <c r="AQ1198" s="2">
        <v>-68452.95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446.89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4">
        <f>SUM(C1198:BJ1198)</f>
        <v>0</v>
      </c>
    </row>
    <row r="1199" spans="1:63">
      <c r="A1199" s="5">
        <v>44334</v>
      </c>
      <c r="B1199" s="1">
        <v>4928</v>
      </c>
      <c r="C1199" s="2">
        <v>-76675.5</v>
      </c>
      <c r="D1199" s="2">
        <v>353842.81</v>
      </c>
      <c r="E1199" s="2">
        <v>15605.48</v>
      </c>
      <c r="F1199" s="2">
        <v>2000</v>
      </c>
      <c r="G1199" s="2">
        <v>11239.06</v>
      </c>
      <c r="H1199" s="2">
        <v>58223.14</v>
      </c>
      <c r="I1199" s="2">
        <v>3177.19</v>
      </c>
      <c r="J1199" s="2">
        <v>11484.33</v>
      </c>
      <c r="K1199" s="2">
        <v>-45357.2</v>
      </c>
      <c r="L1199" s="2">
        <v>0</v>
      </c>
      <c r="M1199" s="2">
        <v>0</v>
      </c>
      <c r="N1199" s="2">
        <v>0</v>
      </c>
      <c r="O1199" s="2">
        <v>18290.12</v>
      </c>
      <c r="P1199" s="2">
        <v>2059.09</v>
      </c>
      <c r="Q1199" s="2">
        <v>0</v>
      </c>
      <c r="R1199" s="2">
        <v>0</v>
      </c>
      <c r="S1199" s="2">
        <v>25366.96</v>
      </c>
      <c r="T1199" s="2">
        <v>0</v>
      </c>
      <c r="U1199" s="2">
        <v>0</v>
      </c>
      <c r="V1199" s="2">
        <v>0</v>
      </c>
      <c r="W1199" s="2">
        <v>0</v>
      </c>
      <c r="X1199" s="2">
        <v>578.9400000000001</v>
      </c>
      <c r="Y1199" s="2">
        <v>0</v>
      </c>
      <c r="Z1199" s="2">
        <v>0</v>
      </c>
      <c r="AA1199" s="2">
        <v>2126.23</v>
      </c>
      <c r="AB1199" s="2">
        <v>0</v>
      </c>
      <c r="AC1199" s="2">
        <v>0</v>
      </c>
      <c r="AD1199" s="2">
        <v>0</v>
      </c>
      <c r="AE1199" s="2">
        <v>0</v>
      </c>
      <c r="AF1199" s="2">
        <v>-126174.9</v>
      </c>
      <c r="AG1199" s="2">
        <v>30178.09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31412.63</v>
      </c>
      <c r="AN1199" s="2">
        <v>0</v>
      </c>
      <c r="AO1199" s="2">
        <v>0</v>
      </c>
      <c r="AP1199" s="2">
        <v>0</v>
      </c>
      <c r="AQ1199" s="2">
        <v>-74806.05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360.39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4">
        <f>SUM(C1199:BJ1199)</f>
        <v>0</v>
      </c>
    </row>
    <row r="1200" spans="1:63">
      <c r="A1200" s="5">
        <v>44335</v>
      </c>
      <c r="B1200" s="1">
        <v>4929</v>
      </c>
      <c r="C1200" s="2">
        <v>-69471.25999999999</v>
      </c>
      <c r="D1200" s="2">
        <v>326017.85</v>
      </c>
      <c r="E1200" s="2">
        <v>8371.379999999999</v>
      </c>
      <c r="F1200" s="2">
        <v>0</v>
      </c>
      <c r="G1200" s="2">
        <v>11565.55</v>
      </c>
      <c r="H1200" s="2">
        <v>6364.85</v>
      </c>
      <c r="I1200" s="2">
        <v>119.92</v>
      </c>
      <c r="J1200" s="2">
        <v>1078.12</v>
      </c>
      <c r="K1200" s="2">
        <v>-35351.77</v>
      </c>
      <c r="L1200" s="2">
        <v>0</v>
      </c>
      <c r="M1200" s="2">
        <v>0</v>
      </c>
      <c r="N1200" s="2">
        <v>0</v>
      </c>
      <c r="O1200" s="2">
        <v>17571.14</v>
      </c>
      <c r="P1200" s="2">
        <v>1808.67</v>
      </c>
      <c r="Q1200" s="2">
        <v>0</v>
      </c>
      <c r="R1200" s="2">
        <v>0</v>
      </c>
      <c r="S1200" s="2">
        <v>13672.91</v>
      </c>
      <c r="T1200" s="2">
        <v>0</v>
      </c>
      <c r="U1200" s="2">
        <v>0</v>
      </c>
      <c r="V1200" s="2">
        <v>0</v>
      </c>
      <c r="W1200" s="2">
        <v>0</v>
      </c>
      <c r="X1200" s="2">
        <v>671.17</v>
      </c>
      <c r="Y1200" s="2">
        <v>0</v>
      </c>
      <c r="Z1200" s="2">
        <v>0</v>
      </c>
      <c r="AA1200" s="2">
        <v>1503.7</v>
      </c>
      <c r="AB1200" s="2">
        <v>0</v>
      </c>
      <c r="AC1200" s="2">
        <v>0</v>
      </c>
      <c r="AD1200" s="2">
        <v>0</v>
      </c>
      <c r="AE1200" s="2">
        <v>0</v>
      </c>
      <c r="AF1200" s="2">
        <v>-82681.74000000001</v>
      </c>
      <c r="AG1200" s="2">
        <v>31783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29212.17</v>
      </c>
      <c r="AN1200" s="2">
        <v>0</v>
      </c>
      <c r="AO1200" s="2">
        <v>0</v>
      </c>
      <c r="AP1200" s="2">
        <v>0</v>
      </c>
      <c r="AQ1200" s="2">
        <v>-56283.79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246.16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4">
        <f>SUM(C1200:BJ1200)</f>
        <v>0</v>
      </c>
    </row>
    <row r="1201" spans="1:63">
      <c r="A1201" s="5">
        <v>44336</v>
      </c>
      <c r="B1201" s="1">
        <v>4930</v>
      </c>
      <c r="C1201" s="2">
        <v>-63626.99</v>
      </c>
      <c r="D1201" s="2">
        <v>273726.21</v>
      </c>
      <c r="E1201" s="2">
        <v>17686.42</v>
      </c>
      <c r="F1201" s="2">
        <v>0</v>
      </c>
      <c r="G1201" s="2">
        <v>10583.56</v>
      </c>
      <c r="H1201" s="2">
        <v>9891.309999999999</v>
      </c>
      <c r="I1201" s="2">
        <v>4046.85</v>
      </c>
      <c r="J1201" s="2">
        <v>11023.79</v>
      </c>
      <c r="K1201" s="2">
        <v>-32695.81</v>
      </c>
      <c r="L1201" s="2">
        <v>0</v>
      </c>
      <c r="M1201" s="2">
        <v>0</v>
      </c>
      <c r="N1201" s="2">
        <v>0</v>
      </c>
      <c r="O1201" s="2">
        <v>21676.65</v>
      </c>
      <c r="P1201" s="2">
        <v>2106.94</v>
      </c>
      <c r="Q1201" s="2">
        <v>0</v>
      </c>
      <c r="R1201" s="2">
        <v>0</v>
      </c>
      <c r="S1201" s="2">
        <v>16905.09</v>
      </c>
      <c r="T1201" s="2">
        <v>0</v>
      </c>
      <c r="U1201" s="2">
        <v>0</v>
      </c>
      <c r="V1201" s="2">
        <v>0</v>
      </c>
      <c r="W1201" s="2">
        <v>0</v>
      </c>
      <c r="X1201" s="2">
        <v>630.28</v>
      </c>
      <c r="Y1201" s="2">
        <v>0</v>
      </c>
      <c r="Z1201" s="2">
        <v>0</v>
      </c>
      <c r="AA1201" s="2">
        <v>5105.31</v>
      </c>
      <c r="AB1201" s="2">
        <v>0</v>
      </c>
      <c r="AC1201" s="2">
        <v>0</v>
      </c>
      <c r="AD1201" s="2">
        <v>0</v>
      </c>
      <c r="AE1201" s="2">
        <v>0</v>
      </c>
      <c r="AF1201" s="2">
        <v>-113724.57</v>
      </c>
      <c r="AG1201" s="2">
        <v>25853.8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31326.06</v>
      </c>
      <c r="AN1201" s="2">
        <v>0</v>
      </c>
      <c r="AO1201" s="2">
        <v>0</v>
      </c>
      <c r="AP1201" s="2">
        <v>0</v>
      </c>
      <c r="AQ1201" s="2">
        <v>-56862.28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299.84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4">
        <f>SUM(C1201:BJ1201)</f>
        <v>0</v>
      </c>
    </row>
    <row r="1202" spans="1:63">
      <c r="A1202" s="5">
        <v>44337</v>
      </c>
      <c r="B1202" s="1">
        <v>4931</v>
      </c>
      <c r="C1202" s="2">
        <v>-58740.84</v>
      </c>
      <c r="D1202" s="2">
        <v>258203.2</v>
      </c>
      <c r="E1202" s="2">
        <v>8670.17</v>
      </c>
      <c r="F1202" s="2">
        <v>0</v>
      </c>
      <c r="G1202" s="2">
        <v>9980.879999999999</v>
      </c>
      <c r="H1202" s="2">
        <v>5717.79</v>
      </c>
      <c r="I1202" s="2">
        <v>2804.96</v>
      </c>
      <c r="J1202" s="2">
        <v>1010.08</v>
      </c>
      <c r="K1202" s="2">
        <v>-28638.71</v>
      </c>
      <c r="L1202" s="2">
        <v>0</v>
      </c>
      <c r="M1202" s="2">
        <v>0</v>
      </c>
      <c r="N1202" s="2">
        <v>0</v>
      </c>
      <c r="O1202" s="2">
        <v>20024.85</v>
      </c>
      <c r="P1202" s="2">
        <v>1875.5</v>
      </c>
      <c r="Q1202" s="2">
        <v>0</v>
      </c>
      <c r="R1202" s="2">
        <v>0</v>
      </c>
      <c r="S1202" s="2">
        <v>13218.62</v>
      </c>
      <c r="T1202" s="2">
        <v>0</v>
      </c>
      <c r="U1202" s="2">
        <v>0</v>
      </c>
      <c r="V1202" s="2">
        <v>0</v>
      </c>
      <c r="W1202" s="2">
        <v>0</v>
      </c>
      <c r="X1202" s="2">
        <v>664.5599999999999</v>
      </c>
      <c r="Y1202" s="2">
        <v>0</v>
      </c>
      <c r="Z1202" s="2">
        <v>0</v>
      </c>
      <c r="AA1202" s="2">
        <v>1364.25</v>
      </c>
      <c r="AB1202" s="2">
        <v>0</v>
      </c>
      <c r="AC1202" s="2">
        <v>0</v>
      </c>
      <c r="AD1202" s="2">
        <v>0</v>
      </c>
      <c r="AE1202" s="2">
        <v>0</v>
      </c>
      <c r="AF1202" s="2">
        <v>-99612.89999999999</v>
      </c>
      <c r="AG1202" s="2">
        <v>25082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22245.63</v>
      </c>
      <c r="AN1202" s="2">
        <v>0</v>
      </c>
      <c r="AO1202" s="2">
        <v>0</v>
      </c>
      <c r="AP1202" s="2">
        <v>0</v>
      </c>
      <c r="AQ1202" s="2">
        <v>-49806.45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604.3099999999999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4">
        <f>SUM(C1202:BJ1202)</f>
        <v>0</v>
      </c>
    </row>
    <row r="1203" spans="1:63">
      <c r="A1203" s="5">
        <v>44338</v>
      </c>
      <c r="B1203" s="1">
        <v>4932</v>
      </c>
      <c r="C1203" s="2">
        <v>-60411.16</v>
      </c>
      <c r="D1203" s="2">
        <v>197589.15</v>
      </c>
      <c r="E1203" s="2">
        <v>9109.200000000001</v>
      </c>
      <c r="F1203" s="2">
        <v>0</v>
      </c>
      <c r="G1203" s="2">
        <v>9713.870000000001</v>
      </c>
      <c r="H1203" s="2">
        <v>7713.57</v>
      </c>
      <c r="I1203" s="2">
        <v>1600.41</v>
      </c>
      <c r="J1203" s="2">
        <v>6197.42</v>
      </c>
      <c r="K1203" s="2">
        <v>-23192.36</v>
      </c>
      <c r="L1203" s="2">
        <v>0</v>
      </c>
      <c r="M1203" s="2">
        <v>0</v>
      </c>
      <c r="N1203" s="2">
        <v>0</v>
      </c>
      <c r="O1203" s="2">
        <v>20861.53</v>
      </c>
      <c r="P1203" s="2">
        <v>30350.21</v>
      </c>
      <c r="Q1203" s="2">
        <v>0</v>
      </c>
      <c r="R1203" s="2">
        <v>0</v>
      </c>
      <c r="S1203" s="2">
        <v>5124.12</v>
      </c>
      <c r="T1203" s="2">
        <v>0</v>
      </c>
      <c r="U1203" s="2">
        <v>0</v>
      </c>
      <c r="V1203" s="2">
        <v>0</v>
      </c>
      <c r="W1203" s="2">
        <v>0</v>
      </c>
      <c r="X1203" s="2">
        <v>516.49</v>
      </c>
      <c r="Y1203" s="2">
        <v>0</v>
      </c>
      <c r="Z1203" s="2">
        <v>0</v>
      </c>
      <c r="AA1203" s="2">
        <v>1372.88</v>
      </c>
      <c r="AB1203" s="2">
        <v>0</v>
      </c>
      <c r="AC1203" s="2">
        <v>0</v>
      </c>
      <c r="AD1203" s="2">
        <v>0</v>
      </c>
      <c r="AE1203" s="2">
        <v>0</v>
      </c>
      <c r="AF1203" s="2">
        <v>-76744.94</v>
      </c>
      <c r="AG1203" s="2">
        <v>23495.85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2624.07</v>
      </c>
      <c r="AN1203" s="2">
        <v>0</v>
      </c>
      <c r="AO1203" s="2">
        <v>0</v>
      </c>
      <c r="AP1203" s="2">
        <v>0</v>
      </c>
      <c r="AQ1203" s="2">
        <v>-39828.2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486.07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4">
        <f>SUM(C1203:BJ1203)</f>
        <v>0</v>
      </c>
    </row>
    <row r="1204" spans="1:63">
      <c r="A1204" s="5">
        <v>44339</v>
      </c>
      <c r="B1204" s="1">
        <v>4933</v>
      </c>
      <c r="C1204" s="2">
        <v>-51786.72</v>
      </c>
      <c r="D1204" s="2">
        <v>227487</v>
      </c>
      <c r="E1204" s="2">
        <v>11910.65</v>
      </c>
      <c r="F1204" s="2">
        <v>0</v>
      </c>
      <c r="G1204" s="2">
        <v>11536.24</v>
      </c>
      <c r="H1204" s="2">
        <v>6890.4</v>
      </c>
      <c r="I1204" s="2">
        <v>22.59</v>
      </c>
      <c r="J1204" s="2">
        <v>6147.23</v>
      </c>
      <c r="K1204" s="2">
        <v>-26399.41</v>
      </c>
      <c r="L1204" s="2">
        <v>0</v>
      </c>
      <c r="M1204" s="2">
        <v>0</v>
      </c>
      <c r="N1204" s="2">
        <v>0</v>
      </c>
      <c r="O1204" s="2">
        <v>20342.71</v>
      </c>
      <c r="P1204" s="2">
        <v>1918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542.71</v>
      </c>
      <c r="Y1204" s="2">
        <v>0</v>
      </c>
      <c r="Z1204" s="2">
        <v>0</v>
      </c>
      <c r="AA1204" s="2">
        <v>1469</v>
      </c>
      <c r="AB1204" s="2">
        <v>0</v>
      </c>
      <c r="AC1204" s="2">
        <v>0</v>
      </c>
      <c r="AD1204" s="2">
        <v>0</v>
      </c>
      <c r="AE1204" s="2">
        <v>0</v>
      </c>
      <c r="AF1204" s="2">
        <v>-39110.24</v>
      </c>
      <c r="AG1204" s="2">
        <v>22346.13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13588.38</v>
      </c>
      <c r="AN1204" s="2">
        <v>0</v>
      </c>
      <c r="AO1204" s="2">
        <v>0</v>
      </c>
      <c r="AP1204" s="2">
        <v>0</v>
      </c>
      <c r="AQ1204" s="2">
        <v>-39110.24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281.1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4">
        <f>SUM(C1204:BJ1204)</f>
        <v>0</v>
      </c>
    </row>
    <row r="1205" spans="1:63">
      <c r="A1205" s="5">
        <v>44340</v>
      </c>
      <c r="B1205" s="1">
        <v>4934</v>
      </c>
      <c r="C1205" s="2">
        <v>-50934.78</v>
      </c>
      <c r="D1205" s="2">
        <v>234334.96</v>
      </c>
      <c r="E1205" s="2">
        <v>8003.59</v>
      </c>
      <c r="F1205" s="2">
        <v>0</v>
      </c>
      <c r="G1205" s="2">
        <v>11647.52</v>
      </c>
      <c r="H1205" s="2">
        <v>6139.8</v>
      </c>
      <c r="I1205" s="2">
        <v>79.31999999999999</v>
      </c>
      <c r="J1205" s="2">
        <v>54</v>
      </c>
      <c r="K1205" s="2">
        <v>-26025.92</v>
      </c>
      <c r="L1205" s="2">
        <v>0</v>
      </c>
      <c r="M1205" s="2">
        <v>0</v>
      </c>
      <c r="N1205" s="2">
        <v>0</v>
      </c>
      <c r="O1205" s="2">
        <v>17940.93</v>
      </c>
      <c r="P1205" s="2">
        <v>9205.92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516.14</v>
      </c>
      <c r="Y1205" s="2">
        <v>0</v>
      </c>
      <c r="Z1205" s="2">
        <v>0</v>
      </c>
      <c r="AA1205" s="2">
        <v>1558.91</v>
      </c>
      <c r="AB1205" s="2">
        <v>0</v>
      </c>
      <c r="AC1205" s="2">
        <v>0</v>
      </c>
      <c r="AD1205" s="2">
        <v>0</v>
      </c>
      <c r="AE1205" s="2">
        <v>0</v>
      </c>
      <c r="AF1205" s="2">
        <v>-38556.91</v>
      </c>
      <c r="AG1205" s="2">
        <v>28076.69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20573.32</v>
      </c>
      <c r="AN1205" s="2">
        <v>0</v>
      </c>
      <c r="AO1205" s="2">
        <v>0</v>
      </c>
      <c r="AP1205" s="2">
        <v>0</v>
      </c>
      <c r="AQ1205" s="2">
        <v>-38556.91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412.24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4">
        <f>SUM(C1205:BJ1205)</f>
        <v>0</v>
      </c>
    </row>
    <row r="1206" spans="1:63">
      <c r="A1206" s="5">
        <v>44341</v>
      </c>
      <c r="B1206" s="1">
        <v>4935</v>
      </c>
      <c r="C1206" s="2">
        <v>-50788.12</v>
      </c>
      <c r="D1206" s="2">
        <v>220718.64</v>
      </c>
      <c r="E1206" s="2">
        <v>11986.58</v>
      </c>
      <c r="F1206" s="2">
        <v>0</v>
      </c>
      <c r="G1206" s="2">
        <v>11532.85</v>
      </c>
      <c r="H1206" s="2">
        <v>18544.37</v>
      </c>
      <c r="I1206" s="2">
        <v>2605.1</v>
      </c>
      <c r="J1206" s="2">
        <v>18742.13</v>
      </c>
      <c r="K1206" s="2">
        <v>-28412.96</v>
      </c>
      <c r="L1206" s="2">
        <v>0</v>
      </c>
      <c r="M1206" s="2">
        <v>0</v>
      </c>
      <c r="N1206" s="2">
        <v>0</v>
      </c>
      <c r="O1206" s="2">
        <v>18554.01</v>
      </c>
      <c r="P1206" s="2">
        <v>2009.2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828.77</v>
      </c>
      <c r="Y1206" s="2">
        <v>0</v>
      </c>
      <c r="Z1206" s="2">
        <v>0</v>
      </c>
      <c r="AA1206" s="2">
        <v>1679.04</v>
      </c>
      <c r="AB1206" s="2">
        <v>0</v>
      </c>
      <c r="AC1206" s="2">
        <v>0</v>
      </c>
      <c r="AD1206" s="2">
        <v>0</v>
      </c>
      <c r="AE1206" s="2">
        <v>0</v>
      </c>
      <c r="AF1206" s="2">
        <v>-42093.28</v>
      </c>
      <c r="AG1206" s="2">
        <v>26083.02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4747.76</v>
      </c>
      <c r="AN1206" s="2">
        <v>0</v>
      </c>
      <c r="AO1206" s="2">
        <v>0</v>
      </c>
      <c r="AP1206" s="2">
        <v>0</v>
      </c>
      <c r="AQ1206" s="2">
        <v>-42093.28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628.36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4">
        <f>SUM(C1206:BJ1206)</f>
        <v>0</v>
      </c>
    </row>
    <row r="1207" spans="1:63">
      <c r="A1207" s="5">
        <v>44342</v>
      </c>
      <c r="B1207" s="1">
        <v>4936</v>
      </c>
      <c r="C1207" s="2">
        <v>-43821.88</v>
      </c>
      <c r="D1207" s="2">
        <v>211501.85</v>
      </c>
      <c r="E1207" s="2">
        <v>23449.04</v>
      </c>
      <c r="F1207" s="2">
        <v>0</v>
      </c>
      <c r="G1207" s="2">
        <v>11573.71</v>
      </c>
      <c r="H1207" s="2">
        <v>4820.65</v>
      </c>
      <c r="I1207" s="2">
        <v>10.89</v>
      </c>
      <c r="J1207" s="2">
        <v>1130.72</v>
      </c>
      <c r="K1207" s="2">
        <v>-25248.69</v>
      </c>
      <c r="L1207" s="2">
        <v>0</v>
      </c>
      <c r="M1207" s="2">
        <v>0</v>
      </c>
      <c r="N1207" s="2">
        <v>0</v>
      </c>
      <c r="O1207" s="2">
        <v>21834.69</v>
      </c>
      <c r="P1207" s="2">
        <v>1231.93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557.37</v>
      </c>
      <c r="Y1207" s="2">
        <v>0</v>
      </c>
      <c r="Z1207" s="2">
        <v>0</v>
      </c>
      <c r="AA1207" s="2">
        <v>1084.69</v>
      </c>
      <c r="AB1207" s="2">
        <v>0</v>
      </c>
      <c r="AC1207" s="2">
        <v>0</v>
      </c>
      <c r="AD1207" s="2">
        <v>0</v>
      </c>
      <c r="AE1207" s="2">
        <v>0</v>
      </c>
      <c r="AF1207" s="2">
        <v>-37405.46</v>
      </c>
      <c r="AG1207" s="2">
        <v>20235.52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3287.63</v>
      </c>
      <c r="AN1207" s="2">
        <v>0</v>
      </c>
      <c r="AO1207" s="2">
        <v>0</v>
      </c>
      <c r="AP1207" s="2">
        <v>0</v>
      </c>
      <c r="AQ1207" s="2">
        <v>-37405.46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336.11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4">
        <f>SUM(C1207:BJ1207)</f>
        <v>0</v>
      </c>
    </row>
    <row r="1208" spans="1:63">
      <c r="A1208" s="5">
        <v>44343</v>
      </c>
      <c r="B1208" s="1">
        <v>4937</v>
      </c>
      <c r="C1208" s="2">
        <v>-44953.96</v>
      </c>
      <c r="D1208" s="2">
        <v>220230.09</v>
      </c>
      <c r="E1208" s="2">
        <v>13723.31</v>
      </c>
      <c r="F1208" s="2">
        <v>0</v>
      </c>
      <c r="G1208" s="2">
        <v>11291.46</v>
      </c>
      <c r="H1208" s="2">
        <v>5646.08</v>
      </c>
      <c r="I1208" s="2">
        <v>116.83</v>
      </c>
      <c r="J1208" s="2">
        <v>6252.07</v>
      </c>
      <c r="K1208" s="2">
        <v>-25725.98</v>
      </c>
      <c r="L1208" s="2">
        <v>0</v>
      </c>
      <c r="M1208" s="2">
        <v>0</v>
      </c>
      <c r="N1208" s="2">
        <v>0</v>
      </c>
      <c r="O1208" s="2">
        <v>18831.55</v>
      </c>
      <c r="P1208" s="2">
        <v>1400.28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546.1</v>
      </c>
      <c r="Y1208" s="2">
        <v>0</v>
      </c>
      <c r="Z1208" s="2">
        <v>0</v>
      </c>
      <c r="AA1208" s="2">
        <v>1356.73</v>
      </c>
      <c r="AB1208" s="2">
        <v>0</v>
      </c>
      <c r="AC1208" s="2">
        <v>0</v>
      </c>
      <c r="AD1208" s="2">
        <v>0</v>
      </c>
      <c r="AE1208" s="2">
        <v>0</v>
      </c>
      <c r="AF1208" s="2">
        <v>-38112.57</v>
      </c>
      <c r="AG1208" s="2">
        <v>24338.47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4086.12</v>
      </c>
      <c r="AN1208" s="2">
        <v>0</v>
      </c>
      <c r="AO1208" s="2">
        <v>0</v>
      </c>
      <c r="AP1208" s="2">
        <v>0</v>
      </c>
      <c r="AQ1208" s="2">
        <v>-38112.57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358.06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4">
        <f>SUM(C1208:BJ1208)</f>
        <v>0</v>
      </c>
    </row>
    <row r="1209" spans="1:63">
      <c r="A1209" s="5">
        <v>44344</v>
      </c>
      <c r="B1209" s="1">
        <v>4938</v>
      </c>
      <c r="C1209" s="2">
        <v>-51011.93</v>
      </c>
      <c r="D1209" s="2">
        <v>212617.62</v>
      </c>
      <c r="E1209" s="2">
        <v>6996.45</v>
      </c>
      <c r="F1209" s="2">
        <v>0</v>
      </c>
      <c r="G1209" s="2">
        <v>10913.49</v>
      </c>
      <c r="H1209" s="2">
        <v>4525.97</v>
      </c>
      <c r="I1209" s="2">
        <v>198.3</v>
      </c>
      <c r="J1209" s="2">
        <v>2814.3</v>
      </c>
      <c r="K1209" s="2">
        <v>-23806.61</v>
      </c>
      <c r="L1209" s="2">
        <v>0</v>
      </c>
      <c r="M1209" s="2">
        <v>0</v>
      </c>
      <c r="N1209" s="2">
        <v>0</v>
      </c>
      <c r="O1209" s="2">
        <v>20520.43</v>
      </c>
      <c r="P1209" s="2">
        <v>1617.89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473.52</v>
      </c>
      <c r="Y1209" s="2">
        <v>0</v>
      </c>
      <c r="Z1209" s="2">
        <v>0</v>
      </c>
      <c r="AA1209" s="2">
        <v>1246.73</v>
      </c>
      <c r="AB1209" s="2">
        <v>0</v>
      </c>
      <c r="AC1209" s="2">
        <v>0</v>
      </c>
      <c r="AD1209" s="2">
        <v>0</v>
      </c>
      <c r="AE1209" s="2">
        <v>0</v>
      </c>
      <c r="AF1209" s="2">
        <v>-35269.06</v>
      </c>
      <c r="AG1209" s="2">
        <v>18763.09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4095.76</v>
      </c>
      <c r="AN1209" s="2">
        <v>0</v>
      </c>
      <c r="AO1209" s="2">
        <v>0</v>
      </c>
      <c r="AP1209" s="2">
        <v>0</v>
      </c>
      <c r="AQ1209" s="2">
        <v>-35269.06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349.22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4">
        <f>SUM(C1209:BJ1209)</f>
        <v>0</v>
      </c>
    </row>
    <row r="1210" spans="1:63">
      <c r="A1210" s="5">
        <v>44345</v>
      </c>
      <c r="B1210" s="1">
        <v>4939</v>
      </c>
      <c r="C1210" s="2">
        <v>-50601.17</v>
      </c>
      <c r="D1210" s="2">
        <v>215060.51</v>
      </c>
      <c r="E1210" s="2">
        <v>9464.51</v>
      </c>
      <c r="F1210" s="2">
        <v>0</v>
      </c>
      <c r="G1210" s="2">
        <v>11301.28</v>
      </c>
      <c r="H1210" s="2">
        <v>5636.82</v>
      </c>
      <c r="I1210" s="2">
        <v>983.37</v>
      </c>
      <c r="J1210" s="2">
        <v>5308.26</v>
      </c>
      <c r="K1210" s="2">
        <v>-24775.47</v>
      </c>
      <c r="L1210" s="2">
        <v>0</v>
      </c>
      <c r="M1210" s="2">
        <v>0</v>
      </c>
      <c r="N1210" s="2">
        <v>0</v>
      </c>
      <c r="O1210" s="2">
        <v>20584.38</v>
      </c>
      <c r="P1210" s="2">
        <v>1650.48</v>
      </c>
      <c r="Q1210" s="2">
        <v>0</v>
      </c>
      <c r="R1210" s="2">
        <v>0</v>
      </c>
      <c r="S1210" s="2">
        <v>2009.21</v>
      </c>
      <c r="T1210" s="2">
        <v>0</v>
      </c>
      <c r="U1210" s="2">
        <v>0</v>
      </c>
      <c r="V1210" s="2">
        <v>0</v>
      </c>
      <c r="W1210" s="2">
        <v>0</v>
      </c>
      <c r="X1210" s="2">
        <v>1110.64</v>
      </c>
      <c r="Y1210" s="2">
        <v>0</v>
      </c>
      <c r="Z1210" s="2">
        <v>0</v>
      </c>
      <c r="AA1210" s="2">
        <v>1524.59</v>
      </c>
      <c r="AB1210" s="2">
        <v>0</v>
      </c>
      <c r="AC1210" s="2">
        <v>0</v>
      </c>
      <c r="AD1210" s="2">
        <v>0</v>
      </c>
      <c r="AE1210" s="2">
        <v>0</v>
      </c>
      <c r="AF1210" s="2">
        <v>-36704.41</v>
      </c>
      <c r="AG1210" s="2">
        <v>20684.18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5015.65</v>
      </c>
      <c r="AN1210" s="2">
        <v>0</v>
      </c>
      <c r="AO1210" s="2">
        <v>0</v>
      </c>
      <c r="AP1210" s="2">
        <v>0</v>
      </c>
      <c r="AQ1210" s="2">
        <v>-36704.41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286.01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4">
        <f>SUM(C1210:BJ1210)</f>
        <v>0</v>
      </c>
    </row>
    <row r="1211" spans="1:63">
      <c r="A1211" s="5">
        <v>44346</v>
      </c>
      <c r="B1211" s="1">
        <v>4940</v>
      </c>
      <c r="C1211" s="2">
        <v>-49646.34</v>
      </c>
      <c r="D1211" s="2">
        <v>223315.94</v>
      </c>
      <c r="E1211" s="2">
        <v>11522.07</v>
      </c>
      <c r="F1211" s="2">
        <v>0</v>
      </c>
      <c r="G1211" s="2">
        <v>12509.15</v>
      </c>
      <c r="H1211" s="2">
        <v>8774.219999999999</v>
      </c>
      <c r="I1211" s="2">
        <v>404.83</v>
      </c>
      <c r="J1211" s="2">
        <v>6867.1</v>
      </c>
      <c r="K1211" s="2">
        <v>-26339.33</v>
      </c>
      <c r="L1211" s="2">
        <v>0</v>
      </c>
      <c r="M1211" s="2">
        <v>0</v>
      </c>
      <c r="N1211" s="2">
        <v>0</v>
      </c>
      <c r="O1211" s="2">
        <v>12905.52</v>
      </c>
      <c r="P1211" s="2">
        <v>1831.52</v>
      </c>
      <c r="Q1211" s="2">
        <v>0</v>
      </c>
      <c r="R1211" s="2">
        <v>0</v>
      </c>
      <c r="S1211" s="2">
        <v>7989.54</v>
      </c>
      <c r="T1211" s="2">
        <v>0</v>
      </c>
      <c r="U1211" s="2">
        <v>0</v>
      </c>
      <c r="V1211" s="2">
        <v>0</v>
      </c>
      <c r="W1211" s="2">
        <v>0</v>
      </c>
      <c r="X1211" s="2">
        <v>552.9</v>
      </c>
      <c r="Y1211" s="2">
        <v>0</v>
      </c>
      <c r="Z1211" s="2">
        <v>0</v>
      </c>
      <c r="AA1211" s="2">
        <v>1694.69</v>
      </c>
      <c r="AB1211" s="2">
        <v>0</v>
      </c>
      <c r="AC1211" s="2">
        <v>0</v>
      </c>
      <c r="AD1211" s="2">
        <v>0</v>
      </c>
      <c r="AE1211" s="2">
        <v>0</v>
      </c>
      <c r="AF1211" s="2">
        <v>-39021.23</v>
      </c>
      <c r="AG1211" s="2">
        <v>24749.98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2944.97</v>
      </c>
      <c r="AN1211" s="2">
        <v>0</v>
      </c>
      <c r="AO1211" s="2">
        <v>0</v>
      </c>
      <c r="AP1211" s="2">
        <v>0</v>
      </c>
      <c r="AQ1211" s="2">
        <v>-39021.23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404.84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4">
        <f>SUM(C1211:BJ1211)</f>
        <v>0</v>
      </c>
    </row>
    <row r="1212" spans="1:63">
      <c r="A1212" s="5">
        <v>44347</v>
      </c>
      <c r="B1212" s="1">
        <v>4941</v>
      </c>
      <c r="C1212" s="2">
        <v>-52186.73</v>
      </c>
      <c r="D1212" s="2">
        <v>222264.42</v>
      </c>
      <c r="E1212" s="2">
        <v>10418.21</v>
      </c>
      <c r="F1212" s="2">
        <v>20</v>
      </c>
      <c r="G1212" s="2">
        <v>13603.35</v>
      </c>
      <c r="H1212" s="2">
        <v>6620.4</v>
      </c>
      <c r="I1212" s="2">
        <v>35.75</v>
      </c>
      <c r="J1212" s="2">
        <v>2884.08</v>
      </c>
      <c r="K1212" s="2">
        <v>-25582.62</v>
      </c>
      <c r="L1212" s="2">
        <v>0</v>
      </c>
      <c r="M1212" s="2">
        <v>0</v>
      </c>
      <c r="N1212" s="2">
        <v>0</v>
      </c>
      <c r="O1212" s="2">
        <v>12047.46</v>
      </c>
      <c r="P1212" s="2">
        <v>1743.35</v>
      </c>
      <c r="Q1212" s="2">
        <v>0</v>
      </c>
      <c r="R1212" s="2">
        <v>0</v>
      </c>
      <c r="S1212" s="2">
        <v>16398.99</v>
      </c>
      <c r="T1212" s="2">
        <v>0</v>
      </c>
      <c r="U1212" s="2">
        <v>0</v>
      </c>
      <c r="V1212" s="2">
        <v>0</v>
      </c>
      <c r="W1212" s="2">
        <v>0</v>
      </c>
      <c r="X1212" s="2">
        <v>795.83</v>
      </c>
      <c r="Y1212" s="2">
        <v>0</v>
      </c>
      <c r="Z1212" s="2">
        <v>0</v>
      </c>
      <c r="AA1212" s="2">
        <v>1604.84</v>
      </c>
      <c r="AB1212" s="2">
        <v>0</v>
      </c>
      <c r="AC1212" s="2">
        <v>0</v>
      </c>
      <c r="AD1212" s="2">
        <v>0</v>
      </c>
      <c r="AE1212" s="2">
        <v>0</v>
      </c>
      <c r="AF1212" s="2">
        <v>-37900.18</v>
      </c>
      <c r="AG1212" s="2">
        <v>21323.21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3017.92</v>
      </c>
      <c r="AN1212" s="2">
        <v>0</v>
      </c>
      <c r="AO1212" s="2">
        <v>0</v>
      </c>
      <c r="AP1212" s="2">
        <v>0</v>
      </c>
      <c r="AQ1212" s="2">
        <v>-37900.18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385.6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4">
        <f>SUM(C1212:BJ1212)</f>
        <v>0</v>
      </c>
    </row>
    <row r="1213" spans="1:63">
      <c r="A1213" s="5">
        <v>44348</v>
      </c>
      <c r="B1213" s="1">
        <v>4942</v>
      </c>
      <c r="C1213" s="2">
        <v>-52180.99</v>
      </c>
      <c r="D1213" s="2">
        <v>213217.76</v>
      </c>
      <c r="E1213" s="2">
        <v>7457.9</v>
      </c>
      <c r="F1213" s="2">
        <v>0</v>
      </c>
      <c r="G1213" s="2">
        <v>13416.46</v>
      </c>
      <c r="H1213" s="2">
        <v>23066.48</v>
      </c>
      <c r="I1213" s="2">
        <v>1313.38</v>
      </c>
      <c r="J1213" s="2">
        <v>1162.96</v>
      </c>
      <c r="K1213" s="2">
        <v>-25963.49</v>
      </c>
      <c r="L1213" s="2">
        <v>0</v>
      </c>
      <c r="M1213" s="2">
        <v>0</v>
      </c>
      <c r="N1213" s="2">
        <v>0</v>
      </c>
      <c r="O1213" s="2">
        <v>16595.83</v>
      </c>
      <c r="P1213" s="2">
        <v>2073.84</v>
      </c>
      <c r="Q1213" s="2">
        <v>0</v>
      </c>
      <c r="R1213" s="2">
        <v>0</v>
      </c>
      <c r="S1213" s="2">
        <v>16685.01</v>
      </c>
      <c r="T1213" s="2">
        <v>0</v>
      </c>
      <c r="U1213" s="2">
        <v>0</v>
      </c>
      <c r="V1213" s="2">
        <v>0</v>
      </c>
      <c r="W1213" s="2">
        <v>0</v>
      </c>
      <c r="X1213" s="2">
        <v>572.33</v>
      </c>
      <c r="Y1213" s="2">
        <v>0</v>
      </c>
      <c r="Z1213" s="2">
        <v>0</v>
      </c>
      <c r="AA1213" s="2">
        <v>1567.05</v>
      </c>
      <c r="AB1213" s="2">
        <v>0</v>
      </c>
      <c r="AC1213" s="2">
        <v>0</v>
      </c>
      <c r="AD1213" s="2">
        <v>0</v>
      </c>
      <c r="AE1213" s="2">
        <v>0</v>
      </c>
      <c r="AF1213" s="2">
        <v>-38464.43</v>
      </c>
      <c r="AG1213" s="2">
        <v>24077.83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3305.73</v>
      </c>
      <c r="AN1213" s="2">
        <v>0</v>
      </c>
      <c r="AO1213" s="2">
        <v>0</v>
      </c>
      <c r="AP1213" s="2">
        <v>0</v>
      </c>
      <c r="AQ1213" s="2">
        <v>-38464.43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1002.32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4">
        <f>SUM(C1213:BJ1213)</f>
        <v>0</v>
      </c>
    </row>
    <row r="1214" spans="1:63">
      <c r="A1214" s="5">
        <v>44349</v>
      </c>
      <c r="B1214" s="1">
        <v>4943</v>
      </c>
      <c r="C1214" s="2">
        <v>-43588.2</v>
      </c>
      <c r="D1214" s="2">
        <v>230370.36</v>
      </c>
      <c r="E1214" s="2">
        <v>4833.7</v>
      </c>
      <c r="F1214" s="2">
        <v>0</v>
      </c>
      <c r="G1214" s="2">
        <v>13655.74</v>
      </c>
      <c r="H1214" s="2">
        <v>5896.02</v>
      </c>
      <c r="I1214" s="2">
        <v>257.33</v>
      </c>
      <c r="J1214" s="2">
        <v>1903.45</v>
      </c>
      <c r="K1214" s="2">
        <v>-25691.66</v>
      </c>
      <c r="L1214" s="2">
        <v>0</v>
      </c>
      <c r="M1214" s="2">
        <v>0</v>
      </c>
      <c r="N1214" s="2">
        <v>0</v>
      </c>
      <c r="O1214" s="2">
        <v>18149.8</v>
      </c>
      <c r="P1214" s="2">
        <v>1814.17</v>
      </c>
      <c r="Q1214" s="2">
        <v>0</v>
      </c>
      <c r="R1214" s="2">
        <v>0</v>
      </c>
      <c r="S1214" s="2">
        <v>23104.15</v>
      </c>
      <c r="T1214" s="2">
        <v>0</v>
      </c>
      <c r="U1214" s="2">
        <v>0</v>
      </c>
      <c r="V1214" s="2">
        <v>0</v>
      </c>
      <c r="W1214" s="2">
        <v>0</v>
      </c>
      <c r="X1214" s="2">
        <v>459.44</v>
      </c>
      <c r="Y1214" s="2">
        <v>0</v>
      </c>
      <c r="Z1214" s="2">
        <v>0</v>
      </c>
      <c r="AA1214" s="2">
        <v>1449.4</v>
      </c>
      <c r="AB1214" s="2">
        <v>0</v>
      </c>
      <c r="AC1214" s="2">
        <v>0</v>
      </c>
      <c r="AD1214" s="2">
        <v>0</v>
      </c>
      <c r="AE1214" s="2">
        <v>0</v>
      </c>
      <c r="AF1214" s="2">
        <v>-38061.72</v>
      </c>
      <c r="AG1214" s="2">
        <v>25023.78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2840.41</v>
      </c>
      <c r="AN1214" s="2">
        <v>0</v>
      </c>
      <c r="AO1214" s="2">
        <v>0</v>
      </c>
      <c r="AP1214" s="2">
        <v>0</v>
      </c>
      <c r="AQ1214" s="2">
        <v>-38061.72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273.7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4">
        <f>SUM(C1214:BJ1214)</f>
        <v>0</v>
      </c>
    </row>
    <row r="1215" spans="1:63">
      <c r="A1215" s="5">
        <v>44350</v>
      </c>
      <c r="B1215" s="1">
        <v>4944</v>
      </c>
      <c r="C1215" s="2">
        <v>-42256.21</v>
      </c>
      <c r="D1215" s="2">
        <v>215581.18</v>
      </c>
      <c r="E1215" s="2">
        <v>9780.15</v>
      </c>
      <c r="F1215" s="2">
        <v>10000</v>
      </c>
      <c r="G1215" s="2">
        <v>14070.17</v>
      </c>
      <c r="H1215" s="2">
        <v>9167.65</v>
      </c>
      <c r="I1215" s="2">
        <v>215.22</v>
      </c>
      <c r="J1215" s="2">
        <v>583.71</v>
      </c>
      <c r="K1215" s="2">
        <v>-24939.81</v>
      </c>
      <c r="L1215" s="2">
        <v>0</v>
      </c>
      <c r="M1215" s="2">
        <v>0</v>
      </c>
      <c r="N1215" s="2">
        <v>0</v>
      </c>
      <c r="O1215" s="2">
        <v>21449.82</v>
      </c>
      <c r="P1215" s="2">
        <v>1774.6</v>
      </c>
      <c r="Q1215" s="2">
        <v>0</v>
      </c>
      <c r="R1215" s="2">
        <v>0</v>
      </c>
      <c r="S1215" s="2">
        <v>25506.18</v>
      </c>
      <c r="T1215" s="2">
        <v>0</v>
      </c>
      <c r="U1215" s="2">
        <v>0</v>
      </c>
      <c r="V1215" s="2">
        <v>0</v>
      </c>
      <c r="W1215" s="2">
        <v>0</v>
      </c>
      <c r="X1215" s="2">
        <v>644.95</v>
      </c>
      <c r="Y1215" s="2">
        <v>0</v>
      </c>
      <c r="Z1215" s="2">
        <v>0</v>
      </c>
      <c r="AA1215" s="2">
        <v>1450.6</v>
      </c>
      <c r="AB1215" s="2">
        <v>0</v>
      </c>
      <c r="AC1215" s="2">
        <v>0</v>
      </c>
      <c r="AD1215" s="2">
        <v>0</v>
      </c>
      <c r="AE1215" s="2">
        <v>0</v>
      </c>
      <c r="AF1215" s="2">
        <v>-36947.86</v>
      </c>
      <c r="AG1215" s="2">
        <v>22457.47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2804.28</v>
      </c>
      <c r="AN1215" s="2">
        <v>0</v>
      </c>
      <c r="AO1215" s="2">
        <v>0</v>
      </c>
      <c r="AP1215" s="2">
        <v>0</v>
      </c>
      <c r="AQ1215" s="2">
        <v>-36947.86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289.02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4">
        <f>SUM(C1215:BJ1215)</f>
        <v>0</v>
      </c>
    </row>
    <row r="1216" spans="1:63">
      <c r="A1216" s="5">
        <v>44351</v>
      </c>
      <c r="B1216" s="1">
        <v>4945</v>
      </c>
      <c r="C1216" s="2">
        <v>-46788.12</v>
      </c>
      <c r="D1216" s="2">
        <v>244503.64</v>
      </c>
      <c r="E1216" s="2">
        <v>15346.23</v>
      </c>
      <c r="F1216" s="2">
        <v>0</v>
      </c>
      <c r="G1216" s="2">
        <v>11972.86</v>
      </c>
      <c r="H1216" s="2">
        <v>9042.68</v>
      </c>
      <c r="I1216" s="2">
        <v>4970.59</v>
      </c>
      <c r="J1216" s="2">
        <v>5517.07</v>
      </c>
      <c r="K1216" s="2">
        <v>-29135.31</v>
      </c>
      <c r="L1216" s="2">
        <v>0</v>
      </c>
      <c r="M1216" s="2">
        <v>0</v>
      </c>
      <c r="N1216" s="2">
        <v>0</v>
      </c>
      <c r="O1216" s="2">
        <v>20702.48</v>
      </c>
      <c r="P1216" s="2">
        <v>1861.61</v>
      </c>
      <c r="Q1216" s="2">
        <v>0</v>
      </c>
      <c r="R1216" s="2">
        <v>0</v>
      </c>
      <c r="S1216" s="2">
        <v>23701.19</v>
      </c>
      <c r="T1216" s="2">
        <v>0</v>
      </c>
      <c r="U1216" s="2">
        <v>0</v>
      </c>
      <c r="V1216" s="2">
        <v>0</v>
      </c>
      <c r="W1216" s="2">
        <v>0</v>
      </c>
      <c r="X1216" s="2">
        <v>617.86</v>
      </c>
      <c r="Y1216" s="2">
        <v>0</v>
      </c>
      <c r="Z1216" s="2">
        <v>0</v>
      </c>
      <c r="AA1216" s="2">
        <v>1793.32</v>
      </c>
      <c r="AB1216" s="2">
        <v>0</v>
      </c>
      <c r="AC1216" s="2">
        <v>0</v>
      </c>
      <c r="AD1216" s="2">
        <v>0</v>
      </c>
      <c r="AE1216" s="2">
        <v>0</v>
      </c>
      <c r="AF1216" s="2">
        <v>-43163.42</v>
      </c>
      <c r="AG1216" s="2">
        <v>22264.43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3011.58</v>
      </c>
      <c r="AN1216" s="2">
        <v>0</v>
      </c>
      <c r="AO1216" s="2">
        <v>0</v>
      </c>
      <c r="AP1216" s="2">
        <v>0</v>
      </c>
      <c r="AQ1216" s="2">
        <v>-43163.42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396.73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0</v>
      </c>
      <c r="BI1216" s="2">
        <v>0</v>
      </c>
      <c r="BJ1216" s="2">
        <v>0</v>
      </c>
      <c r="BK1216" s="4">
        <f>SUM(C1216:BJ1216)</f>
        <v>0</v>
      </c>
    </row>
    <row r="1217" spans="1:63">
      <c r="A1217" s="5">
        <v>44352</v>
      </c>
      <c r="B1217" s="1">
        <v>4946</v>
      </c>
      <c r="C1217" s="2">
        <v>-49935.75</v>
      </c>
      <c r="D1217" s="2">
        <v>324913.04</v>
      </c>
      <c r="E1217" s="2">
        <v>12581.11</v>
      </c>
      <c r="F1217" s="2">
        <v>0</v>
      </c>
      <c r="G1217" s="2">
        <v>11369.38</v>
      </c>
      <c r="H1217" s="2">
        <v>8105.45</v>
      </c>
      <c r="I1217" s="2">
        <v>79.36</v>
      </c>
      <c r="J1217" s="2">
        <v>13062.65</v>
      </c>
      <c r="K1217" s="2">
        <v>-37011.1</v>
      </c>
      <c r="L1217" s="2">
        <v>0</v>
      </c>
      <c r="M1217" s="2">
        <v>0</v>
      </c>
      <c r="N1217" s="2">
        <v>0</v>
      </c>
      <c r="O1217" s="2">
        <v>19884.15</v>
      </c>
      <c r="P1217" s="2">
        <v>2381.95</v>
      </c>
      <c r="Q1217" s="2">
        <v>0</v>
      </c>
      <c r="R1217" s="2">
        <v>0</v>
      </c>
      <c r="S1217" s="2">
        <v>11179.94</v>
      </c>
      <c r="T1217" s="2">
        <v>0</v>
      </c>
      <c r="U1217" s="2">
        <v>0</v>
      </c>
      <c r="V1217" s="2">
        <v>0</v>
      </c>
      <c r="W1217" s="2">
        <v>0</v>
      </c>
      <c r="X1217" s="2">
        <v>660.99</v>
      </c>
      <c r="Y1217" s="2">
        <v>0</v>
      </c>
      <c r="Z1217" s="2">
        <v>0</v>
      </c>
      <c r="AA1217" s="2">
        <v>1596.09</v>
      </c>
      <c r="AB1217" s="2">
        <v>0</v>
      </c>
      <c r="AC1217" s="2">
        <v>0</v>
      </c>
      <c r="AD1217" s="2">
        <v>0</v>
      </c>
      <c r="AE1217" s="2">
        <v>0</v>
      </c>
      <c r="AF1217" s="2">
        <v>-52571.77</v>
      </c>
      <c r="AG1217" s="2">
        <v>25213.93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3103</v>
      </c>
      <c r="AN1217" s="2">
        <v>0</v>
      </c>
      <c r="AO1217" s="2">
        <v>0</v>
      </c>
      <c r="AP1217" s="2">
        <v>0</v>
      </c>
      <c r="AQ1217" s="2">
        <v>-37320.25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369.47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0</v>
      </c>
      <c r="BI1217" s="2">
        <v>0</v>
      </c>
      <c r="BJ1217" s="2">
        <v>0</v>
      </c>
      <c r="BK1217" s="4">
        <f>SUM(C1217:BJ1217)</f>
        <v>0</v>
      </c>
    </row>
    <row r="1218" spans="1:63">
      <c r="A1218" s="5">
        <v>44353</v>
      </c>
      <c r="B1218" s="1">
        <v>4947</v>
      </c>
      <c r="C1218" s="2">
        <v>-55561.65</v>
      </c>
      <c r="D1218" s="2">
        <v>402028.14</v>
      </c>
      <c r="E1218" s="2">
        <v>15065.66</v>
      </c>
      <c r="F1218" s="2">
        <v>0</v>
      </c>
      <c r="G1218" s="2">
        <v>12727.04</v>
      </c>
      <c r="H1218" s="2">
        <v>7490.48</v>
      </c>
      <c r="I1218" s="2">
        <v>512.83</v>
      </c>
      <c r="J1218" s="2">
        <v>12973.42</v>
      </c>
      <c r="K1218" s="2">
        <v>-45079.75</v>
      </c>
      <c r="L1218" s="2">
        <v>0</v>
      </c>
      <c r="M1218" s="2">
        <v>0</v>
      </c>
      <c r="N1218" s="2">
        <v>0</v>
      </c>
      <c r="O1218" s="2">
        <v>19526.31</v>
      </c>
      <c r="P1218" s="2">
        <v>3028.72</v>
      </c>
      <c r="Q1218" s="2">
        <v>0</v>
      </c>
      <c r="R1218" s="2">
        <v>0</v>
      </c>
      <c r="S1218" s="2">
        <v>19871.63</v>
      </c>
      <c r="T1218" s="2">
        <v>0</v>
      </c>
      <c r="U1218" s="2">
        <v>0</v>
      </c>
      <c r="V1218" s="2">
        <v>0</v>
      </c>
      <c r="W1218" s="2">
        <v>0</v>
      </c>
      <c r="X1218" s="2">
        <v>505.4</v>
      </c>
      <c r="Y1218" s="2">
        <v>0</v>
      </c>
      <c r="Z1218" s="2">
        <v>0</v>
      </c>
      <c r="AA1218" s="2">
        <v>1786.21</v>
      </c>
      <c r="AB1218" s="2">
        <v>0</v>
      </c>
      <c r="AC1218" s="2">
        <v>0</v>
      </c>
      <c r="AD1218" s="2">
        <v>0</v>
      </c>
      <c r="AE1218" s="2">
        <v>0</v>
      </c>
      <c r="AF1218" s="2">
        <v>-58167.43</v>
      </c>
      <c r="AG1218" s="2">
        <v>24081.04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3414.81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281.96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0</v>
      </c>
      <c r="BI1218" s="2">
        <v>0</v>
      </c>
      <c r="BJ1218" s="2">
        <v>0</v>
      </c>
      <c r="BK1218" s="4">
        <f>SUM(C1218:BJ1218)</f>
        <v>0</v>
      </c>
    </row>
    <row r="1219" spans="1:63">
      <c r="A1219" s="5">
        <v>44354</v>
      </c>
      <c r="B1219" s="1">
        <v>4948</v>
      </c>
      <c r="C1219" s="2">
        <v>-61682.57</v>
      </c>
      <c r="D1219" s="2">
        <v>314005.04</v>
      </c>
      <c r="E1219" s="2">
        <v>8711.290000000001</v>
      </c>
      <c r="F1219" s="2">
        <v>0</v>
      </c>
      <c r="G1219" s="2">
        <v>10576.37</v>
      </c>
      <c r="H1219" s="2">
        <v>6632.22</v>
      </c>
      <c r="I1219" s="2">
        <v>4.69</v>
      </c>
      <c r="J1219" s="2">
        <v>7318.43</v>
      </c>
      <c r="K1219" s="2">
        <v>-34724.8</v>
      </c>
      <c r="L1219" s="2">
        <v>0</v>
      </c>
      <c r="M1219" s="2">
        <v>0</v>
      </c>
      <c r="N1219" s="2">
        <v>0</v>
      </c>
      <c r="O1219" s="2">
        <v>17810.61</v>
      </c>
      <c r="P1219" s="2">
        <v>3789.2</v>
      </c>
      <c r="Q1219" s="2">
        <v>0</v>
      </c>
      <c r="R1219" s="2">
        <v>0</v>
      </c>
      <c r="S1219" s="2">
        <v>12432.79</v>
      </c>
      <c r="T1219" s="2">
        <v>0</v>
      </c>
      <c r="U1219" s="2">
        <v>0</v>
      </c>
      <c r="V1219" s="2">
        <v>0</v>
      </c>
      <c r="W1219" s="2">
        <v>0</v>
      </c>
      <c r="X1219" s="2">
        <v>406.71</v>
      </c>
      <c r="Y1219" s="2">
        <v>0</v>
      </c>
      <c r="Z1219" s="2">
        <v>0</v>
      </c>
      <c r="AA1219" s="2">
        <v>1253.82</v>
      </c>
      <c r="AB1219" s="2">
        <v>0</v>
      </c>
      <c r="AC1219" s="2">
        <v>0</v>
      </c>
      <c r="AD1219" s="2">
        <v>0</v>
      </c>
      <c r="AE1219" s="2">
        <v>0</v>
      </c>
      <c r="AF1219" s="2">
        <v>-44806.2</v>
      </c>
      <c r="AG1219" s="2">
        <v>17740.12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1974.04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155.07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0</v>
      </c>
      <c r="BI1219" s="2">
        <v>0</v>
      </c>
      <c r="BJ1219" s="2">
        <v>0</v>
      </c>
      <c r="BK1219" s="4">
        <f>SUM(C1219:BJ1219)</f>
        <v>0</v>
      </c>
    </row>
    <row r="1220" spans="1:63">
      <c r="A1220" s="5">
        <v>44355</v>
      </c>
      <c r="B1220" s="1">
        <v>4949</v>
      </c>
      <c r="C1220" s="2">
        <v>-60899.91</v>
      </c>
      <c r="D1220" s="2">
        <v>400905.23</v>
      </c>
      <c r="E1220" s="2">
        <v>9032.75</v>
      </c>
      <c r="F1220" s="2">
        <v>0</v>
      </c>
      <c r="G1220" s="2">
        <v>13121.6</v>
      </c>
      <c r="H1220" s="2">
        <v>10854.42</v>
      </c>
      <c r="I1220" s="2">
        <v>75.73999999999999</v>
      </c>
      <c r="J1220" s="2">
        <v>0</v>
      </c>
      <c r="K1220" s="2">
        <v>-43398.97</v>
      </c>
      <c r="L1220" s="2">
        <v>0</v>
      </c>
      <c r="M1220" s="2">
        <v>0</v>
      </c>
      <c r="N1220" s="2">
        <v>0</v>
      </c>
      <c r="O1220" s="2">
        <v>18281.28</v>
      </c>
      <c r="P1220" s="2">
        <v>6451.66</v>
      </c>
      <c r="Q1220" s="2">
        <v>0</v>
      </c>
      <c r="R1220" s="2">
        <v>0</v>
      </c>
      <c r="S1220" s="2">
        <v>19503.89</v>
      </c>
      <c r="T1220" s="2">
        <v>0</v>
      </c>
      <c r="U1220" s="2">
        <v>0</v>
      </c>
      <c r="V1220" s="2">
        <v>0</v>
      </c>
      <c r="W1220" s="2">
        <v>0</v>
      </c>
      <c r="X1220" s="2">
        <v>1291.39</v>
      </c>
      <c r="Y1220" s="2">
        <v>0</v>
      </c>
      <c r="Z1220" s="2">
        <v>0</v>
      </c>
      <c r="AA1220" s="2">
        <v>1545.25</v>
      </c>
      <c r="AB1220" s="2">
        <v>0</v>
      </c>
      <c r="AC1220" s="2">
        <v>0</v>
      </c>
      <c r="AD1220" s="2">
        <v>0</v>
      </c>
      <c r="AE1220" s="2">
        <v>0</v>
      </c>
      <c r="AF1220" s="2">
        <v>-55998.68</v>
      </c>
      <c r="AG1220" s="2">
        <v>26910.86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2915.65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334.94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0</v>
      </c>
      <c r="BI1220" s="2">
        <v>0</v>
      </c>
      <c r="BJ1220" s="2">
        <v>0</v>
      </c>
      <c r="BK1220" s="4">
        <f>SUM(C1220:BJ1220)</f>
        <v>0</v>
      </c>
    </row>
    <row r="1221" spans="1:63">
      <c r="A1221" s="5">
        <v>44356</v>
      </c>
      <c r="B1221" s="1">
        <v>4950</v>
      </c>
      <c r="C1221" s="2">
        <v>-59664.96</v>
      </c>
      <c r="D1221" s="2">
        <v>411746.9</v>
      </c>
      <c r="E1221" s="2">
        <v>10396.82</v>
      </c>
      <c r="F1221" s="2">
        <v>0</v>
      </c>
      <c r="G1221" s="2">
        <v>13179.03</v>
      </c>
      <c r="H1221" s="2">
        <v>7285.88</v>
      </c>
      <c r="I1221" s="2">
        <v>2873.5</v>
      </c>
      <c r="J1221" s="2">
        <v>2719.94</v>
      </c>
      <c r="K1221" s="2">
        <v>-44820.21</v>
      </c>
      <c r="L1221" s="2">
        <v>0</v>
      </c>
      <c r="M1221" s="2">
        <v>0</v>
      </c>
      <c r="N1221" s="2">
        <v>0</v>
      </c>
      <c r="O1221" s="2">
        <v>19235.21</v>
      </c>
      <c r="P1221" s="2">
        <v>3525.93</v>
      </c>
      <c r="Q1221" s="2">
        <v>0</v>
      </c>
      <c r="R1221" s="2">
        <v>0</v>
      </c>
      <c r="S1221" s="2">
        <v>28965.02</v>
      </c>
      <c r="T1221" s="2">
        <v>0</v>
      </c>
      <c r="U1221" s="2">
        <v>0</v>
      </c>
      <c r="V1221" s="2">
        <v>0</v>
      </c>
      <c r="W1221" s="2">
        <v>0</v>
      </c>
      <c r="X1221" s="2">
        <v>432.47</v>
      </c>
      <c r="Y1221" s="2">
        <v>0</v>
      </c>
      <c r="Z1221" s="2">
        <v>0</v>
      </c>
      <c r="AA1221" s="2">
        <v>1739.69</v>
      </c>
      <c r="AB1221" s="2">
        <v>0</v>
      </c>
      <c r="AC1221" s="2">
        <v>0</v>
      </c>
      <c r="AD1221" s="2">
        <v>0</v>
      </c>
      <c r="AE1221" s="2">
        <v>0</v>
      </c>
      <c r="AF1221" s="2">
        <v>-57832.53</v>
      </c>
      <c r="AG1221" s="2">
        <v>23608.85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2806.88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366.84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0</v>
      </c>
      <c r="BI1221" s="2">
        <v>0</v>
      </c>
      <c r="BJ1221" s="2">
        <v>0</v>
      </c>
      <c r="BK1221" s="4">
        <f>SUM(C1221:BJ1221)</f>
        <v>0</v>
      </c>
    </row>
    <row r="1222" spans="1:63">
      <c r="A1222" s="5">
        <v>44357</v>
      </c>
      <c r="B1222" s="1">
        <v>4951</v>
      </c>
      <c r="C1222" s="2">
        <v>-59994.41</v>
      </c>
      <c r="D1222" s="2">
        <v>409234.42</v>
      </c>
      <c r="E1222" s="2">
        <v>20960.35</v>
      </c>
      <c r="F1222" s="2">
        <v>0</v>
      </c>
      <c r="G1222" s="2">
        <v>13770.18</v>
      </c>
      <c r="H1222" s="2">
        <v>8529.42</v>
      </c>
      <c r="I1222" s="2">
        <v>491.32</v>
      </c>
      <c r="J1222" s="2">
        <v>10288.09</v>
      </c>
      <c r="K1222" s="2">
        <v>-46327.38</v>
      </c>
      <c r="L1222" s="2">
        <v>0</v>
      </c>
      <c r="M1222" s="2">
        <v>0</v>
      </c>
      <c r="N1222" s="2">
        <v>0</v>
      </c>
      <c r="O1222" s="2">
        <v>20163.53</v>
      </c>
      <c r="P1222" s="2">
        <v>2826.41</v>
      </c>
      <c r="Q1222" s="2">
        <v>0</v>
      </c>
      <c r="R1222" s="2">
        <v>0</v>
      </c>
      <c r="S1222" s="2">
        <v>22575.93</v>
      </c>
      <c r="T1222" s="2">
        <v>0</v>
      </c>
      <c r="U1222" s="2">
        <v>0</v>
      </c>
      <c r="V1222" s="2">
        <v>0</v>
      </c>
      <c r="W1222" s="2">
        <v>0</v>
      </c>
      <c r="X1222" s="2">
        <v>523.29</v>
      </c>
      <c r="Y1222" s="2">
        <v>0</v>
      </c>
      <c r="Z1222" s="2">
        <v>0</v>
      </c>
      <c r="AA1222" s="2">
        <v>1568.79</v>
      </c>
      <c r="AB1222" s="2">
        <v>0</v>
      </c>
      <c r="AC1222" s="2">
        <v>0</v>
      </c>
      <c r="AD1222" s="2">
        <v>0</v>
      </c>
      <c r="AE1222" s="2">
        <v>0</v>
      </c>
      <c r="AF1222" s="2">
        <v>-59777.26</v>
      </c>
      <c r="AG1222" s="2">
        <v>23879.66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3610.48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384.52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0</v>
      </c>
      <c r="BI1222" s="2">
        <v>0</v>
      </c>
      <c r="BJ1222" s="2">
        <v>0</v>
      </c>
      <c r="BK1222" s="4">
        <f>SUM(C1222:BJ1222)</f>
        <v>0</v>
      </c>
    </row>
    <row r="1223" spans="1:63">
      <c r="A1223" s="5">
        <v>44358</v>
      </c>
      <c r="B1223" s="1">
        <v>4952</v>
      </c>
      <c r="C1223" s="2">
        <v>-60694.06</v>
      </c>
      <c r="D1223" s="2">
        <v>400597.14</v>
      </c>
      <c r="E1223" s="2">
        <v>10442.24</v>
      </c>
      <c r="F1223" s="2">
        <v>0</v>
      </c>
      <c r="G1223" s="2">
        <v>15145.61</v>
      </c>
      <c r="H1223" s="2">
        <v>9588.74</v>
      </c>
      <c r="I1223" s="2">
        <v>931.27</v>
      </c>
      <c r="J1223" s="2">
        <v>8693.35</v>
      </c>
      <c r="K1223" s="2">
        <v>-44539.83</v>
      </c>
      <c r="L1223" s="2">
        <v>0</v>
      </c>
      <c r="M1223" s="2">
        <v>0</v>
      </c>
      <c r="N1223" s="2">
        <v>0</v>
      </c>
      <c r="O1223" s="2">
        <v>13240.97</v>
      </c>
      <c r="P1223" s="2">
        <v>2579.62</v>
      </c>
      <c r="Q1223" s="2">
        <v>0</v>
      </c>
      <c r="R1223" s="2">
        <v>0</v>
      </c>
      <c r="S1223" s="2">
        <v>24285.72</v>
      </c>
      <c r="T1223" s="2">
        <v>0</v>
      </c>
      <c r="U1223" s="2">
        <v>0</v>
      </c>
      <c r="V1223" s="2">
        <v>0</v>
      </c>
      <c r="W1223" s="2">
        <v>0</v>
      </c>
      <c r="X1223" s="2">
        <v>561.58</v>
      </c>
      <c r="Y1223" s="2">
        <v>0</v>
      </c>
      <c r="Z1223" s="2">
        <v>0</v>
      </c>
      <c r="AA1223" s="2">
        <v>1782.05</v>
      </c>
      <c r="AB1223" s="2">
        <v>0</v>
      </c>
      <c r="AC1223" s="2">
        <v>0</v>
      </c>
      <c r="AD1223" s="2">
        <v>0</v>
      </c>
      <c r="AE1223" s="2">
        <v>0</v>
      </c>
      <c r="AF1223" s="2">
        <v>-57470.75</v>
      </c>
      <c r="AG1223" s="2">
        <v>26857.89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2614.55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297.51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0</v>
      </c>
      <c r="BI1223" s="2">
        <v>0</v>
      </c>
      <c r="BJ1223" s="2">
        <v>0</v>
      </c>
      <c r="BK1223" s="4">
        <f>SUM(C1223:BJ1223)</f>
        <v>0</v>
      </c>
    </row>
    <row r="1224" spans="1:63">
      <c r="A1224" s="5">
        <v>44359</v>
      </c>
      <c r="B1224" s="1">
        <v>4953</v>
      </c>
      <c r="C1224" s="2">
        <v>-57104.83</v>
      </c>
      <c r="D1224" s="2">
        <v>411358.17</v>
      </c>
      <c r="E1224" s="2">
        <v>15387.49</v>
      </c>
      <c r="F1224" s="2">
        <v>0</v>
      </c>
      <c r="G1224" s="2">
        <v>15305.62</v>
      </c>
      <c r="H1224" s="2">
        <v>6750.02</v>
      </c>
      <c r="I1224" s="2">
        <v>314.68</v>
      </c>
      <c r="J1224" s="2">
        <v>2346.2</v>
      </c>
      <c r="K1224" s="2">
        <v>-45146.22</v>
      </c>
      <c r="L1224" s="2">
        <v>0</v>
      </c>
      <c r="M1224" s="2">
        <v>0</v>
      </c>
      <c r="N1224" s="2">
        <v>0</v>
      </c>
      <c r="O1224" s="2">
        <v>19969.23</v>
      </c>
      <c r="P1224" s="2">
        <v>2103.52</v>
      </c>
      <c r="Q1224" s="2">
        <v>0</v>
      </c>
      <c r="R1224" s="2">
        <v>0</v>
      </c>
      <c r="S1224" s="2">
        <v>24723.5</v>
      </c>
      <c r="T1224" s="2">
        <v>0</v>
      </c>
      <c r="U1224" s="2">
        <v>0</v>
      </c>
      <c r="V1224" s="2">
        <v>0</v>
      </c>
      <c r="W1224" s="2">
        <v>0</v>
      </c>
      <c r="X1224" s="2">
        <v>465.5</v>
      </c>
      <c r="Y1224" s="2">
        <v>0</v>
      </c>
      <c r="Z1224" s="2">
        <v>0</v>
      </c>
      <c r="AA1224" s="2">
        <v>1245.88</v>
      </c>
      <c r="AB1224" s="2">
        <v>0</v>
      </c>
      <c r="AC1224" s="2">
        <v>0</v>
      </c>
      <c r="AD1224" s="2">
        <v>0</v>
      </c>
      <c r="AE1224" s="2">
        <v>0</v>
      </c>
      <c r="AF1224" s="2">
        <v>-58253.19</v>
      </c>
      <c r="AG1224" s="2">
        <v>24063.76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3156.06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276.13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0</v>
      </c>
      <c r="BI1224" s="2">
        <v>0</v>
      </c>
      <c r="BJ1224" s="2">
        <v>0</v>
      </c>
      <c r="BK1224" s="4">
        <f>SUM(C1224:BJ1224)</f>
        <v>0</v>
      </c>
    </row>
    <row r="1225" spans="1:63">
      <c r="A1225" s="5">
        <v>44360</v>
      </c>
      <c r="B1225" s="1">
        <v>4954</v>
      </c>
      <c r="C1225" s="2">
        <v>-60871.24</v>
      </c>
      <c r="D1225" s="2">
        <v>426130.15</v>
      </c>
      <c r="E1225" s="2">
        <v>10734.92</v>
      </c>
      <c r="F1225" s="2">
        <v>0</v>
      </c>
      <c r="G1225" s="2">
        <v>15335.2</v>
      </c>
      <c r="H1225" s="2">
        <v>8203.48</v>
      </c>
      <c r="I1225" s="2">
        <v>285.73</v>
      </c>
      <c r="J1225" s="2">
        <v>531.37</v>
      </c>
      <c r="K1225" s="2">
        <v>-46122.08</v>
      </c>
      <c r="L1225" s="2">
        <v>0</v>
      </c>
      <c r="M1225" s="2">
        <v>0</v>
      </c>
      <c r="N1225" s="2">
        <v>0</v>
      </c>
      <c r="O1225" s="2">
        <v>23377.61</v>
      </c>
      <c r="P1225" s="2">
        <v>2632.76</v>
      </c>
      <c r="Q1225" s="2">
        <v>0</v>
      </c>
      <c r="R1225" s="2">
        <v>0</v>
      </c>
      <c r="S1225" s="2">
        <v>26685.36</v>
      </c>
      <c r="T1225" s="2">
        <v>0</v>
      </c>
      <c r="U1225" s="2">
        <v>0</v>
      </c>
      <c r="V1225" s="2">
        <v>0</v>
      </c>
      <c r="W1225" s="2">
        <v>0</v>
      </c>
      <c r="X1225" s="2">
        <v>388.09</v>
      </c>
      <c r="Y1225" s="2">
        <v>0</v>
      </c>
      <c r="Z1225" s="2">
        <v>0</v>
      </c>
      <c r="AA1225" s="2">
        <v>1704.44</v>
      </c>
      <c r="AB1225" s="2">
        <v>0</v>
      </c>
      <c r="AC1225" s="2">
        <v>0</v>
      </c>
      <c r="AD1225" s="2">
        <v>0</v>
      </c>
      <c r="AE1225" s="2">
        <v>0</v>
      </c>
      <c r="AF1225" s="2">
        <v>-59512.37</v>
      </c>
      <c r="AG1225" s="2">
        <v>24824.41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2768.31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271.4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0</v>
      </c>
      <c r="BI1225" s="2">
        <v>0</v>
      </c>
      <c r="BJ1225" s="2">
        <v>0</v>
      </c>
      <c r="BK1225" s="4">
        <f>SUM(C1225:BJ1225)</f>
        <v>0</v>
      </c>
    </row>
    <row r="1226" spans="1:63">
      <c r="A1226" s="5">
        <v>44361</v>
      </c>
      <c r="B1226" s="1">
        <v>4955</v>
      </c>
      <c r="C1226" s="2">
        <v>-61033.19</v>
      </c>
      <c r="D1226" s="2">
        <v>426492.95</v>
      </c>
      <c r="E1226" s="2">
        <v>19731.33</v>
      </c>
      <c r="F1226" s="2">
        <v>0</v>
      </c>
      <c r="G1226" s="2">
        <v>15823.5</v>
      </c>
      <c r="H1226" s="2">
        <v>6001.59</v>
      </c>
      <c r="I1226" s="2">
        <v>14.2</v>
      </c>
      <c r="J1226" s="2">
        <v>6265.29</v>
      </c>
      <c r="K1226" s="2">
        <v>-47432.89</v>
      </c>
      <c r="L1226" s="2">
        <v>0</v>
      </c>
      <c r="M1226" s="2">
        <v>0</v>
      </c>
      <c r="N1226" s="2">
        <v>0</v>
      </c>
      <c r="O1226" s="2">
        <v>25740.55</v>
      </c>
      <c r="P1226" s="2">
        <v>3166.51</v>
      </c>
      <c r="Q1226" s="2">
        <v>0</v>
      </c>
      <c r="R1226" s="2">
        <v>0</v>
      </c>
      <c r="S1226" s="2">
        <v>29640.45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1486.73</v>
      </c>
      <c r="AB1226" s="2">
        <v>0</v>
      </c>
      <c r="AC1226" s="2">
        <v>0</v>
      </c>
      <c r="AD1226" s="2">
        <v>0</v>
      </c>
      <c r="AE1226" s="2">
        <v>0</v>
      </c>
      <c r="AF1226" s="2">
        <v>-61203.72</v>
      </c>
      <c r="AG1226" s="2">
        <v>25392.41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3689.59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329.48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0</v>
      </c>
      <c r="BI1226" s="2">
        <v>0</v>
      </c>
      <c r="BJ1226" s="2">
        <v>0</v>
      </c>
      <c r="BK1226" s="4">
        <f>SUM(C1226:BJ1226)</f>
        <v>0</v>
      </c>
    </row>
    <row r="1227" spans="1:63">
      <c r="A1227" s="5">
        <v>44362</v>
      </c>
      <c r="B1227" s="1">
        <v>4956</v>
      </c>
      <c r="C1227" s="2">
        <v>-60327.01</v>
      </c>
      <c r="D1227" s="2">
        <v>389269.59</v>
      </c>
      <c r="E1227" s="2">
        <v>8682.6</v>
      </c>
      <c r="F1227" s="2">
        <v>0</v>
      </c>
      <c r="G1227" s="2">
        <v>15948.08</v>
      </c>
      <c r="H1227" s="2">
        <v>17298.88</v>
      </c>
      <c r="I1227" s="2">
        <v>803.76</v>
      </c>
      <c r="J1227" s="2">
        <v>7541.61</v>
      </c>
      <c r="K1227" s="2">
        <v>-43954.45</v>
      </c>
      <c r="L1227" s="2">
        <v>0</v>
      </c>
      <c r="M1227" s="2">
        <v>0</v>
      </c>
      <c r="N1227" s="2">
        <v>0</v>
      </c>
      <c r="O1227" s="2">
        <v>23075.47</v>
      </c>
      <c r="P1227" s="2">
        <v>2205.59</v>
      </c>
      <c r="Q1227" s="2">
        <v>0</v>
      </c>
      <c r="R1227" s="2">
        <v>0</v>
      </c>
      <c r="S1227" s="2">
        <v>36976.81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1562.79</v>
      </c>
      <c r="AB1227" s="2">
        <v>0</v>
      </c>
      <c r="AC1227" s="2">
        <v>0</v>
      </c>
      <c r="AD1227" s="2">
        <v>0</v>
      </c>
      <c r="AE1227" s="2">
        <v>0</v>
      </c>
      <c r="AF1227" s="2">
        <v>-56715.42</v>
      </c>
      <c r="AG1227" s="2">
        <v>31303.73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2580.48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827.78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0</v>
      </c>
      <c r="BH1227" s="2">
        <v>0</v>
      </c>
      <c r="BI1227" s="2">
        <v>0</v>
      </c>
      <c r="BJ1227" s="2">
        <v>0</v>
      </c>
      <c r="BK1227" s="4">
        <f>SUM(C1227:BJ1227)</f>
        <v>0</v>
      </c>
    </row>
    <row r="1228" spans="1:63">
      <c r="A1228" s="5">
        <v>44363</v>
      </c>
      <c r="B1228" s="1">
        <v>4957</v>
      </c>
      <c r="C1228" s="2">
        <v>-57987.74</v>
      </c>
      <c r="D1228" s="2">
        <v>461531.87</v>
      </c>
      <c r="E1228" s="2">
        <v>12048.73</v>
      </c>
      <c r="F1228" s="2">
        <v>0</v>
      </c>
      <c r="G1228" s="2">
        <v>17220.06</v>
      </c>
      <c r="H1228" s="2">
        <v>11799.82</v>
      </c>
      <c r="I1228" s="2">
        <v>346.78</v>
      </c>
      <c r="J1228" s="2">
        <v>6158.11</v>
      </c>
      <c r="K1228" s="2">
        <v>-50910.54</v>
      </c>
      <c r="L1228" s="2">
        <v>0</v>
      </c>
      <c r="M1228" s="2">
        <v>0</v>
      </c>
      <c r="N1228" s="2">
        <v>0</v>
      </c>
      <c r="O1228" s="2">
        <v>26681.81</v>
      </c>
      <c r="P1228" s="2">
        <v>1834.56</v>
      </c>
      <c r="Q1228" s="2">
        <v>0</v>
      </c>
      <c r="R1228" s="2">
        <v>0</v>
      </c>
      <c r="S1228" s="2">
        <v>28859.17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1575.02</v>
      </c>
      <c r="AB1228" s="2">
        <v>0</v>
      </c>
      <c r="AC1228" s="2">
        <v>0</v>
      </c>
      <c r="AD1228" s="2">
        <v>0</v>
      </c>
      <c r="AE1228" s="2">
        <v>0</v>
      </c>
      <c r="AF1228" s="2">
        <v>-10468.94</v>
      </c>
      <c r="AG1228" s="2">
        <v>25089.5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3279.36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422.77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0</v>
      </c>
      <c r="BH1228" s="2">
        <v>0</v>
      </c>
      <c r="BI1228" s="2">
        <v>0</v>
      </c>
      <c r="BJ1228" s="2">
        <v>0</v>
      </c>
      <c r="BK1228" s="4">
        <f>SUM(C1228:BJ1228)</f>
        <v>0</v>
      </c>
    </row>
    <row r="1229" spans="1:63">
      <c r="A1229" s="5">
        <v>44364</v>
      </c>
      <c r="B1229" s="1">
        <v>4958</v>
      </c>
      <c r="C1229" s="2">
        <v>-60543.88</v>
      </c>
      <c r="D1229" s="2">
        <v>478464.22</v>
      </c>
      <c r="E1229" s="2">
        <v>12831.61</v>
      </c>
      <c r="F1229" s="2">
        <v>0</v>
      </c>
      <c r="G1229" s="2">
        <v>18304.41</v>
      </c>
      <c r="H1229" s="2">
        <v>14425</v>
      </c>
      <c r="I1229" s="2">
        <v>337.94</v>
      </c>
      <c r="J1229" s="2">
        <v>8343.610000000001</v>
      </c>
      <c r="K1229" s="2">
        <v>-53270.67</v>
      </c>
      <c r="L1229" s="2">
        <v>0</v>
      </c>
      <c r="M1229" s="2">
        <v>0</v>
      </c>
      <c r="N1229" s="2">
        <v>0</v>
      </c>
      <c r="O1229" s="2">
        <v>23816.17</v>
      </c>
      <c r="P1229" s="2">
        <v>1905.74</v>
      </c>
      <c r="Q1229" s="2">
        <v>0</v>
      </c>
      <c r="R1229" s="2">
        <v>0</v>
      </c>
      <c r="S1229" s="2">
        <v>25719.54</v>
      </c>
      <c r="T1229" s="2">
        <v>0</v>
      </c>
      <c r="U1229" s="2">
        <v>436.7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1647.9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27211.45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2777.55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528.9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0</v>
      </c>
      <c r="BH1229" s="2">
        <v>0</v>
      </c>
      <c r="BI1229" s="2">
        <v>0</v>
      </c>
      <c r="BJ1229" s="2">
        <v>0</v>
      </c>
      <c r="BK1229" s="4">
        <f>SUM(C1229:BJ1229)</f>
        <v>0</v>
      </c>
    </row>
    <row r="1230" spans="1:63">
      <c r="A1230" s="5">
        <v>44365</v>
      </c>
      <c r="B1230" s="1">
        <v>4959</v>
      </c>
      <c r="C1230" s="2">
        <v>-61926.09</v>
      </c>
      <c r="D1230" s="2">
        <v>498889.77</v>
      </c>
      <c r="E1230" s="2">
        <v>7861.83</v>
      </c>
      <c r="F1230" s="2">
        <v>0</v>
      </c>
      <c r="G1230" s="2">
        <v>17911.05</v>
      </c>
      <c r="H1230" s="2">
        <v>8491</v>
      </c>
      <c r="I1230" s="2">
        <v>98.01000000000001</v>
      </c>
      <c r="J1230" s="2">
        <v>3817.19</v>
      </c>
      <c r="K1230" s="2">
        <v>-53706.88</v>
      </c>
      <c r="L1230" s="2">
        <v>0</v>
      </c>
      <c r="M1230" s="2">
        <v>0</v>
      </c>
      <c r="N1230" s="2">
        <v>0</v>
      </c>
      <c r="O1230" s="2">
        <v>29111.58</v>
      </c>
      <c r="P1230" s="2">
        <v>2506.83</v>
      </c>
      <c r="Q1230" s="2">
        <v>0</v>
      </c>
      <c r="R1230" s="2">
        <v>0</v>
      </c>
      <c r="S1230" s="2">
        <v>29097.11</v>
      </c>
      <c r="T1230" s="2">
        <v>0</v>
      </c>
      <c r="U1230" s="2">
        <v>539.3099999999999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1437.85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23140.44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3569.9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292.81</v>
      </c>
      <c r="AZ1230" s="2">
        <v>622.85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0</v>
      </c>
      <c r="BI1230" s="2">
        <v>0</v>
      </c>
      <c r="BJ1230" s="2">
        <v>0</v>
      </c>
      <c r="BK1230" s="4">
        <f>SUM(C1230:BJ1230)</f>
        <v>0</v>
      </c>
    </row>
    <row r="1231" spans="1:63">
      <c r="A1231" s="5">
        <v>44366</v>
      </c>
      <c r="B1231" s="1">
        <v>4960</v>
      </c>
      <c r="C1231" s="2">
        <v>-63863.04</v>
      </c>
      <c r="D1231" s="2">
        <v>468544.49</v>
      </c>
      <c r="E1231" s="2">
        <v>14054.97</v>
      </c>
      <c r="F1231" s="2">
        <v>0</v>
      </c>
      <c r="G1231" s="2">
        <v>17711.77</v>
      </c>
      <c r="H1231" s="2">
        <v>9345</v>
      </c>
      <c r="I1231" s="2">
        <v>293.21</v>
      </c>
      <c r="J1231" s="2">
        <v>7838.48</v>
      </c>
      <c r="K1231" s="2">
        <v>-51778.79</v>
      </c>
      <c r="L1231" s="2">
        <v>0</v>
      </c>
      <c r="M1231" s="2">
        <v>0</v>
      </c>
      <c r="N1231" s="2">
        <v>0</v>
      </c>
      <c r="O1231" s="2">
        <v>25805.53</v>
      </c>
      <c r="P1231" s="2">
        <v>2376.93</v>
      </c>
      <c r="Q1231" s="2">
        <v>0</v>
      </c>
      <c r="R1231" s="2">
        <v>0</v>
      </c>
      <c r="S1231" s="2">
        <v>32849.72</v>
      </c>
      <c r="T1231" s="2">
        <v>0</v>
      </c>
      <c r="U1231" s="2">
        <v>575.63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1370.93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22185.77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3116.04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382.32</v>
      </c>
      <c r="AZ1231" s="2">
        <v>1723.22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0</v>
      </c>
      <c r="BI1231" s="2">
        <v>0</v>
      </c>
      <c r="BJ1231" s="2">
        <v>0</v>
      </c>
      <c r="BK1231" s="4">
        <f>SUM(C1231:BJ1231)</f>
        <v>0</v>
      </c>
    </row>
    <row r="1232" spans="1:63">
      <c r="A1232" s="5">
        <v>44367</v>
      </c>
      <c r="B1232" s="1">
        <v>4961</v>
      </c>
      <c r="C1232" s="2">
        <v>-60619.41</v>
      </c>
      <c r="D1232" s="2">
        <v>403095.36</v>
      </c>
      <c r="E1232" s="2">
        <v>10903.58</v>
      </c>
      <c r="F1232" s="2">
        <v>0</v>
      </c>
      <c r="G1232" s="2">
        <v>17808.37</v>
      </c>
      <c r="H1232" s="2">
        <v>8158.31</v>
      </c>
      <c r="I1232" s="2">
        <v>147.07</v>
      </c>
      <c r="J1232" s="2">
        <v>13166.14</v>
      </c>
      <c r="K1232" s="2">
        <v>-45327.88</v>
      </c>
      <c r="L1232" s="2">
        <v>0</v>
      </c>
      <c r="M1232" s="2">
        <v>0</v>
      </c>
      <c r="N1232" s="2">
        <v>0</v>
      </c>
      <c r="O1232" s="2">
        <v>24702.72</v>
      </c>
      <c r="P1232" s="2">
        <v>2111.1</v>
      </c>
      <c r="Q1232" s="2">
        <v>0</v>
      </c>
      <c r="R1232" s="2">
        <v>0</v>
      </c>
      <c r="S1232" s="2">
        <v>28310.88</v>
      </c>
      <c r="T1232" s="2">
        <v>0</v>
      </c>
      <c r="U1232" s="2">
        <v>687.78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1164.24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22563.82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6323.59</v>
      </c>
      <c r="AN1232" s="2">
        <v>0</v>
      </c>
      <c r="AO1232" s="2">
        <v>0</v>
      </c>
      <c r="AP1232" s="2">
        <v>-34226.4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209.18</v>
      </c>
      <c r="AZ1232" s="2">
        <v>2114.38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0</v>
      </c>
      <c r="BI1232" s="2">
        <v>0</v>
      </c>
      <c r="BJ1232" s="2">
        <v>0</v>
      </c>
      <c r="BK1232" s="4">
        <f>SUM(C1232:BJ1232)</f>
        <v>0</v>
      </c>
    </row>
    <row r="1233" spans="1:63">
      <c r="A1233" s="5">
        <v>44368</v>
      </c>
      <c r="B1233" s="1">
        <v>4962</v>
      </c>
      <c r="C1233" s="2">
        <v>-51155.38</v>
      </c>
      <c r="D1233" s="2">
        <v>342902.23</v>
      </c>
      <c r="E1233" s="2">
        <v>10865.47</v>
      </c>
      <c r="F1233" s="2">
        <v>0</v>
      </c>
      <c r="G1233" s="2">
        <v>15269.61</v>
      </c>
      <c r="H1233" s="2">
        <v>5173.54</v>
      </c>
      <c r="I1233" s="2">
        <v>83.8</v>
      </c>
      <c r="J1233" s="2">
        <v>7970.58</v>
      </c>
      <c r="K1233" s="2">
        <v>-38226.52</v>
      </c>
      <c r="L1233" s="2">
        <v>0</v>
      </c>
      <c r="M1233" s="2">
        <v>0</v>
      </c>
      <c r="N1233" s="2">
        <v>0</v>
      </c>
      <c r="O1233" s="2">
        <v>28752.89</v>
      </c>
      <c r="P1233" s="2">
        <v>1710.06</v>
      </c>
      <c r="Q1233" s="2">
        <v>0</v>
      </c>
      <c r="R1233" s="2">
        <v>0</v>
      </c>
      <c r="S1233" s="2">
        <v>29527.22</v>
      </c>
      <c r="T1233" s="2">
        <v>0</v>
      </c>
      <c r="U1233" s="2">
        <v>1098.06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26603.42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5031.48</v>
      </c>
      <c r="AN1233" s="2">
        <v>0</v>
      </c>
      <c r="AO1233" s="2">
        <v>0</v>
      </c>
      <c r="AP1233" s="2">
        <v>-105533.97</v>
      </c>
      <c r="AQ1233" s="2">
        <v>-16175.3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271.1</v>
      </c>
      <c r="AZ1233" s="2">
        <v>2044.89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0</v>
      </c>
      <c r="BI1233" s="2">
        <v>0</v>
      </c>
      <c r="BJ1233" s="2">
        <v>0</v>
      </c>
      <c r="BK1233" s="4">
        <f>SUM(C1233:BJ1233)</f>
        <v>0</v>
      </c>
    </row>
    <row r="1234" spans="1:63">
      <c r="A1234" s="5">
        <v>44369</v>
      </c>
      <c r="B1234" s="1">
        <v>4963</v>
      </c>
      <c r="C1234" s="2">
        <v>-55628.97</v>
      </c>
      <c r="D1234" s="2">
        <v>368362.37</v>
      </c>
      <c r="E1234" s="2">
        <v>9995.940000000001</v>
      </c>
      <c r="F1234" s="2">
        <v>0</v>
      </c>
      <c r="G1234" s="2">
        <v>15193.16</v>
      </c>
      <c r="H1234" s="2">
        <v>3882.6</v>
      </c>
      <c r="I1234" s="2">
        <v>734.05</v>
      </c>
      <c r="J1234" s="2">
        <v>9711.07</v>
      </c>
      <c r="K1234" s="2">
        <v>-40787.92</v>
      </c>
      <c r="L1234" s="2">
        <v>0</v>
      </c>
      <c r="M1234" s="2">
        <v>0</v>
      </c>
      <c r="N1234" s="2">
        <v>0</v>
      </c>
      <c r="O1234" s="2">
        <v>23432.45</v>
      </c>
      <c r="P1234" s="2">
        <v>2447.6</v>
      </c>
      <c r="Q1234" s="2">
        <v>0</v>
      </c>
      <c r="R1234" s="2">
        <v>0</v>
      </c>
      <c r="S1234" s="2">
        <v>59854.93</v>
      </c>
      <c r="T1234" s="2">
        <v>0</v>
      </c>
      <c r="U1234" s="2">
        <v>1010.59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915.9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42618.75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7202.77</v>
      </c>
      <c r="AN1234" s="2">
        <v>0</v>
      </c>
      <c r="AO1234" s="2">
        <v>0</v>
      </c>
      <c r="AP1234" s="2">
        <v>-58676.56</v>
      </c>
      <c r="AQ1234" s="2">
        <v>-46864.19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385.15</v>
      </c>
      <c r="AZ1234" s="2">
        <v>2012.68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0</v>
      </c>
      <c r="BI1234" s="2">
        <v>0</v>
      </c>
      <c r="BJ1234" s="2">
        <v>0</v>
      </c>
      <c r="BK1234" s="4">
        <f>SUM(C1234:BJ1234)</f>
        <v>0</v>
      </c>
    </row>
    <row r="1235" spans="1:63">
      <c r="A1235" s="5">
        <v>44370</v>
      </c>
      <c r="B1235" s="1">
        <v>4964</v>
      </c>
      <c r="C1235" s="2">
        <v>-60974.53</v>
      </c>
      <c r="D1235" s="2">
        <v>369565.07</v>
      </c>
      <c r="E1235" s="2">
        <v>19940.66</v>
      </c>
      <c r="F1235" s="2">
        <v>0</v>
      </c>
      <c r="G1235" s="2">
        <v>16485.45</v>
      </c>
      <c r="H1235" s="2">
        <v>5284.17</v>
      </c>
      <c r="I1235" s="2">
        <v>102.95</v>
      </c>
      <c r="J1235" s="2">
        <v>27233.85</v>
      </c>
      <c r="K1235" s="2">
        <v>-43861.21</v>
      </c>
      <c r="L1235" s="2">
        <v>0</v>
      </c>
      <c r="M1235" s="2">
        <v>0</v>
      </c>
      <c r="N1235" s="2">
        <v>0</v>
      </c>
      <c r="O1235" s="2">
        <v>19083.94</v>
      </c>
      <c r="P1235" s="2">
        <v>6756.2</v>
      </c>
      <c r="Q1235" s="2">
        <v>0</v>
      </c>
      <c r="R1235" s="2">
        <v>0</v>
      </c>
      <c r="S1235" s="2">
        <v>35891.3</v>
      </c>
      <c r="T1235" s="2">
        <v>0</v>
      </c>
      <c r="U1235" s="2">
        <v>1691.31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1456.33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44199.16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4714.53</v>
      </c>
      <c r="AN1235" s="2">
        <v>0</v>
      </c>
      <c r="AO1235" s="2">
        <v>0</v>
      </c>
      <c r="AP1235" s="2">
        <v>-4737.56</v>
      </c>
      <c r="AQ1235" s="2">
        <v>-51857.55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449.87</v>
      </c>
      <c r="AZ1235" s="2">
        <v>2033.58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0</v>
      </c>
      <c r="BI1235" s="2">
        <v>0</v>
      </c>
      <c r="BJ1235" s="2">
        <v>0</v>
      </c>
      <c r="BK1235" s="4">
        <f>SUM(C1235:BJ1235)</f>
        <v>0</v>
      </c>
    </row>
    <row r="1236" spans="1:63">
      <c r="A1236" s="5">
        <v>44371</v>
      </c>
      <c r="B1236" s="1">
        <v>4965</v>
      </c>
      <c r="C1236" s="2">
        <v>-56095.8</v>
      </c>
      <c r="D1236" s="2">
        <v>333533.51</v>
      </c>
      <c r="E1236" s="2">
        <v>10856.34</v>
      </c>
      <c r="F1236" s="2">
        <v>2000</v>
      </c>
      <c r="G1236" s="2">
        <v>16770.19</v>
      </c>
      <c r="H1236" s="2">
        <v>16160.74</v>
      </c>
      <c r="I1236" s="2">
        <v>310.06</v>
      </c>
      <c r="J1236" s="2">
        <v>17056.7</v>
      </c>
      <c r="K1236" s="2">
        <v>-39468.75</v>
      </c>
      <c r="L1236" s="2">
        <v>0</v>
      </c>
      <c r="M1236" s="2">
        <v>0</v>
      </c>
      <c r="N1236" s="2">
        <v>0</v>
      </c>
      <c r="O1236" s="2">
        <v>21268.62</v>
      </c>
      <c r="P1236" s="2">
        <v>1729.41</v>
      </c>
      <c r="Q1236" s="2">
        <v>0</v>
      </c>
      <c r="R1236" s="2">
        <v>0</v>
      </c>
      <c r="S1236" s="2">
        <v>26770.92</v>
      </c>
      <c r="T1236" s="2">
        <v>0</v>
      </c>
      <c r="U1236" s="2">
        <v>2132.56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1249.37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53776.97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4860.6</v>
      </c>
      <c r="AN1236" s="2">
        <v>0</v>
      </c>
      <c r="AO1236" s="2">
        <v>0</v>
      </c>
      <c r="AP1236" s="2">
        <v>0</v>
      </c>
      <c r="AQ1236" s="2">
        <v>-50927.42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1081.5</v>
      </c>
      <c r="AZ1236" s="2">
        <v>2003.4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0</v>
      </c>
      <c r="BI1236" s="2">
        <v>0</v>
      </c>
      <c r="BJ1236" s="2">
        <v>0</v>
      </c>
      <c r="BK1236" s="4">
        <f>SUM(C1236:BJ1236)</f>
        <v>0</v>
      </c>
    </row>
    <row r="1237" spans="1:63">
      <c r="A1237" s="5">
        <v>44372</v>
      </c>
      <c r="B1237" s="1">
        <v>4966</v>
      </c>
      <c r="C1237" s="2">
        <v>-52997.42</v>
      </c>
      <c r="D1237" s="2">
        <v>380134.77</v>
      </c>
      <c r="E1237" s="2">
        <v>26205.39</v>
      </c>
      <c r="F1237" s="2">
        <v>2000</v>
      </c>
      <c r="G1237" s="2">
        <v>15874.84</v>
      </c>
      <c r="H1237" s="2">
        <v>5854.57</v>
      </c>
      <c r="I1237" s="2">
        <v>588.87</v>
      </c>
      <c r="J1237" s="2">
        <v>10143.07</v>
      </c>
      <c r="K1237" s="2">
        <v>-43880.15</v>
      </c>
      <c r="L1237" s="2">
        <v>0</v>
      </c>
      <c r="M1237" s="2">
        <v>0</v>
      </c>
      <c r="N1237" s="2">
        <v>0</v>
      </c>
      <c r="O1237" s="2">
        <v>22207.51</v>
      </c>
      <c r="P1237" s="2">
        <v>1977.59</v>
      </c>
      <c r="Q1237" s="2">
        <v>0</v>
      </c>
      <c r="R1237" s="2">
        <v>0</v>
      </c>
      <c r="S1237" s="2">
        <v>48236.19</v>
      </c>
      <c r="T1237" s="2">
        <v>0</v>
      </c>
      <c r="U1237" s="2">
        <v>1447.54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1404.33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64188.37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6833.61</v>
      </c>
      <c r="AN1237" s="2">
        <v>0</v>
      </c>
      <c r="AO1237" s="2">
        <v>0</v>
      </c>
      <c r="AP1237" s="2">
        <v>0</v>
      </c>
      <c r="AQ1237" s="2">
        <v>-56619.55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1711.75</v>
      </c>
      <c r="AZ1237" s="2">
        <v>2066.57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0</v>
      </c>
      <c r="BI1237" s="2">
        <v>0</v>
      </c>
      <c r="BJ1237" s="2">
        <v>0</v>
      </c>
      <c r="BK1237" s="4">
        <f>SUM(C1237:BJ1237)</f>
        <v>0</v>
      </c>
    </row>
    <row r="1238" spans="1:63">
      <c r="A1238" s="5">
        <v>44373</v>
      </c>
      <c r="B1238" s="1">
        <v>4967</v>
      </c>
      <c r="C1238" s="2">
        <v>-54327.53</v>
      </c>
      <c r="D1238" s="2">
        <v>430389.02</v>
      </c>
      <c r="E1238" s="2">
        <v>15404.3</v>
      </c>
      <c r="F1238" s="2">
        <v>20</v>
      </c>
      <c r="G1238" s="2">
        <v>15570.53</v>
      </c>
      <c r="H1238" s="2">
        <v>11075.85</v>
      </c>
      <c r="I1238" s="2">
        <v>981.76</v>
      </c>
      <c r="J1238" s="2">
        <v>26129.59</v>
      </c>
      <c r="K1238" s="2">
        <v>-49955.1</v>
      </c>
      <c r="L1238" s="2">
        <v>0</v>
      </c>
      <c r="M1238" s="2">
        <v>0</v>
      </c>
      <c r="N1238" s="2">
        <v>0</v>
      </c>
      <c r="O1238" s="2">
        <v>16078.32</v>
      </c>
      <c r="P1238" s="2">
        <v>1786.24</v>
      </c>
      <c r="Q1238" s="2">
        <v>0</v>
      </c>
      <c r="R1238" s="2">
        <v>0</v>
      </c>
      <c r="S1238" s="2">
        <v>35330.35</v>
      </c>
      <c r="T1238" s="2">
        <v>0</v>
      </c>
      <c r="U1238" s="2">
        <v>1881.12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1388.78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70551.53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7811.85</v>
      </c>
      <c r="AN1238" s="2">
        <v>0</v>
      </c>
      <c r="AO1238" s="2">
        <v>0</v>
      </c>
      <c r="AP1238" s="2">
        <v>0</v>
      </c>
      <c r="AQ1238" s="2">
        <v>-64458.2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2972.6</v>
      </c>
      <c r="AZ1238" s="2">
        <v>2390.04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0</v>
      </c>
      <c r="BI1238" s="2">
        <v>0</v>
      </c>
      <c r="BJ1238" s="2">
        <v>0</v>
      </c>
      <c r="BK1238" s="4">
        <f>SUM(C1238:BJ1238)</f>
        <v>0</v>
      </c>
    </row>
    <row r="1239" spans="1:63">
      <c r="A1239" s="5">
        <v>44374</v>
      </c>
      <c r="B1239" s="1">
        <v>4968</v>
      </c>
      <c r="C1239" s="2">
        <v>-62442.76</v>
      </c>
      <c r="D1239" s="2">
        <v>480613.24</v>
      </c>
      <c r="E1239" s="2">
        <v>15878.41</v>
      </c>
      <c r="F1239" s="2">
        <v>5848</v>
      </c>
      <c r="G1239" s="2">
        <v>15504.97</v>
      </c>
      <c r="H1239" s="2">
        <v>7314.22</v>
      </c>
      <c r="I1239" s="2">
        <v>2210.2</v>
      </c>
      <c r="J1239" s="2">
        <v>22940.64</v>
      </c>
      <c r="K1239" s="2">
        <v>-54446.17</v>
      </c>
      <c r="L1239" s="2">
        <v>0</v>
      </c>
      <c r="M1239" s="2">
        <v>0</v>
      </c>
      <c r="N1239" s="2">
        <v>0</v>
      </c>
      <c r="O1239" s="2">
        <v>7833.42</v>
      </c>
      <c r="P1239" s="2">
        <v>1516.12</v>
      </c>
      <c r="Q1239" s="2">
        <v>0</v>
      </c>
      <c r="R1239" s="2">
        <v>0</v>
      </c>
      <c r="S1239" s="2">
        <v>35639.18</v>
      </c>
      <c r="T1239" s="2">
        <v>0</v>
      </c>
      <c r="U1239" s="2">
        <v>1403.93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1336.12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64919.31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5992.47</v>
      </c>
      <c r="AN1239" s="2">
        <v>0</v>
      </c>
      <c r="AO1239" s="2">
        <v>0</v>
      </c>
      <c r="AP1239" s="2">
        <v>0</v>
      </c>
      <c r="AQ1239" s="2">
        <v>-70253.12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204.93</v>
      </c>
      <c r="AZ1239" s="2">
        <v>1925.7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0</v>
      </c>
      <c r="BI1239" s="2">
        <v>0</v>
      </c>
      <c r="BJ1239" s="2">
        <v>0</v>
      </c>
      <c r="BK1239" s="4">
        <f>SUM(C1239:BJ1239)</f>
        <v>0</v>
      </c>
    </row>
    <row r="1240" spans="1:63">
      <c r="A1240" s="5">
        <v>44375</v>
      </c>
      <c r="B1240" s="1">
        <v>4969</v>
      </c>
      <c r="C1240" s="2">
        <v>-76051.95</v>
      </c>
      <c r="D1240" s="2">
        <v>501136.31</v>
      </c>
      <c r="E1240" s="2">
        <v>10991.87</v>
      </c>
      <c r="F1240" s="2">
        <v>2238</v>
      </c>
      <c r="G1240" s="2">
        <v>15736.54</v>
      </c>
      <c r="H1240" s="2">
        <v>6031.71</v>
      </c>
      <c r="I1240" s="2">
        <v>402.38</v>
      </c>
      <c r="J1240" s="2">
        <v>7489.2</v>
      </c>
      <c r="K1240" s="2">
        <v>-54178.8</v>
      </c>
      <c r="L1240" s="2">
        <v>0</v>
      </c>
      <c r="M1240" s="2">
        <v>0</v>
      </c>
      <c r="N1240" s="2">
        <v>0</v>
      </c>
      <c r="O1240" s="2">
        <v>7952.63</v>
      </c>
      <c r="P1240" s="2">
        <v>824.62</v>
      </c>
      <c r="Q1240" s="2">
        <v>0</v>
      </c>
      <c r="R1240" s="2">
        <v>0</v>
      </c>
      <c r="S1240" s="2">
        <v>33752.1</v>
      </c>
      <c r="T1240" s="2">
        <v>0</v>
      </c>
      <c r="U1240" s="2">
        <v>1179.41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1634.25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52818.82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6210.73</v>
      </c>
      <c r="AN1240" s="2">
        <v>0</v>
      </c>
      <c r="AO1240" s="2">
        <v>0</v>
      </c>
      <c r="AP1240" s="2">
        <v>0</v>
      </c>
      <c r="AQ1240" s="2">
        <v>-69908.13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234.36</v>
      </c>
      <c r="AZ1240" s="2">
        <v>2090.15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0</v>
      </c>
      <c r="BI1240" s="2">
        <v>0</v>
      </c>
      <c r="BJ1240" s="2">
        <v>0</v>
      </c>
      <c r="BK1240" s="4">
        <f>SUM(C1240:BJ1240)</f>
        <v>0</v>
      </c>
    </row>
    <row r="1241" spans="1:63">
      <c r="A1241" s="5">
        <v>44376</v>
      </c>
      <c r="B1241" s="1">
        <v>4970</v>
      </c>
      <c r="C1241" s="2">
        <v>-77935.59</v>
      </c>
      <c r="D1241" s="2">
        <v>473507.03</v>
      </c>
      <c r="E1241" s="2">
        <v>29915.75</v>
      </c>
      <c r="F1241" s="2">
        <v>2000</v>
      </c>
      <c r="G1241" s="2">
        <v>15738.31</v>
      </c>
      <c r="H1241" s="2">
        <v>103106.88</v>
      </c>
      <c r="I1241" s="2">
        <v>4638.52</v>
      </c>
      <c r="J1241" s="2">
        <v>38407.78</v>
      </c>
      <c r="K1241" s="2">
        <v>-66531.42</v>
      </c>
      <c r="L1241" s="2">
        <v>0</v>
      </c>
      <c r="M1241" s="2">
        <v>0</v>
      </c>
      <c r="N1241" s="2">
        <v>0</v>
      </c>
      <c r="O1241" s="2">
        <v>10499.46</v>
      </c>
      <c r="P1241" s="2">
        <v>1384.36</v>
      </c>
      <c r="Q1241" s="2">
        <v>0</v>
      </c>
      <c r="R1241" s="2">
        <v>0</v>
      </c>
      <c r="S1241" s="2">
        <v>70418.42999999999</v>
      </c>
      <c r="T1241" s="2">
        <v>0</v>
      </c>
      <c r="U1241" s="2">
        <v>1419.91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1411.13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65585.92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13526.59</v>
      </c>
      <c r="AN1241" s="2">
        <v>0</v>
      </c>
      <c r="AO1241" s="2">
        <v>0</v>
      </c>
      <c r="AP1241" s="2">
        <v>0</v>
      </c>
      <c r="AQ1241" s="2">
        <v>-85847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266.35</v>
      </c>
      <c r="AZ1241" s="2">
        <v>6108.42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0</v>
      </c>
      <c r="BI1241" s="2">
        <v>0</v>
      </c>
      <c r="BJ1241" s="2">
        <v>0</v>
      </c>
      <c r="BK1241" s="4">
        <f>SUM(C1241:BJ1241)</f>
        <v>0</v>
      </c>
    </row>
    <row r="1242" spans="1:63">
      <c r="A1242" s="5">
        <v>44377</v>
      </c>
      <c r="B1242" s="1">
        <v>4971</v>
      </c>
      <c r="C1242" s="2">
        <v>-80269.39</v>
      </c>
      <c r="D1242" s="2">
        <v>567837.02</v>
      </c>
      <c r="E1242" s="2">
        <v>14544.03</v>
      </c>
      <c r="F1242" s="2">
        <v>0</v>
      </c>
      <c r="G1242" s="2">
        <v>16994.54</v>
      </c>
      <c r="H1242" s="2">
        <v>11650.02</v>
      </c>
      <c r="I1242" s="2">
        <v>250.14</v>
      </c>
      <c r="J1242" s="2">
        <v>19521.37</v>
      </c>
      <c r="K1242" s="2">
        <v>-63079.71</v>
      </c>
      <c r="L1242" s="2">
        <v>0</v>
      </c>
      <c r="M1242" s="2">
        <v>0</v>
      </c>
      <c r="N1242" s="2">
        <v>0</v>
      </c>
      <c r="O1242" s="2">
        <v>15693.1</v>
      </c>
      <c r="P1242" s="2">
        <v>1325.37</v>
      </c>
      <c r="Q1242" s="2">
        <v>0</v>
      </c>
      <c r="R1242" s="2">
        <v>0</v>
      </c>
      <c r="S1242" s="2">
        <v>36830.69</v>
      </c>
      <c r="T1242" s="2">
        <v>0</v>
      </c>
      <c r="U1242" s="2">
        <v>2827.05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1311.47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50459.43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12830.12</v>
      </c>
      <c r="AN1242" s="2">
        <v>0</v>
      </c>
      <c r="AO1242" s="2">
        <v>0</v>
      </c>
      <c r="AP1242" s="2">
        <v>0</v>
      </c>
      <c r="AQ1242" s="2">
        <v>-17866.45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129.5</v>
      </c>
      <c r="AZ1242" s="2">
        <v>2076.5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0</v>
      </c>
      <c r="BI1242" s="2">
        <v>0</v>
      </c>
      <c r="BJ1242" s="2">
        <v>0</v>
      </c>
      <c r="BK1242" s="4">
        <f>SUM(C1242:BJ1242)</f>
        <v>0</v>
      </c>
    </row>
    <row r="1243" spans="1:63">
      <c r="A1243" s="5">
        <v>44378</v>
      </c>
      <c r="B1243" s="1">
        <v>4972</v>
      </c>
      <c r="C1243" s="2">
        <v>-84299.48</v>
      </c>
      <c r="D1243" s="2">
        <v>550655.1899999999</v>
      </c>
      <c r="E1243" s="2">
        <v>32082.89</v>
      </c>
      <c r="F1243" s="2">
        <v>0</v>
      </c>
      <c r="G1243" s="2">
        <v>17207.22</v>
      </c>
      <c r="H1243" s="2">
        <v>125411.2</v>
      </c>
      <c r="I1243" s="2">
        <v>10237.52</v>
      </c>
      <c r="J1243" s="2">
        <v>19423.79</v>
      </c>
      <c r="K1243" s="2">
        <v>-75501.78</v>
      </c>
      <c r="L1243" s="2">
        <v>0</v>
      </c>
      <c r="M1243" s="2">
        <v>0</v>
      </c>
      <c r="N1243" s="2">
        <v>0</v>
      </c>
      <c r="O1243" s="2">
        <v>15711.65</v>
      </c>
      <c r="P1243" s="2">
        <v>1557.98</v>
      </c>
      <c r="Q1243" s="2">
        <v>0</v>
      </c>
      <c r="R1243" s="2">
        <v>0</v>
      </c>
      <c r="S1243" s="2">
        <v>53231.21</v>
      </c>
      <c r="T1243" s="2">
        <v>0</v>
      </c>
      <c r="U1243" s="2">
        <v>811.16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1609.25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56701.3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12214.68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505.16</v>
      </c>
      <c r="AZ1243" s="2">
        <v>2015.44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0</v>
      </c>
      <c r="BI1243" s="2">
        <v>0</v>
      </c>
      <c r="BJ1243" s="2">
        <v>0</v>
      </c>
      <c r="BK1243" s="4">
        <f>SUM(C1243:BJ1243)</f>
        <v>0</v>
      </c>
    </row>
    <row r="1244" spans="1:63">
      <c r="A1244" s="5">
        <v>44379</v>
      </c>
      <c r="B1244" s="1">
        <v>4973</v>
      </c>
      <c r="C1244" s="2">
        <v>-77681.91</v>
      </c>
      <c r="D1244" s="2">
        <v>360160.86</v>
      </c>
      <c r="E1244" s="2">
        <v>13485.04</v>
      </c>
      <c r="F1244" s="2">
        <v>0</v>
      </c>
      <c r="G1244" s="2">
        <v>17107.04</v>
      </c>
      <c r="H1244" s="2">
        <v>52238.6</v>
      </c>
      <c r="I1244" s="2">
        <v>17320.62</v>
      </c>
      <c r="J1244" s="2">
        <v>1181.8</v>
      </c>
      <c r="K1244" s="2">
        <v>-46149.39</v>
      </c>
      <c r="L1244" s="2">
        <v>0</v>
      </c>
      <c r="M1244" s="2">
        <v>0</v>
      </c>
      <c r="N1244" s="2">
        <v>0</v>
      </c>
      <c r="O1244" s="2">
        <v>13413.64</v>
      </c>
      <c r="P1244" s="2">
        <v>1560.88</v>
      </c>
      <c r="Q1244" s="2">
        <v>0</v>
      </c>
      <c r="R1244" s="2">
        <v>0</v>
      </c>
      <c r="S1244" s="2">
        <v>119626.84</v>
      </c>
      <c r="T1244" s="2">
        <v>0</v>
      </c>
      <c r="U1244" s="2">
        <v>1170.99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1637.8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50938.15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8907.879999999999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1778.96</v>
      </c>
      <c r="AZ1244" s="2">
        <v>3014.62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0</v>
      </c>
      <c r="BI1244" s="2">
        <v>0</v>
      </c>
      <c r="BJ1244" s="2">
        <v>0</v>
      </c>
      <c r="BK1244" s="4">
        <f>SUM(C1244:BJ1244)</f>
        <v>0</v>
      </c>
    </row>
    <row r="1245" spans="1:63">
      <c r="A1245" s="5">
        <v>44380</v>
      </c>
      <c r="B1245" s="1">
        <v>4974</v>
      </c>
      <c r="C1245" s="2">
        <v>-58959.46</v>
      </c>
      <c r="D1245" s="2">
        <v>310028.16</v>
      </c>
      <c r="E1245" s="2">
        <v>13388.06</v>
      </c>
      <c r="F1245" s="2">
        <v>0</v>
      </c>
      <c r="G1245" s="2">
        <v>15927.03</v>
      </c>
      <c r="H1245" s="2">
        <v>26239.01</v>
      </c>
      <c r="I1245" s="2">
        <v>1772.6</v>
      </c>
      <c r="J1245" s="2">
        <v>4695.8</v>
      </c>
      <c r="K1245" s="2">
        <v>-37205.06</v>
      </c>
      <c r="L1245" s="2">
        <v>0</v>
      </c>
      <c r="M1245" s="2">
        <v>-5455.22</v>
      </c>
      <c r="N1245" s="2">
        <v>0</v>
      </c>
      <c r="O1245" s="2">
        <v>15501.07</v>
      </c>
      <c r="P1245" s="2">
        <v>1796.71</v>
      </c>
      <c r="Q1245" s="2">
        <v>0</v>
      </c>
      <c r="R1245" s="2">
        <v>0</v>
      </c>
      <c r="S1245" s="2">
        <v>73243.63</v>
      </c>
      <c r="T1245" s="2">
        <v>0</v>
      </c>
      <c r="U1245" s="2">
        <v>1238.32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1308.3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58601.5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6133.98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2022.17</v>
      </c>
      <c r="AZ1245" s="2">
        <v>3327.94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0</v>
      </c>
      <c r="BI1245" s="2">
        <v>0</v>
      </c>
      <c r="BJ1245" s="2">
        <v>0</v>
      </c>
      <c r="BK1245" s="4">
        <f>SUM(C1245:BJ1245)</f>
        <v>0</v>
      </c>
    </row>
    <row r="1246" spans="1:63">
      <c r="A1246" s="5">
        <v>44381</v>
      </c>
      <c r="B1246" s="1">
        <v>4975</v>
      </c>
      <c r="C1246" s="2">
        <v>-49701.09</v>
      </c>
      <c r="D1246" s="2">
        <v>236094.5</v>
      </c>
      <c r="E1246" s="2">
        <v>11946.06</v>
      </c>
      <c r="F1246" s="2">
        <v>0</v>
      </c>
      <c r="G1246" s="2">
        <v>12906.21</v>
      </c>
      <c r="H1246" s="2">
        <v>17847.54</v>
      </c>
      <c r="I1246" s="2">
        <v>2338.28</v>
      </c>
      <c r="J1246" s="2">
        <v>6008.79</v>
      </c>
      <c r="K1246" s="2">
        <v>-28714.14</v>
      </c>
      <c r="L1246" s="2">
        <v>0</v>
      </c>
      <c r="M1246" s="2">
        <v>-64783.83</v>
      </c>
      <c r="N1246" s="2">
        <v>0</v>
      </c>
      <c r="O1246" s="2">
        <v>-15608.93</v>
      </c>
      <c r="P1246" s="2">
        <v>1043.44</v>
      </c>
      <c r="Q1246" s="2">
        <v>0</v>
      </c>
      <c r="R1246" s="2">
        <v>0</v>
      </c>
      <c r="S1246" s="2">
        <v>51940.7</v>
      </c>
      <c r="T1246" s="2">
        <v>0</v>
      </c>
      <c r="U1246" s="2">
        <v>1501.69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1782.7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51417.19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5986.4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1169.68</v>
      </c>
      <c r="AZ1246" s="2">
        <v>4992.57</v>
      </c>
      <c r="BA1246" s="2">
        <v>7011.31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0</v>
      </c>
      <c r="BI1246" s="2">
        <v>0</v>
      </c>
      <c r="BJ1246" s="2">
        <v>0</v>
      </c>
      <c r="BK1246" s="4">
        <f>SUM(C1246:BJ1246)</f>
        <v>0</v>
      </c>
    </row>
    <row r="1247" spans="1:63">
      <c r="A1247" s="5">
        <v>44382</v>
      </c>
      <c r="B1247" s="1">
        <v>4976</v>
      </c>
      <c r="C1247" s="2">
        <v>-47744.31</v>
      </c>
      <c r="D1247" s="2">
        <v>201013.43</v>
      </c>
      <c r="E1247" s="2">
        <v>18501.58</v>
      </c>
      <c r="F1247" s="2">
        <v>0</v>
      </c>
      <c r="G1247" s="2">
        <v>11316.17</v>
      </c>
      <c r="H1247" s="2">
        <v>12713.73</v>
      </c>
      <c r="I1247" s="2">
        <v>815.62</v>
      </c>
      <c r="J1247" s="2">
        <v>110913.39</v>
      </c>
      <c r="K1247" s="2">
        <v>-35527.39</v>
      </c>
      <c r="L1247" s="2">
        <v>0</v>
      </c>
      <c r="M1247" s="2">
        <v>-105583.33</v>
      </c>
      <c r="N1247" s="2">
        <v>0</v>
      </c>
      <c r="O1247" s="2">
        <v>-11033.51</v>
      </c>
      <c r="P1247" s="2">
        <v>2302.52</v>
      </c>
      <c r="Q1247" s="2">
        <v>0</v>
      </c>
      <c r="R1247" s="2">
        <v>0</v>
      </c>
      <c r="S1247" s="2">
        <v>31822.53</v>
      </c>
      <c r="T1247" s="2">
        <v>0</v>
      </c>
      <c r="U1247" s="2">
        <v>1576.01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1737.74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48640.15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8939.809999999999</v>
      </c>
      <c r="AN1247" s="2">
        <v>0</v>
      </c>
      <c r="AO1247" s="2">
        <v>0</v>
      </c>
      <c r="AP1247" s="2">
        <v>0</v>
      </c>
      <c r="AQ1247" s="2">
        <v>-37522.32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1109.87</v>
      </c>
      <c r="AZ1247" s="2">
        <v>4499.18</v>
      </c>
      <c r="BA1247" s="2">
        <v>25663.92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0</v>
      </c>
      <c r="BH1247" s="2">
        <v>0</v>
      </c>
      <c r="BI1247" s="2">
        <v>0</v>
      </c>
      <c r="BJ1247" s="2">
        <v>0</v>
      </c>
      <c r="BK1247" s="4">
        <f>SUM(C1247:BJ1247)</f>
        <v>0</v>
      </c>
    </row>
    <row r="1248" spans="1:63">
      <c r="A1248" s="5">
        <v>44383</v>
      </c>
      <c r="B1248" s="1">
        <v>4977</v>
      </c>
      <c r="C1248" s="2">
        <v>-43945.89</v>
      </c>
      <c r="D1248" s="2">
        <v>227793.68</v>
      </c>
      <c r="E1248" s="2">
        <v>10937.41</v>
      </c>
      <c r="F1248" s="2">
        <v>0</v>
      </c>
      <c r="G1248" s="2">
        <v>12198.65</v>
      </c>
      <c r="H1248" s="2">
        <v>12033.59</v>
      </c>
      <c r="I1248" s="2">
        <v>24.4</v>
      </c>
      <c r="J1248" s="2">
        <v>13949.35</v>
      </c>
      <c r="K1248" s="2">
        <v>-27693.71</v>
      </c>
      <c r="L1248" s="2">
        <v>0</v>
      </c>
      <c r="M1248" s="2">
        <v>-41027.71</v>
      </c>
      <c r="N1248" s="2">
        <v>0</v>
      </c>
      <c r="O1248" s="2">
        <v>12251.01</v>
      </c>
      <c r="P1248" s="2">
        <v>29915.29</v>
      </c>
      <c r="Q1248" s="2">
        <v>0</v>
      </c>
      <c r="R1248" s="2">
        <v>0</v>
      </c>
      <c r="S1248" s="2">
        <v>33852.54</v>
      </c>
      <c r="T1248" s="2">
        <v>0</v>
      </c>
      <c r="U1248" s="2">
        <v>1715.31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1427.97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57125.91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5045.93</v>
      </c>
      <c r="AN1248" s="2">
        <v>0</v>
      </c>
      <c r="AO1248" s="2">
        <v>0</v>
      </c>
      <c r="AP1248" s="2">
        <v>0</v>
      </c>
      <c r="AQ1248" s="2">
        <v>-41027.71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3537.52</v>
      </c>
      <c r="AZ1248" s="2">
        <v>4639.61</v>
      </c>
      <c r="BA1248" s="2">
        <v>11062.24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0</v>
      </c>
      <c r="BH1248" s="2">
        <v>0</v>
      </c>
      <c r="BI1248" s="2">
        <v>0</v>
      </c>
      <c r="BJ1248" s="2">
        <v>0</v>
      </c>
      <c r="BK1248" s="4">
        <f>SUM(C1248:BJ1248)</f>
        <v>0</v>
      </c>
    </row>
    <row r="1249" spans="1:63">
      <c r="A1249" s="5">
        <v>44384</v>
      </c>
      <c r="B1249" s="1">
        <v>4978</v>
      </c>
      <c r="C1249" s="2">
        <v>-43979</v>
      </c>
      <c r="D1249" s="2">
        <v>282007.57</v>
      </c>
      <c r="E1249" s="2">
        <v>11246.83</v>
      </c>
      <c r="F1249" s="2">
        <v>0</v>
      </c>
      <c r="G1249" s="2">
        <v>13220.32</v>
      </c>
      <c r="H1249" s="2">
        <v>6464.47</v>
      </c>
      <c r="I1249" s="2">
        <v>387.56</v>
      </c>
      <c r="J1249" s="2">
        <v>2906.48</v>
      </c>
      <c r="K1249" s="2">
        <v>-31623.32</v>
      </c>
      <c r="L1249" s="2">
        <v>0</v>
      </c>
      <c r="M1249" s="2">
        <v>-44676.87</v>
      </c>
      <c r="N1249" s="2">
        <v>0</v>
      </c>
      <c r="O1249" s="2">
        <v>19782.1</v>
      </c>
      <c r="P1249" s="2">
        <v>1749.8</v>
      </c>
      <c r="Q1249" s="2">
        <v>0</v>
      </c>
      <c r="R1249" s="2">
        <v>0</v>
      </c>
      <c r="S1249" s="2">
        <v>38805.1</v>
      </c>
      <c r="T1249" s="2">
        <v>0</v>
      </c>
      <c r="U1249" s="2">
        <v>1216.99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1345.09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44155.67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4342.96</v>
      </c>
      <c r="AN1249" s="2">
        <v>0</v>
      </c>
      <c r="AO1249" s="2">
        <v>0</v>
      </c>
      <c r="AP1249" s="2">
        <v>0</v>
      </c>
      <c r="AQ1249" s="2">
        <v>-30012.49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1715.2</v>
      </c>
      <c r="AZ1249" s="2">
        <v>3067.6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310.09</v>
      </c>
      <c r="BH1249" s="2">
        <v>0</v>
      </c>
      <c r="BI1249" s="2">
        <v>0</v>
      </c>
      <c r="BJ1249" s="2">
        <v>0</v>
      </c>
      <c r="BK1249" s="4">
        <f>SUM(C1249:BJ1249)</f>
        <v>0</v>
      </c>
    </row>
    <row r="1250" spans="1:63">
      <c r="A1250" s="5">
        <v>44385</v>
      </c>
      <c r="B1250" s="1">
        <v>4979</v>
      </c>
      <c r="C1250" s="2">
        <v>-45846.7</v>
      </c>
      <c r="D1250" s="2">
        <v>430946.43</v>
      </c>
      <c r="E1250" s="2">
        <v>15531.33</v>
      </c>
      <c r="F1250" s="2">
        <v>20</v>
      </c>
      <c r="G1250" s="2">
        <v>15565.7</v>
      </c>
      <c r="H1250" s="2">
        <v>7203.21</v>
      </c>
      <c r="I1250" s="2">
        <v>683</v>
      </c>
      <c r="J1250" s="2">
        <v>7065.37</v>
      </c>
      <c r="K1250" s="2">
        <v>-47699.5</v>
      </c>
      <c r="L1250" s="2">
        <v>0</v>
      </c>
      <c r="M1250" s="2">
        <v>-60588.91</v>
      </c>
      <c r="N1250" s="2">
        <v>0</v>
      </c>
      <c r="O1250" s="2">
        <v>12574.49</v>
      </c>
      <c r="P1250" s="2">
        <v>1740.63</v>
      </c>
      <c r="Q1250" s="2">
        <v>0</v>
      </c>
      <c r="R1250" s="2">
        <v>0</v>
      </c>
      <c r="S1250" s="2">
        <v>21449.41</v>
      </c>
      <c r="T1250" s="2">
        <v>0</v>
      </c>
      <c r="U1250" s="2">
        <v>1295.18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1363.45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29399.21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5213.07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4320.92</v>
      </c>
      <c r="AZ1250" s="2">
        <v>4045.91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36056.2</v>
      </c>
      <c r="BH1250" s="2">
        <v>0</v>
      </c>
      <c r="BI1250" s="2">
        <v>0</v>
      </c>
      <c r="BJ1250" s="2">
        <v>0</v>
      </c>
      <c r="BK1250" s="4">
        <f>SUM(C1250:BJ1250)</f>
        <v>0</v>
      </c>
    </row>
    <row r="1251" spans="1:63">
      <c r="A1251" s="5">
        <v>44386</v>
      </c>
      <c r="B1251" s="1">
        <v>4980</v>
      </c>
      <c r="C1251" s="2">
        <v>-57438.52</v>
      </c>
      <c r="D1251" s="2">
        <v>421991.69</v>
      </c>
      <c r="E1251" s="2">
        <v>13330.74</v>
      </c>
      <c r="F1251" s="2">
        <v>8541</v>
      </c>
      <c r="G1251" s="2">
        <v>18007.41</v>
      </c>
      <c r="H1251" s="2">
        <v>8967.049999999999</v>
      </c>
      <c r="I1251" s="2">
        <v>1823.87</v>
      </c>
      <c r="J1251" s="2">
        <v>3624.67</v>
      </c>
      <c r="K1251" s="2">
        <v>-46774.54</v>
      </c>
      <c r="L1251" s="2">
        <v>0</v>
      </c>
      <c r="M1251" s="2">
        <v>-15354.38</v>
      </c>
      <c r="N1251" s="2">
        <v>0</v>
      </c>
      <c r="O1251" s="2">
        <v>10425.07</v>
      </c>
      <c r="P1251" s="2">
        <v>1775.33</v>
      </c>
      <c r="Q1251" s="2">
        <v>0</v>
      </c>
      <c r="R1251" s="2">
        <v>0</v>
      </c>
      <c r="S1251" s="2">
        <v>22570.81</v>
      </c>
      <c r="T1251" s="2">
        <v>0</v>
      </c>
      <c r="U1251" s="2">
        <v>1542.92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1398.7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30877.67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6060.11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-44999.86</v>
      </c>
      <c r="AW1251" s="2">
        <v>0</v>
      </c>
      <c r="AX1251" s="2">
        <v>0</v>
      </c>
      <c r="AY1251" s="2">
        <v>6801.52</v>
      </c>
      <c r="AZ1251" s="2">
        <v>3976.26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42372.1</v>
      </c>
      <c r="BH1251" s="2">
        <v>0</v>
      </c>
      <c r="BI1251" s="2">
        <v>0</v>
      </c>
      <c r="BJ1251" s="2">
        <v>0</v>
      </c>
      <c r="BK1251" s="4">
        <f>SUM(C1251:BJ1251)</f>
        <v>0</v>
      </c>
    </row>
    <row r="1252" spans="1:63">
      <c r="A1252" s="5">
        <v>44387</v>
      </c>
      <c r="B1252" s="1">
        <v>4981</v>
      </c>
      <c r="C1252" s="2">
        <v>-55311.95</v>
      </c>
      <c r="D1252" s="2">
        <v>339877.57</v>
      </c>
      <c r="E1252" s="2">
        <v>7235.83</v>
      </c>
      <c r="F1252" s="2">
        <v>2238</v>
      </c>
      <c r="G1252" s="2">
        <v>16197.11</v>
      </c>
      <c r="H1252" s="2">
        <v>8054.15</v>
      </c>
      <c r="I1252" s="2">
        <v>916.87</v>
      </c>
      <c r="J1252" s="2">
        <v>11170.32</v>
      </c>
      <c r="K1252" s="2">
        <v>-38345.18</v>
      </c>
      <c r="L1252" s="2">
        <v>0</v>
      </c>
      <c r="M1252" s="2">
        <v>0</v>
      </c>
      <c r="N1252" s="2">
        <v>0</v>
      </c>
      <c r="O1252" s="2">
        <v>10448.41</v>
      </c>
      <c r="P1252" s="2">
        <v>1673.44</v>
      </c>
      <c r="Q1252" s="2">
        <v>0</v>
      </c>
      <c r="R1252" s="2">
        <v>0</v>
      </c>
      <c r="S1252" s="2">
        <v>17051.74</v>
      </c>
      <c r="T1252" s="2">
        <v>0</v>
      </c>
      <c r="U1252" s="2">
        <v>1473.73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2903.76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27965.09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5814.14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-49477.66</v>
      </c>
      <c r="AW1252" s="2">
        <v>0</v>
      </c>
      <c r="AX1252" s="2">
        <v>0</v>
      </c>
      <c r="AY1252" s="2">
        <v>2932.6</v>
      </c>
      <c r="AZ1252" s="2">
        <v>3602.16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59679.39</v>
      </c>
      <c r="BH1252" s="2">
        <v>0</v>
      </c>
      <c r="BI1252" s="2">
        <v>0</v>
      </c>
      <c r="BJ1252" s="2">
        <v>0</v>
      </c>
      <c r="BK1252" s="4">
        <f>SUM(C1252:BJ1252)</f>
        <v>0</v>
      </c>
    </row>
    <row r="1253" spans="1:63">
      <c r="A1253" s="5">
        <v>44388</v>
      </c>
      <c r="B1253" s="1">
        <v>4982</v>
      </c>
      <c r="C1253" s="2">
        <v>-48289.74</v>
      </c>
      <c r="D1253" s="2">
        <v>408213.42</v>
      </c>
      <c r="E1253" s="2">
        <v>17033.58</v>
      </c>
      <c r="F1253" s="2">
        <v>0</v>
      </c>
      <c r="G1253" s="2">
        <v>16367.18</v>
      </c>
      <c r="H1253" s="2">
        <v>40465.46</v>
      </c>
      <c r="I1253" s="2">
        <v>4691.58</v>
      </c>
      <c r="J1253" s="2">
        <v>9900.23</v>
      </c>
      <c r="K1253" s="2">
        <v>-49667.14</v>
      </c>
      <c r="L1253" s="2">
        <v>0</v>
      </c>
      <c r="M1253" s="2">
        <v>0</v>
      </c>
      <c r="N1253" s="2">
        <v>0</v>
      </c>
      <c r="O1253" s="2">
        <v>11057.51</v>
      </c>
      <c r="P1253" s="2">
        <v>8588.940000000001</v>
      </c>
      <c r="Q1253" s="2">
        <v>0</v>
      </c>
      <c r="R1253" s="2">
        <v>0</v>
      </c>
      <c r="S1253" s="2">
        <v>24678.84</v>
      </c>
      <c r="T1253" s="2">
        <v>0</v>
      </c>
      <c r="U1253" s="2">
        <v>1264.65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2711.74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31658.45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5219.06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-5028.49</v>
      </c>
      <c r="AT1253" s="2">
        <v>-7917.5</v>
      </c>
      <c r="AU1253" s="2">
        <v>0</v>
      </c>
      <c r="AV1253" s="2">
        <v>-65757.09</v>
      </c>
      <c r="AW1253" s="2">
        <v>0</v>
      </c>
      <c r="AX1253" s="2">
        <v>0</v>
      </c>
      <c r="AY1253" s="2">
        <v>3607.22</v>
      </c>
      <c r="AZ1253" s="2">
        <v>3144.22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51271.33</v>
      </c>
      <c r="BH1253" s="2">
        <v>0</v>
      </c>
      <c r="BI1253" s="2">
        <v>0</v>
      </c>
      <c r="BJ1253" s="2">
        <v>0</v>
      </c>
      <c r="BK1253" s="4">
        <f>SUM(C1253:BJ1253)</f>
        <v>0</v>
      </c>
    </row>
    <row r="1254" spans="1:63">
      <c r="A1254" s="5">
        <v>44389</v>
      </c>
      <c r="B1254" s="1">
        <v>4983</v>
      </c>
      <c r="C1254" s="2">
        <v>-56956.74</v>
      </c>
      <c r="D1254" s="2">
        <v>303893.66</v>
      </c>
      <c r="E1254" s="2">
        <v>6344.86</v>
      </c>
      <c r="F1254" s="2">
        <v>0</v>
      </c>
      <c r="G1254" s="2">
        <v>12800.9</v>
      </c>
      <c r="H1254" s="2">
        <v>4253.92</v>
      </c>
      <c r="I1254" s="2">
        <v>60.17</v>
      </c>
      <c r="J1254" s="2">
        <v>2582.62</v>
      </c>
      <c r="K1254" s="2">
        <v>-32993.61</v>
      </c>
      <c r="L1254" s="2">
        <v>0</v>
      </c>
      <c r="M1254" s="2">
        <v>0</v>
      </c>
      <c r="N1254" s="2">
        <v>0</v>
      </c>
      <c r="O1254" s="2">
        <v>12216.39</v>
      </c>
      <c r="P1254" s="2">
        <v>9079.32</v>
      </c>
      <c r="Q1254" s="2">
        <v>0</v>
      </c>
      <c r="R1254" s="2">
        <v>0</v>
      </c>
      <c r="S1254" s="2">
        <v>19140.47</v>
      </c>
      <c r="T1254" s="2">
        <v>0</v>
      </c>
      <c r="U1254" s="2">
        <v>1327.56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2986.25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39159.62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5137.54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-63577.55</v>
      </c>
      <c r="AT1254" s="2">
        <v>-54603.69</v>
      </c>
      <c r="AU1254" s="2">
        <v>0</v>
      </c>
      <c r="AV1254" s="2">
        <v>-68925.58</v>
      </c>
      <c r="AW1254" s="2">
        <v>0</v>
      </c>
      <c r="AX1254" s="2">
        <v>0</v>
      </c>
      <c r="AY1254" s="2">
        <v>4142.53</v>
      </c>
      <c r="AZ1254" s="2">
        <v>2844.75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57350.93</v>
      </c>
      <c r="BH1254" s="2">
        <v>0</v>
      </c>
      <c r="BI1254" s="2">
        <v>0</v>
      </c>
      <c r="BJ1254" s="2">
        <v>0</v>
      </c>
      <c r="BK1254" s="4">
        <f>SUM(C1254:BJ1254)</f>
        <v>0</v>
      </c>
    </row>
    <row r="1255" spans="1:63">
      <c r="A1255" s="5">
        <v>44390</v>
      </c>
      <c r="B1255" s="1">
        <v>4984</v>
      </c>
      <c r="C1255" s="2">
        <v>-57366.87</v>
      </c>
      <c r="D1255" s="2">
        <v>213049.24</v>
      </c>
      <c r="E1255" s="2">
        <v>12635.58</v>
      </c>
      <c r="F1255" s="2">
        <v>0</v>
      </c>
      <c r="G1255" s="2">
        <v>9153.91</v>
      </c>
      <c r="H1255" s="2">
        <v>26117.45</v>
      </c>
      <c r="I1255" s="2">
        <v>1067.66</v>
      </c>
      <c r="J1255" s="2">
        <v>9417.48</v>
      </c>
      <c r="K1255" s="2">
        <v>-27144.13</v>
      </c>
      <c r="L1255" s="2">
        <v>0</v>
      </c>
      <c r="M1255" s="2">
        <v>0</v>
      </c>
      <c r="N1255" s="2">
        <v>0</v>
      </c>
      <c r="O1255" s="2">
        <v>11342.79</v>
      </c>
      <c r="P1255" s="2">
        <v>2327.83</v>
      </c>
      <c r="Q1255" s="2">
        <v>0</v>
      </c>
      <c r="R1255" s="2">
        <v>0</v>
      </c>
      <c r="S1255" s="2">
        <v>53808.63</v>
      </c>
      <c r="T1255" s="2">
        <v>0</v>
      </c>
      <c r="U1255" s="2">
        <v>1186.84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2439.53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29407.15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6552.76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-114291.09</v>
      </c>
      <c r="AT1255" s="2">
        <v>0</v>
      </c>
      <c r="AU1255" s="2">
        <v>0</v>
      </c>
      <c r="AV1255" s="2">
        <v>-114291.09</v>
      </c>
      <c r="AW1255" s="2">
        <v>0</v>
      </c>
      <c r="AX1255" s="2">
        <v>0</v>
      </c>
      <c r="AY1255" s="2">
        <v>3733.37</v>
      </c>
      <c r="AZ1255" s="2">
        <v>3292.48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52861.59</v>
      </c>
      <c r="BH1255" s="2">
        <v>0</v>
      </c>
      <c r="BI1255" s="2">
        <v>0</v>
      </c>
      <c r="BJ1255" s="2">
        <v>0</v>
      </c>
      <c r="BK1255" s="4">
        <f>SUM(C1255:BJ1255)</f>
        <v>0</v>
      </c>
    </row>
    <row r="1256" spans="1:63">
      <c r="A1256" s="5">
        <v>44391</v>
      </c>
      <c r="B1256" s="1">
        <v>4985</v>
      </c>
      <c r="C1256" s="2">
        <v>-45047.66</v>
      </c>
      <c r="D1256" s="2">
        <v>263323.32</v>
      </c>
      <c r="E1256" s="2">
        <v>13768.57</v>
      </c>
      <c r="F1256" s="2">
        <v>0</v>
      </c>
      <c r="G1256" s="2">
        <v>9756.51</v>
      </c>
      <c r="H1256" s="2">
        <v>4267.33</v>
      </c>
      <c r="I1256" s="2">
        <v>123.12</v>
      </c>
      <c r="J1256" s="2">
        <v>4753.54</v>
      </c>
      <c r="K1256" s="2">
        <v>-29599.24</v>
      </c>
      <c r="L1256" s="2">
        <v>0</v>
      </c>
      <c r="M1256" s="2">
        <v>0</v>
      </c>
      <c r="N1256" s="2">
        <v>0</v>
      </c>
      <c r="O1256" s="2">
        <v>11928.65</v>
      </c>
      <c r="P1256" s="2">
        <v>1987.38</v>
      </c>
      <c r="Q1256" s="2">
        <v>0</v>
      </c>
      <c r="R1256" s="2">
        <v>0</v>
      </c>
      <c r="S1256" s="2">
        <v>30477.23</v>
      </c>
      <c r="T1256" s="2">
        <v>0</v>
      </c>
      <c r="U1256" s="2">
        <v>1320.14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1046.27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34142.7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6065.54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-114156.92</v>
      </c>
      <c r="AT1256" s="2">
        <v>0</v>
      </c>
      <c r="AU1256" s="2">
        <v>0</v>
      </c>
      <c r="AV1256" s="2">
        <v>-89287.22</v>
      </c>
      <c r="AW1256" s="2">
        <v>0</v>
      </c>
      <c r="AX1256" s="2">
        <v>0</v>
      </c>
      <c r="AY1256" s="2">
        <v>3193.95</v>
      </c>
      <c r="AZ1256" s="2">
        <v>1942.49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49933.32</v>
      </c>
      <c r="BH1256" s="2">
        <v>0</v>
      </c>
      <c r="BI1256" s="2">
        <v>0</v>
      </c>
      <c r="BJ1256" s="2">
        <v>0</v>
      </c>
      <c r="BK1256" s="4">
        <f>SUM(C1256:BJ1256)</f>
        <v>0</v>
      </c>
    </row>
    <row r="1257" spans="1:63">
      <c r="A1257" s="5">
        <v>44392</v>
      </c>
      <c r="B1257" s="1">
        <v>4986</v>
      </c>
      <c r="C1257" s="2">
        <v>-51251.02</v>
      </c>
      <c r="D1257" s="2">
        <v>203522.22</v>
      </c>
      <c r="E1257" s="2">
        <v>17454.86</v>
      </c>
      <c r="F1257" s="2">
        <v>0</v>
      </c>
      <c r="G1257" s="2">
        <v>11096.99</v>
      </c>
      <c r="H1257" s="2">
        <v>24981.41</v>
      </c>
      <c r="I1257" s="2">
        <v>8335.23</v>
      </c>
      <c r="J1257" s="2">
        <v>15635.27</v>
      </c>
      <c r="K1257" s="2">
        <v>-28102.59</v>
      </c>
      <c r="L1257" s="2">
        <v>0</v>
      </c>
      <c r="M1257" s="2">
        <v>0</v>
      </c>
      <c r="N1257" s="2">
        <v>0</v>
      </c>
      <c r="O1257" s="2">
        <v>12630.07</v>
      </c>
      <c r="P1257" s="2">
        <v>1490.83</v>
      </c>
      <c r="Q1257" s="2">
        <v>0</v>
      </c>
      <c r="R1257" s="2">
        <v>0</v>
      </c>
      <c r="S1257" s="2">
        <v>20793.57</v>
      </c>
      <c r="T1257" s="2">
        <v>0</v>
      </c>
      <c r="U1257" s="2">
        <v>1479.04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2458.91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28034.64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4640.1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-95725.63</v>
      </c>
      <c r="AT1257" s="2">
        <v>0</v>
      </c>
      <c r="AU1257" s="2">
        <v>0</v>
      </c>
      <c r="AV1257" s="2">
        <v>-48613.11</v>
      </c>
      <c r="AW1257" s="2">
        <v>0</v>
      </c>
      <c r="AX1257" s="2">
        <v>0</v>
      </c>
      <c r="AY1257" s="2">
        <v>3807.7</v>
      </c>
      <c r="AZ1257" s="2">
        <v>3004.88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53126.45</v>
      </c>
      <c r="BH1257" s="2">
        <v>0</v>
      </c>
      <c r="BI1257" s="2">
        <v>0</v>
      </c>
      <c r="BJ1257" s="2">
        <v>0</v>
      </c>
      <c r="BK1257" s="4">
        <f>SUM(C1257:BJ1257)</f>
        <v>0</v>
      </c>
    </row>
    <row r="1258" spans="1:63">
      <c r="A1258" s="5">
        <v>44393</v>
      </c>
      <c r="B1258" s="1">
        <v>4987</v>
      </c>
      <c r="C1258" s="2">
        <v>-43524.29</v>
      </c>
      <c r="D1258" s="2">
        <v>226875.03</v>
      </c>
      <c r="E1258" s="2">
        <v>28522.82</v>
      </c>
      <c r="F1258" s="2">
        <v>0</v>
      </c>
      <c r="G1258" s="2">
        <v>12373.55</v>
      </c>
      <c r="H1258" s="2">
        <v>7181.17</v>
      </c>
      <c r="I1258" s="2">
        <v>927.89</v>
      </c>
      <c r="J1258" s="2">
        <v>17042.2</v>
      </c>
      <c r="K1258" s="2">
        <v>-29292.26</v>
      </c>
      <c r="L1258" s="2">
        <v>0</v>
      </c>
      <c r="M1258" s="2">
        <v>0</v>
      </c>
      <c r="N1258" s="2">
        <v>0</v>
      </c>
      <c r="O1258" s="2">
        <v>12553.99</v>
      </c>
      <c r="P1258" s="2">
        <v>1586.33</v>
      </c>
      <c r="Q1258" s="2">
        <v>0</v>
      </c>
      <c r="R1258" s="2">
        <v>0</v>
      </c>
      <c r="S1258" s="2">
        <v>16851.11</v>
      </c>
      <c r="T1258" s="2">
        <v>0</v>
      </c>
      <c r="U1258" s="2">
        <v>1143.51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2284.45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31320.04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5956.41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-40921.47</v>
      </c>
      <c r="AT1258" s="2">
        <v>0</v>
      </c>
      <c r="AU1258" s="2">
        <v>0</v>
      </c>
      <c r="AV1258" s="2">
        <v>-43076.66</v>
      </c>
      <c r="AW1258" s="2">
        <v>0</v>
      </c>
      <c r="AX1258" s="2">
        <v>0</v>
      </c>
      <c r="AY1258" s="2">
        <v>2981.34</v>
      </c>
      <c r="AZ1258" s="2">
        <v>2142.86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81102.86</v>
      </c>
      <c r="BH1258" s="2">
        <v>0</v>
      </c>
      <c r="BI1258" s="2">
        <v>0</v>
      </c>
      <c r="BJ1258" s="2">
        <v>0</v>
      </c>
      <c r="BK1258" s="4">
        <f>SUM(C1258:BJ1258)</f>
        <v>0</v>
      </c>
    </row>
    <row r="1259" spans="1:63">
      <c r="A1259" s="5">
        <v>44394</v>
      </c>
      <c r="B1259" s="1">
        <v>4988</v>
      </c>
      <c r="C1259" s="2">
        <v>-42281.4</v>
      </c>
      <c r="D1259" s="2">
        <v>248054.71</v>
      </c>
      <c r="E1259" s="2">
        <v>22241.69</v>
      </c>
      <c r="F1259" s="2">
        <v>0</v>
      </c>
      <c r="G1259" s="2">
        <v>12653.67</v>
      </c>
      <c r="H1259" s="2">
        <v>12551.27</v>
      </c>
      <c r="I1259" s="2">
        <v>139.75</v>
      </c>
      <c r="J1259" s="2">
        <v>26736.74</v>
      </c>
      <c r="K1259" s="2">
        <v>-32237.78</v>
      </c>
      <c r="L1259" s="2">
        <v>0</v>
      </c>
      <c r="M1259" s="2">
        <v>0</v>
      </c>
      <c r="N1259" s="2">
        <v>0</v>
      </c>
      <c r="O1259" s="2">
        <v>10882.88</v>
      </c>
      <c r="P1259" s="2">
        <v>2251.22</v>
      </c>
      <c r="Q1259" s="2">
        <v>0</v>
      </c>
      <c r="R1259" s="2">
        <v>0</v>
      </c>
      <c r="S1259" s="2">
        <v>16582.75</v>
      </c>
      <c r="T1259" s="2">
        <v>0</v>
      </c>
      <c r="U1259" s="2">
        <v>1190.84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1679.89</v>
      </c>
      <c r="AB1259" s="2">
        <v>0</v>
      </c>
      <c r="AC1259" s="2">
        <v>0</v>
      </c>
      <c r="AD1259" s="2">
        <v>0</v>
      </c>
      <c r="AE1259" s="2">
        <v>0</v>
      </c>
      <c r="AF1259" s="2">
        <v>-18328.9</v>
      </c>
      <c r="AG1259" s="2">
        <v>41156.47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5050.35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-43962.16</v>
      </c>
      <c r="AW1259" s="2">
        <v>0</v>
      </c>
      <c r="AX1259" s="2">
        <v>0</v>
      </c>
      <c r="AY1259" s="2">
        <v>3543.63</v>
      </c>
      <c r="AZ1259" s="2">
        <v>2850.12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44869.8</v>
      </c>
      <c r="BH1259" s="2">
        <v>0</v>
      </c>
      <c r="BI1259" s="2">
        <v>0</v>
      </c>
      <c r="BJ1259" s="2">
        <v>0</v>
      </c>
      <c r="BK1259" s="4">
        <f>SUM(C1259:BJ1259)</f>
        <v>0</v>
      </c>
    </row>
    <row r="1260" spans="1:63">
      <c r="A1260" s="5">
        <v>44395</v>
      </c>
      <c r="B1260" s="1">
        <v>4989</v>
      </c>
      <c r="C1260" s="2">
        <v>-43539.98</v>
      </c>
      <c r="D1260" s="2">
        <v>295105.9</v>
      </c>
      <c r="E1260" s="2">
        <v>11500.98</v>
      </c>
      <c r="F1260" s="2">
        <v>0</v>
      </c>
      <c r="G1260" s="2">
        <v>11170.57</v>
      </c>
      <c r="H1260" s="2">
        <v>6726.64</v>
      </c>
      <c r="I1260" s="2">
        <v>399.33</v>
      </c>
      <c r="J1260" s="2">
        <v>2502.38</v>
      </c>
      <c r="K1260" s="2">
        <v>-32740.58</v>
      </c>
      <c r="L1260" s="2">
        <v>0</v>
      </c>
      <c r="M1260" s="2">
        <v>0</v>
      </c>
      <c r="N1260" s="2">
        <v>0</v>
      </c>
      <c r="O1260" s="2">
        <v>11573.74</v>
      </c>
      <c r="P1260" s="2">
        <v>2152.87</v>
      </c>
      <c r="Q1260" s="2">
        <v>0</v>
      </c>
      <c r="R1260" s="2">
        <v>0</v>
      </c>
      <c r="S1260" s="2">
        <v>17045.47</v>
      </c>
      <c r="T1260" s="2">
        <v>0</v>
      </c>
      <c r="U1260" s="2">
        <v>1577.82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2721.68</v>
      </c>
      <c r="AB1260" s="2">
        <v>0</v>
      </c>
      <c r="AC1260" s="2">
        <v>0</v>
      </c>
      <c r="AD1260" s="2">
        <v>0</v>
      </c>
      <c r="AE1260" s="2">
        <v>0</v>
      </c>
      <c r="AF1260" s="2">
        <v>-89326.44</v>
      </c>
      <c r="AG1260" s="2">
        <v>33840.32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5381.37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-53771.9</v>
      </c>
      <c r="AW1260" s="2">
        <v>0</v>
      </c>
      <c r="AX1260" s="2">
        <v>0</v>
      </c>
      <c r="AY1260" s="2">
        <v>6375.47</v>
      </c>
      <c r="AZ1260" s="2">
        <v>4759.6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53988.81</v>
      </c>
      <c r="BH1260" s="2">
        <v>0</v>
      </c>
      <c r="BI1260" s="2">
        <v>0</v>
      </c>
      <c r="BJ1260" s="2">
        <v>0</v>
      </c>
      <c r="BK1260" s="4">
        <f>SUM(C1260:BJ1260)</f>
        <v>0</v>
      </c>
    </row>
    <row r="1261" spans="1:63">
      <c r="A1261" s="5">
        <v>44396</v>
      </c>
      <c r="B1261" s="1">
        <v>4990</v>
      </c>
      <c r="C1261" s="2">
        <v>-50223.48</v>
      </c>
      <c r="D1261" s="2">
        <v>345648.6</v>
      </c>
      <c r="E1261" s="2">
        <v>11628.57</v>
      </c>
      <c r="F1261" s="2">
        <v>0</v>
      </c>
      <c r="G1261" s="2">
        <v>11306.84</v>
      </c>
      <c r="H1261" s="2">
        <v>4650.52</v>
      </c>
      <c r="I1261" s="2">
        <v>124.65</v>
      </c>
      <c r="J1261" s="2">
        <v>12072.03</v>
      </c>
      <c r="K1261" s="2">
        <v>-38543.12</v>
      </c>
      <c r="L1261" s="2">
        <v>0</v>
      </c>
      <c r="M1261" s="2">
        <v>0</v>
      </c>
      <c r="N1261" s="2">
        <v>0</v>
      </c>
      <c r="O1261" s="2">
        <v>12148.36</v>
      </c>
      <c r="P1261" s="2">
        <v>1792.65</v>
      </c>
      <c r="Q1261" s="2">
        <v>0</v>
      </c>
      <c r="R1261" s="2">
        <v>0</v>
      </c>
      <c r="S1261" s="2">
        <v>19112.25</v>
      </c>
      <c r="T1261" s="2">
        <v>0</v>
      </c>
      <c r="U1261" s="2">
        <v>1149.85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4057.61</v>
      </c>
      <c r="AB1261" s="2">
        <v>0</v>
      </c>
      <c r="AC1261" s="2">
        <v>0</v>
      </c>
      <c r="AD1261" s="2">
        <v>0</v>
      </c>
      <c r="AE1261" s="2">
        <v>0</v>
      </c>
      <c r="AF1261" s="2">
        <v>-98124.50999999999</v>
      </c>
      <c r="AG1261" s="2">
        <v>27156.28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7448.63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-62394.29</v>
      </c>
      <c r="AW1261" s="2">
        <v>0</v>
      </c>
      <c r="AX1261" s="2">
        <v>0</v>
      </c>
      <c r="AY1261" s="2">
        <v>3166.46</v>
      </c>
      <c r="AZ1261" s="2">
        <v>2625.48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44905.3</v>
      </c>
      <c r="BH1261" s="2">
        <v>0</v>
      </c>
      <c r="BI1261" s="2">
        <v>0</v>
      </c>
      <c r="BJ1261" s="2">
        <v>0</v>
      </c>
      <c r="BK1261" s="4">
        <f>SUM(C1261:BJ1261)</f>
        <v>0</v>
      </c>
    </row>
    <row r="1262" spans="1:63">
      <c r="A1262" s="5">
        <v>44397</v>
      </c>
      <c r="B1262" s="1">
        <v>4991</v>
      </c>
      <c r="C1262" s="2">
        <v>-60105.86</v>
      </c>
      <c r="D1262" s="2">
        <v>321402.37</v>
      </c>
      <c r="E1262" s="2">
        <v>11008.12</v>
      </c>
      <c r="F1262" s="2">
        <v>0</v>
      </c>
      <c r="G1262" s="2">
        <v>11950.95</v>
      </c>
      <c r="H1262" s="2">
        <v>40786.7</v>
      </c>
      <c r="I1262" s="2">
        <v>203.39</v>
      </c>
      <c r="J1262" s="2">
        <v>5667.15</v>
      </c>
      <c r="K1262" s="2">
        <v>-39101.87</v>
      </c>
      <c r="L1262" s="2">
        <v>0</v>
      </c>
      <c r="M1262" s="2">
        <v>0</v>
      </c>
      <c r="N1262" s="2">
        <v>0</v>
      </c>
      <c r="O1262" s="2">
        <v>11599.24</v>
      </c>
      <c r="P1262" s="2">
        <v>1784.17</v>
      </c>
      <c r="Q1262" s="2">
        <v>0</v>
      </c>
      <c r="R1262" s="2">
        <v>0</v>
      </c>
      <c r="S1262" s="2">
        <v>36011.11</v>
      </c>
      <c r="T1262" s="2">
        <v>0</v>
      </c>
      <c r="U1262" s="2">
        <v>1134.66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3917.38</v>
      </c>
      <c r="AB1262" s="2">
        <v>0</v>
      </c>
      <c r="AC1262" s="2">
        <v>0</v>
      </c>
      <c r="AD1262" s="2">
        <v>0</v>
      </c>
      <c r="AE1262" s="2">
        <v>0</v>
      </c>
      <c r="AF1262" s="2">
        <v>-52558.42</v>
      </c>
      <c r="AG1262" s="2">
        <v>38652.1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6026.36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-57235.75</v>
      </c>
      <c r="AW1262" s="2">
        <v>0</v>
      </c>
      <c r="AX1262" s="2">
        <v>0</v>
      </c>
      <c r="AY1262" s="2">
        <v>1648.1</v>
      </c>
      <c r="AZ1262" s="2">
        <v>2465.23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68461.99000000001</v>
      </c>
      <c r="BH1262" s="2">
        <v>0</v>
      </c>
      <c r="BI1262" s="2">
        <v>0</v>
      </c>
      <c r="BJ1262" s="2">
        <v>0</v>
      </c>
      <c r="BK1262" s="4">
        <f>SUM(C1262:BJ1262)</f>
        <v>0</v>
      </c>
    </row>
    <row r="1263" spans="1:63">
      <c r="A1263" s="5">
        <v>44398</v>
      </c>
      <c r="B1263" s="1">
        <v>4992</v>
      </c>
      <c r="C1263" s="2">
        <v>-55673.06</v>
      </c>
      <c r="D1263" s="2">
        <v>269224.46</v>
      </c>
      <c r="E1263" s="2">
        <v>11169.25</v>
      </c>
      <c r="F1263" s="2">
        <v>0</v>
      </c>
      <c r="G1263" s="2">
        <v>13650.04</v>
      </c>
      <c r="H1263" s="2">
        <v>8010.31</v>
      </c>
      <c r="I1263" s="2">
        <v>157.74</v>
      </c>
      <c r="J1263" s="2">
        <v>19690.7</v>
      </c>
      <c r="K1263" s="2">
        <v>-32190.25</v>
      </c>
      <c r="L1263" s="2">
        <v>0</v>
      </c>
      <c r="M1263" s="2">
        <v>0</v>
      </c>
      <c r="N1263" s="2">
        <v>0</v>
      </c>
      <c r="O1263" s="2">
        <v>10495.62</v>
      </c>
      <c r="P1263" s="2">
        <v>1921.76</v>
      </c>
      <c r="Q1263" s="2">
        <v>0</v>
      </c>
      <c r="R1263" s="2">
        <v>0</v>
      </c>
      <c r="S1263" s="2">
        <v>44293.83</v>
      </c>
      <c r="T1263" s="2">
        <v>0</v>
      </c>
      <c r="U1263" s="2">
        <v>1192.8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2458.18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22013.87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4966.07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-41535.81</v>
      </c>
      <c r="AW1263" s="2">
        <v>0</v>
      </c>
      <c r="AX1263" s="2">
        <v>0</v>
      </c>
      <c r="AY1263" s="2">
        <v>478.4</v>
      </c>
      <c r="AZ1263" s="2">
        <v>1950.18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74157.41</v>
      </c>
      <c r="BH1263" s="2">
        <v>0</v>
      </c>
      <c r="BI1263" s="2">
        <v>0</v>
      </c>
      <c r="BJ1263" s="2">
        <v>0</v>
      </c>
      <c r="BK1263" s="4">
        <f>SUM(C1263:BJ1263)</f>
        <v>0</v>
      </c>
    </row>
    <row r="1264" spans="1:63">
      <c r="A1264" s="5">
        <v>44399</v>
      </c>
      <c r="B1264" s="1">
        <v>4993</v>
      </c>
      <c r="C1264" s="2">
        <v>-46780.29</v>
      </c>
      <c r="D1264" s="2">
        <v>268757.3</v>
      </c>
      <c r="E1264" s="2">
        <v>10024.87</v>
      </c>
      <c r="F1264" s="2">
        <v>0</v>
      </c>
      <c r="G1264" s="2">
        <v>13900.76</v>
      </c>
      <c r="H1264" s="2">
        <v>6863.66</v>
      </c>
      <c r="I1264" s="2">
        <v>79.06999999999999</v>
      </c>
      <c r="J1264" s="2">
        <v>4318.97</v>
      </c>
      <c r="K1264" s="2">
        <v>-30394.46</v>
      </c>
      <c r="L1264" s="2">
        <v>0</v>
      </c>
      <c r="M1264" s="2">
        <v>0</v>
      </c>
      <c r="N1264" s="2">
        <v>0</v>
      </c>
      <c r="O1264" s="2">
        <v>11272.42</v>
      </c>
      <c r="P1264" s="2">
        <v>1437.52</v>
      </c>
      <c r="Q1264" s="2">
        <v>0</v>
      </c>
      <c r="R1264" s="2">
        <v>0</v>
      </c>
      <c r="S1264" s="2">
        <v>35483.87</v>
      </c>
      <c r="T1264" s="2">
        <v>0</v>
      </c>
      <c r="U1264" s="2">
        <v>1237.38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2419.1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19823.17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5517.08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-39218.66</v>
      </c>
      <c r="AW1264" s="2">
        <v>0</v>
      </c>
      <c r="AX1264" s="2">
        <v>0</v>
      </c>
      <c r="AY1264" s="2">
        <v>379.5</v>
      </c>
      <c r="AZ1264" s="2">
        <v>1865.77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93408.10000000001</v>
      </c>
      <c r="BH1264" s="2">
        <v>0</v>
      </c>
      <c r="BI1264" s="2">
        <v>0</v>
      </c>
      <c r="BJ1264" s="2">
        <v>0</v>
      </c>
      <c r="BK1264" s="4">
        <f>SUM(C1264:BJ1264)</f>
        <v>0</v>
      </c>
    </row>
    <row r="1265" spans="1:63">
      <c r="A1265" s="5">
        <v>44400</v>
      </c>
      <c r="B1265" s="1">
        <v>4994</v>
      </c>
      <c r="C1265" s="2">
        <v>-48669.39</v>
      </c>
      <c r="D1265" s="2">
        <v>269197.76</v>
      </c>
      <c r="E1265" s="2">
        <v>15697.07</v>
      </c>
      <c r="F1265" s="2">
        <v>0</v>
      </c>
      <c r="G1265" s="2">
        <v>13363.78</v>
      </c>
      <c r="H1265" s="2">
        <v>9926.459999999999</v>
      </c>
      <c r="I1265" s="2">
        <v>194.03</v>
      </c>
      <c r="J1265" s="2">
        <v>23990.27</v>
      </c>
      <c r="K1265" s="2">
        <v>-33236.94</v>
      </c>
      <c r="L1265" s="2">
        <v>0</v>
      </c>
      <c r="M1265" s="2">
        <v>0</v>
      </c>
      <c r="N1265" s="2">
        <v>0</v>
      </c>
      <c r="O1265" s="2">
        <v>14456.46</v>
      </c>
      <c r="P1265" s="2">
        <v>1552.7</v>
      </c>
      <c r="Q1265" s="2">
        <v>0</v>
      </c>
      <c r="R1265" s="2">
        <v>0</v>
      </c>
      <c r="S1265" s="2">
        <v>31323.64</v>
      </c>
      <c r="T1265" s="2">
        <v>0</v>
      </c>
      <c r="U1265" s="2">
        <v>1152.37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2693.89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24745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5514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-42886.37</v>
      </c>
      <c r="AW1265" s="2">
        <v>0</v>
      </c>
      <c r="AX1265" s="2">
        <v>0</v>
      </c>
      <c r="AY1265" s="2">
        <v>323.55</v>
      </c>
      <c r="AZ1265" s="2">
        <v>2125.68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76636.00999999999</v>
      </c>
      <c r="BH1265" s="2">
        <v>0</v>
      </c>
      <c r="BI1265" s="2">
        <v>0</v>
      </c>
      <c r="BJ1265" s="2">
        <v>0</v>
      </c>
      <c r="BK1265" s="4">
        <f>SUM(C1265:BJ1265)</f>
        <v>0</v>
      </c>
    </row>
    <row r="1266" spans="1:63">
      <c r="A1266" s="5">
        <v>44401</v>
      </c>
      <c r="B1266" s="1">
        <v>4995</v>
      </c>
      <c r="C1266" s="2">
        <v>-50958.9</v>
      </c>
      <c r="D1266" s="2">
        <v>248157.48</v>
      </c>
      <c r="E1266" s="2">
        <v>11244.15</v>
      </c>
      <c r="F1266" s="2">
        <v>0</v>
      </c>
      <c r="G1266" s="2">
        <v>12686.96</v>
      </c>
      <c r="H1266" s="2">
        <v>11868.57</v>
      </c>
      <c r="I1266" s="2">
        <v>7178.34</v>
      </c>
      <c r="J1266" s="2">
        <v>6831.45</v>
      </c>
      <c r="K1266" s="2">
        <v>-29796.69</v>
      </c>
      <c r="L1266" s="2">
        <v>0</v>
      </c>
      <c r="M1266" s="2">
        <v>0</v>
      </c>
      <c r="N1266" s="2">
        <v>0</v>
      </c>
      <c r="O1266" s="2">
        <v>18393</v>
      </c>
      <c r="P1266" s="2">
        <v>2257.99</v>
      </c>
      <c r="Q1266" s="2">
        <v>0</v>
      </c>
      <c r="R1266" s="2">
        <v>0</v>
      </c>
      <c r="S1266" s="2">
        <v>28377.84</v>
      </c>
      <c r="T1266" s="2">
        <v>0</v>
      </c>
      <c r="U1266" s="2">
        <v>1118.78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3896.13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22766.36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5560.28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-38447.39</v>
      </c>
      <c r="AW1266" s="2">
        <v>0</v>
      </c>
      <c r="AX1266" s="2">
        <v>0</v>
      </c>
      <c r="AY1266" s="2">
        <v>381.34</v>
      </c>
      <c r="AZ1266" s="2">
        <v>2112.82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38855.82</v>
      </c>
      <c r="BH1266" s="2">
        <v>0</v>
      </c>
      <c r="BI1266" s="2">
        <v>0</v>
      </c>
      <c r="BJ1266" s="2">
        <v>0</v>
      </c>
      <c r="BK1266" s="4">
        <f>SUM(C1266:BJ1266)</f>
        <v>0</v>
      </c>
    </row>
    <row r="1267" spans="1:63">
      <c r="A1267" s="5">
        <v>44402</v>
      </c>
      <c r="B1267" s="1">
        <v>4996</v>
      </c>
      <c r="C1267" s="2">
        <v>-47476.69</v>
      </c>
      <c r="D1267" s="2">
        <v>271598.16</v>
      </c>
      <c r="E1267" s="2">
        <v>18296.27</v>
      </c>
      <c r="F1267" s="2">
        <v>20</v>
      </c>
      <c r="G1267" s="2">
        <v>14251.4</v>
      </c>
      <c r="H1267" s="2">
        <v>16656.21</v>
      </c>
      <c r="I1267" s="2">
        <v>7735.26</v>
      </c>
      <c r="J1267" s="2">
        <v>10074.03</v>
      </c>
      <c r="K1267" s="2">
        <v>-33861.13</v>
      </c>
      <c r="L1267" s="2">
        <v>0</v>
      </c>
      <c r="M1267" s="2">
        <v>0</v>
      </c>
      <c r="N1267" s="2">
        <v>0</v>
      </c>
      <c r="O1267" s="2">
        <v>6055.05</v>
      </c>
      <c r="P1267" s="2">
        <v>1308.06</v>
      </c>
      <c r="Q1267" s="2">
        <v>0</v>
      </c>
      <c r="R1267" s="2">
        <v>0</v>
      </c>
      <c r="S1267" s="2">
        <v>35016.17</v>
      </c>
      <c r="T1267" s="2">
        <v>0</v>
      </c>
      <c r="U1267" s="2">
        <v>1082.04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2989.54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26185.85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6199.42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-43691.78</v>
      </c>
      <c r="AW1267" s="2">
        <v>0</v>
      </c>
      <c r="AX1267" s="2">
        <v>0</v>
      </c>
      <c r="AY1267" s="2">
        <v>583.4400000000001</v>
      </c>
      <c r="AZ1267" s="2">
        <v>1851.21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42287.47</v>
      </c>
      <c r="BH1267" s="2">
        <v>0</v>
      </c>
      <c r="BI1267" s="2">
        <v>0</v>
      </c>
      <c r="BJ1267" s="2">
        <v>0</v>
      </c>
      <c r="BK1267" s="4">
        <f>SUM(C1267:BJ1267)</f>
        <v>0</v>
      </c>
    </row>
    <row r="1268" spans="1:63">
      <c r="A1268" s="5">
        <v>44403</v>
      </c>
      <c r="B1268" s="1">
        <v>4997</v>
      </c>
      <c r="C1268" s="2">
        <v>-53282.28</v>
      </c>
      <c r="D1268" s="2">
        <v>262914.71</v>
      </c>
      <c r="E1268" s="2">
        <v>14061.45</v>
      </c>
      <c r="F1268" s="2">
        <v>0</v>
      </c>
      <c r="G1268" s="2">
        <v>13409.56</v>
      </c>
      <c r="H1268" s="2">
        <v>7263.2</v>
      </c>
      <c r="I1268" s="2">
        <v>2152.74</v>
      </c>
      <c r="J1268" s="2">
        <v>2760.1</v>
      </c>
      <c r="K1268" s="2">
        <v>-30256.17</v>
      </c>
      <c r="L1268" s="2">
        <v>0</v>
      </c>
      <c r="M1268" s="2">
        <v>0</v>
      </c>
      <c r="N1268" s="2">
        <v>0</v>
      </c>
      <c r="O1268" s="2">
        <v>7904.85</v>
      </c>
      <c r="P1268" s="2">
        <v>2507.14</v>
      </c>
      <c r="Q1268" s="2">
        <v>0</v>
      </c>
      <c r="R1268" s="2">
        <v>0</v>
      </c>
      <c r="S1268" s="2">
        <v>33176.24</v>
      </c>
      <c r="T1268" s="2">
        <v>0</v>
      </c>
      <c r="U1268" s="2">
        <v>1434.13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2130.85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26426.85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5414.57</v>
      </c>
      <c r="AN1268" s="2">
        <v>0</v>
      </c>
      <c r="AO1268" s="2">
        <v>0</v>
      </c>
      <c r="AP1268" s="2">
        <v>0</v>
      </c>
      <c r="AQ1268" s="2">
        <v>-19221.38</v>
      </c>
      <c r="AR1268" s="2">
        <v>0</v>
      </c>
      <c r="AS1268" s="2">
        <v>0</v>
      </c>
      <c r="AT1268" s="2">
        <v>0</v>
      </c>
      <c r="AU1268" s="2">
        <v>0</v>
      </c>
      <c r="AV1268" s="2">
        <v>-41520.4</v>
      </c>
      <c r="AW1268" s="2">
        <v>0</v>
      </c>
      <c r="AX1268" s="2">
        <v>0</v>
      </c>
      <c r="AY1268" s="2">
        <v>443.55</v>
      </c>
      <c r="AZ1268" s="2">
        <v>2299.83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38925.82</v>
      </c>
      <c r="BH1268" s="2">
        <v>0</v>
      </c>
      <c r="BI1268" s="2">
        <v>0</v>
      </c>
      <c r="BJ1268" s="2">
        <v>0</v>
      </c>
      <c r="BK1268" s="4">
        <f>SUM(C1268:BJ1268)</f>
        <v>0</v>
      </c>
    </row>
    <row r="1269" spans="1:63">
      <c r="A1269" s="5">
        <v>44404</v>
      </c>
      <c r="B1269" s="1">
        <v>4998</v>
      </c>
      <c r="C1269" s="2">
        <v>-55563.39</v>
      </c>
      <c r="D1269" s="2">
        <v>231177.95</v>
      </c>
      <c r="E1269" s="2">
        <v>10766</v>
      </c>
      <c r="F1269" s="2">
        <v>0</v>
      </c>
      <c r="G1269" s="2">
        <v>12361.5</v>
      </c>
      <c r="H1269" s="2">
        <v>5114.24</v>
      </c>
      <c r="I1269" s="2">
        <v>2745.71</v>
      </c>
      <c r="J1269" s="2">
        <v>2778.06</v>
      </c>
      <c r="K1269" s="2">
        <v>-26494.34</v>
      </c>
      <c r="L1269" s="2">
        <v>0</v>
      </c>
      <c r="M1269" s="2">
        <v>0</v>
      </c>
      <c r="N1269" s="2">
        <v>0</v>
      </c>
      <c r="O1269" s="2">
        <v>6158.03</v>
      </c>
      <c r="P1269" s="2">
        <v>2308.47</v>
      </c>
      <c r="Q1269" s="2">
        <v>0</v>
      </c>
      <c r="R1269" s="2">
        <v>0</v>
      </c>
      <c r="S1269" s="2">
        <v>30942.69</v>
      </c>
      <c r="T1269" s="2">
        <v>0</v>
      </c>
      <c r="U1269" s="2">
        <v>1482.2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2917.14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28353.08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4640.66</v>
      </c>
      <c r="AN1269" s="2">
        <v>0</v>
      </c>
      <c r="AO1269" s="2">
        <v>0</v>
      </c>
      <c r="AP1269" s="2">
        <v>0</v>
      </c>
      <c r="AQ1269" s="2">
        <v>-58182.3</v>
      </c>
      <c r="AR1269" s="2">
        <v>0</v>
      </c>
      <c r="AS1269" s="2">
        <v>0</v>
      </c>
      <c r="AT1269" s="2">
        <v>0</v>
      </c>
      <c r="AU1269" s="2">
        <v>0</v>
      </c>
      <c r="AV1269" s="2">
        <v>-41693.65</v>
      </c>
      <c r="AW1269" s="2">
        <v>0</v>
      </c>
      <c r="AX1269" s="2">
        <v>0</v>
      </c>
      <c r="AY1269" s="2">
        <v>363.99</v>
      </c>
      <c r="AZ1269" s="2">
        <v>2007.81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36660.3</v>
      </c>
      <c r="BH1269" s="2">
        <v>0</v>
      </c>
      <c r="BI1269" s="2">
        <v>0</v>
      </c>
      <c r="BJ1269" s="2">
        <v>0</v>
      </c>
      <c r="BK1269" s="4">
        <f>SUM(C1269:BJ1269)</f>
        <v>0</v>
      </c>
    </row>
    <row r="1270" spans="1:63">
      <c r="A1270" s="5">
        <v>44405</v>
      </c>
      <c r="B1270" s="1">
        <v>4999</v>
      </c>
      <c r="C1270" s="2">
        <v>-58272.86</v>
      </c>
      <c r="D1270" s="2">
        <v>266105.95</v>
      </c>
      <c r="E1270" s="2">
        <v>18907.85</v>
      </c>
      <c r="F1270" s="2">
        <v>0</v>
      </c>
      <c r="G1270" s="2">
        <v>12683.61</v>
      </c>
      <c r="H1270" s="2">
        <v>8532.92</v>
      </c>
      <c r="I1270" s="2">
        <v>3236</v>
      </c>
      <c r="J1270" s="2">
        <v>5305.22</v>
      </c>
      <c r="K1270" s="2">
        <v>-31477.15</v>
      </c>
      <c r="L1270" s="2">
        <v>0</v>
      </c>
      <c r="M1270" s="2">
        <v>0</v>
      </c>
      <c r="N1270" s="2">
        <v>0</v>
      </c>
      <c r="O1270" s="2">
        <v>10478.63</v>
      </c>
      <c r="P1270" s="2">
        <v>2691.83</v>
      </c>
      <c r="Q1270" s="2">
        <v>0</v>
      </c>
      <c r="R1270" s="2">
        <v>0</v>
      </c>
      <c r="S1270" s="2">
        <v>17006.89</v>
      </c>
      <c r="T1270" s="2">
        <v>0</v>
      </c>
      <c r="U1270" s="2">
        <v>1724.38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2389.06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32784.04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4844.7</v>
      </c>
      <c r="AN1270" s="2">
        <v>0</v>
      </c>
      <c r="AO1270" s="2">
        <v>0</v>
      </c>
      <c r="AP1270" s="2">
        <v>0</v>
      </c>
      <c r="AQ1270" s="2">
        <v>-69173.78999999999</v>
      </c>
      <c r="AR1270" s="2">
        <v>0</v>
      </c>
      <c r="AS1270" s="2">
        <v>0</v>
      </c>
      <c r="AT1270" s="2">
        <v>0</v>
      </c>
      <c r="AU1270" s="2">
        <v>0</v>
      </c>
      <c r="AV1270" s="2">
        <v>-49541.33</v>
      </c>
      <c r="AW1270" s="2">
        <v>0</v>
      </c>
      <c r="AX1270" s="2">
        <v>0</v>
      </c>
      <c r="AY1270" s="2">
        <v>398.44</v>
      </c>
      <c r="AZ1270" s="2">
        <v>2011.34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34114.49</v>
      </c>
      <c r="BH1270" s="2">
        <v>0</v>
      </c>
      <c r="BI1270" s="2">
        <v>0</v>
      </c>
      <c r="BJ1270" s="2">
        <v>0</v>
      </c>
      <c r="BK1270" s="4">
        <f>SUM(C1270:BJ1270)</f>
        <v>0</v>
      </c>
    </row>
    <row r="1271" spans="1:63">
      <c r="A1271" s="5">
        <v>44406</v>
      </c>
      <c r="B1271" s="1">
        <v>5000</v>
      </c>
      <c r="C1271" s="2">
        <v>-61863.19</v>
      </c>
      <c r="D1271" s="2">
        <v>268494.68</v>
      </c>
      <c r="E1271" s="2">
        <v>15872.94</v>
      </c>
      <c r="F1271" s="2">
        <v>0</v>
      </c>
      <c r="G1271" s="2">
        <v>13561.36</v>
      </c>
      <c r="H1271" s="2">
        <v>17118.23</v>
      </c>
      <c r="I1271" s="2">
        <v>107.43</v>
      </c>
      <c r="J1271" s="2">
        <v>4539.17</v>
      </c>
      <c r="K1271" s="2">
        <v>-31969.38</v>
      </c>
      <c r="L1271" s="2">
        <v>0</v>
      </c>
      <c r="M1271" s="2">
        <v>0</v>
      </c>
      <c r="N1271" s="2">
        <v>0</v>
      </c>
      <c r="O1271" s="2">
        <v>8230.4</v>
      </c>
      <c r="P1271" s="2">
        <v>2619.66</v>
      </c>
      <c r="Q1271" s="2">
        <v>0</v>
      </c>
      <c r="R1271" s="2">
        <v>0</v>
      </c>
      <c r="S1271" s="2">
        <v>14786.95</v>
      </c>
      <c r="T1271" s="2">
        <v>0</v>
      </c>
      <c r="U1271" s="2">
        <v>1157.68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2748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30021.03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7401.17</v>
      </c>
      <c r="AN1271" s="2">
        <v>0</v>
      </c>
      <c r="AO1271" s="2">
        <v>0</v>
      </c>
      <c r="AP1271" s="2">
        <v>0</v>
      </c>
      <c r="AQ1271" s="2">
        <v>-47362.04</v>
      </c>
      <c r="AR1271" s="2">
        <v>0</v>
      </c>
      <c r="AS1271" s="2">
        <v>0</v>
      </c>
      <c r="AT1271" s="2">
        <v>0</v>
      </c>
      <c r="AU1271" s="2">
        <v>0</v>
      </c>
      <c r="AV1271" s="2">
        <v>-47367.76</v>
      </c>
      <c r="AW1271" s="2">
        <v>0</v>
      </c>
      <c r="AX1271" s="2">
        <v>0</v>
      </c>
      <c r="AY1271" s="2">
        <v>206.22</v>
      </c>
      <c r="AZ1271" s="2">
        <v>2361.57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103939.63</v>
      </c>
      <c r="BH1271" s="2">
        <v>0</v>
      </c>
      <c r="BI1271" s="2">
        <v>0</v>
      </c>
      <c r="BJ1271" s="2">
        <v>0</v>
      </c>
      <c r="BK1271" s="4">
        <f>SUM(C1271:BJ1271)</f>
        <v>0</v>
      </c>
    </row>
    <row r="1272" spans="1:63">
      <c r="A1272" s="5">
        <v>44407</v>
      </c>
      <c r="B1272" s="1">
        <v>5001</v>
      </c>
      <c r="C1272" s="2">
        <v>-59966.32</v>
      </c>
      <c r="D1272" s="2">
        <v>256309.69</v>
      </c>
      <c r="E1272" s="2">
        <v>10747.33</v>
      </c>
      <c r="F1272" s="2">
        <v>0</v>
      </c>
      <c r="G1272" s="2">
        <v>13285.77</v>
      </c>
      <c r="H1272" s="2">
        <v>33281.79</v>
      </c>
      <c r="I1272" s="2">
        <v>2850.3</v>
      </c>
      <c r="J1272" s="2">
        <v>1482.1</v>
      </c>
      <c r="K1272" s="2">
        <v>-31795.69</v>
      </c>
      <c r="L1272" s="2">
        <v>7742.79</v>
      </c>
      <c r="M1272" s="2">
        <v>0</v>
      </c>
      <c r="N1272" s="2">
        <v>0</v>
      </c>
      <c r="O1272" s="2">
        <v>10254.53</v>
      </c>
      <c r="P1272" s="2">
        <v>2370.12</v>
      </c>
      <c r="Q1272" s="2">
        <v>0</v>
      </c>
      <c r="R1272" s="2">
        <v>0</v>
      </c>
      <c r="S1272" s="2">
        <v>12934.86</v>
      </c>
      <c r="T1272" s="2">
        <v>0</v>
      </c>
      <c r="U1272" s="2">
        <v>1166.45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3016.58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28466.15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5545.56</v>
      </c>
      <c r="AN1272" s="2">
        <v>0</v>
      </c>
      <c r="AO1272" s="2">
        <v>0</v>
      </c>
      <c r="AP1272" s="2">
        <v>0</v>
      </c>
      <c r="AQ1272" s="2">
        <v>-44631.71</v>
      </c>
      <c r="AR1272" s="2">
        <v>0</v>
      </c>
      <c r="AS1272" s="2">
        <v>0</v>
      </c>
      <c r="AT1272" s="2">
        <v>0</v>
      </c>
      <c r="AU1272" s="2">
        <v>0</v>
      </c>
      <c r="AV1272" s="2">
        <v>-46836.79</v>
      </c>
      <c r="AW1272" s="2">
        <v>0</v>
      </c>
      <c r="AX1272" s="2">
        <v>0</v>
      </c>
      <c r="AY1272" s="2">
        <v>2664.85</v>
      </c>
      <c r="AZ1272" s="2">
        <v>4562.2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35057.28</v>
      </c>
      <c r="BH1272" s="2">
        <v>0</v>
      </c>
      <c r="BI1272" s="2">
        <v>0</v>
      </c>
      <c r="BJ1272" s="2">
        <v>0</v>
      </c>
      <c r="BK1272" s="4">
        <f>SUM(C1272:BJ1272)</f>
        <v>0</v>
      </c>
    </row>
    <row r="1273" spans="1:63">
      <c r="A1273" s="5">
        <v>44408</v>
      </c>
      <c r="B1273" s="1">
        <v>5002</v>
      </c>
      <c r="C1273" s="2">
        <v>-56676.3</v>
      </c>
      <c r="D1273" s="2">
        <v>256865.32</v>
      </c>
      <c r="E1273" s="2">
        <v>12083.87</v>
      </c>
      <c r="F1273" s="2">
        <v>0</v>
      </c>
      <c r="G1273" s="2">
        <v>14907.23</v>
      </c>
      <c r="H1273" s="2">
        <v>11268.05</v>
      </c>
      <c r="I1273" s="2">
        <v>3961.49</v>
      </c>
      <c r="J1273" s="2">
        <v>1970.62</v>
      </c>
      <c r="K1273" s="2">
        <v>-30105.66</v>
      </c>
      <c r="L1273" s="2">
        <v>24343.77</v>
      </c>
      <c r="M1273" s="2">
        <v>0</v>
      </c>
      <c r="N1273" s="2">
        <v>0</v>
      </c>
      <c r="O1273" s="2">
        <v>7966.62</v>
      </c>
      <c r="P1273" s="2">
        <v>2058.4</v>
      </c>
      <c r="Q1273" s="2">
        <v>0</v>
      </c>
      <c r="R1273" s="2">
        <v>0</v>
      </c>
      <c r="S1273" s="2">
        <v>19038.58</v>
      </c>
      <c r="T1273" s="2">
        <v>0</v>
      </c>
      <c r="U1273" s="2">
        <v>1522.48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2463.05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33509.9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15655.3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-38857.18</v>
      </c>
      <c r="AW1273" s="2">
        <v>0</v>
      </c>
      <c r="AX1273" s="2">
        <v>0</v>
      </c>
      <c r="AY1273" s="2">
        <v>0</v>
      </c>
      <c r="AZ1273" s="2">
        <v>5143.58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45944.15</v>
      </c>
      <c r="BH1273" s="2">
        <v>0</v>
      </c>
      <c r="BI1273" s="2">
        <v>0</v>
      </c>
      <c r="BJ1273" s="2">
        <v>0</v>
      </c>
      <c r="BK1273" s="4">
        <f>SUM(C1273:BJ1273)</f>
        <v>0</v>
      </c>
    </row>
    <row r="1274" spans="1:63">
      <c r="A1274" s="5">
        <v>44409</v>
      </c>
      <c r="B1274" s="1">
        <v>5003</v>
      </c>
      <c r="C1274" s="2">
        <v>-52575.58</v>
      </c>
      <c r="D1274" s="2">
        <v>259292.99</v>
      </c>
      <c r="E1274" s="2">
        <v>11160.2</v>
      </c>
      <c r="F1274" s="2">
        <v>0</v>
      </c>
      <c r="G1274" s="2">
        <v>16158.33</v>
      </c>
      <c r="H1274" s="2">
        <v>17858.65</v>
      </c>
      <c r="I1274" s="2">
        <v>8408.440000000001</v>
      </c>
      <c r="J1274" s="2">
        <v>3562.07</v>
      </c>
      <c r="K1274" s="2">
        <v>-31644.07</v>
      </c>
      <c r="L1274" s="2">
        <v>0</v>
      </c>
      <c r="M1274" s="2">
        <v>0</v>
      </c>
      <c r="N1274" s="2">
        <v>0</v>
      </c>
      <c r="O1274" s="2">
        <v>9258.969999999999</v>
      </c>
      <c r="P1274" s="2">
        <v>1922.14</v>
      </c>
      <c r="Q1274" s="2">
        <v>0</v>
      </c>
      <c r="R1274" s="2">
        <v>0</v>
      </c>
      <c r="S1274" s="2">
        <v>12924.09</v>
      </c>
      <c r="T1274" s="2">
        <v>0</v>
      </c>
      <c r="U1274" s="2">
        <v>1054.14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2451.83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14124.6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11983.5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-40831.05</v>
      </c>
      <c r="AW1274" s="2">
        <v>0</v>
      </c>
      <c r="AX1274" s="2">
        <v>0</v>
      </c>
      <c r="AY1274" s="2">
        <v>1296.83</v>
      </c>
      <c r="AZ1274" s="2">
        <v>5360.15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47920.88</v>
      </c>
      <c r="BH1274" s="2">
        <v>0</v>
      </c>
      <c r="BI1274" s="2">
        <v>0</v>
      </c>
      <c r="BJ1274" s="2">
        <v>0</v>
      </c>
      <c r="BK1274" s="4">
        <f>SUM(C1274:BJ1274)</f>
        <v>0</v>
      </c>
    </row>
    <row r="1275" spans="1:63">
      <c r="A1275" s="5">
        <v>44410</v>
      </c>
      <c r="B1275" s="1">
        <v>5004</v>
      </c>
      <c r="C1275" s="2">
        <v>-50945.79</v>
      </c>
      <c r="D1275" s="2">
        <v>271556.36</v>
      </c>
      <c r="E1275" s="2">
        <v>13527.31</v>
      </c>
      <c r="F1275" s="2">
        <v>0</v>
      </c>
      <c r="G1275" s="2">
        <v>15065.32</v>
      </c>
      <c r="H1275" s="2">
        <v>7827.05</v>
      </c>
      <c r="I1275" s="2">
        <v>80.33</v>
      </c>
      <c r="J1275" s="2">
        <v>24017.62</v>
      </c>
      <c r="K1275" s="2">
        <v>-33207.4</v>
      </c>
      <c r="L1275" s="2">
        <v>0</v>
      </c>
      <c r="M1275" s="2">
        <v>0</v>
      </c>
      <c r="N1275" s="2">
        <v>0</v>
      </c>
      <c r="O1275" s="2">
        <v>9269.719999999999</v>
      </c>
      <c r="P1275" s="2">
        <v>2818.55</v>
      </c>
      <c r="Q1275" s="2">
        <v>0</v>
      </c>
      <c r="R1275" s="2">
        <v>0</v>
      </c>
      <c r="S1275" s="2">
        <v>11465.23</v>
      </c>
      <c r="T1275" s="2">
        <v>0</v>
      </c>
      <c r="U1275" s="2">
        <v>1170.89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2524.02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14589.62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16686.64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-42848.26</v>
      </c>
      <c r="AW1275" s="2">
        <v>0</v>
      </c>
      <c r="AX1275" s="2">
        <v>0</v>
      </c>
      <c r="AY1275" s="2">
        <v>1071.02</v>
      </c>
      <c r="AZ1275" s="2">
        <v>7605.69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27075.19</v>
      </c>
      <c r="BH1275" s="2">
        <v>0</v>
      </c>
      <c r="BI1275" s="2">
        <v>0</v>
      </c>
      <c r="BJ1275" s="2">
        <v>0</v>
      </c>
      <c r="BK1275" s="4">
        <f>SUM(C1275:BJ1275)</f>
        <v>0</v>
      </c>
    </row>
    <row r="1276" spans="1:63">
      <c r="A1276" s="5">
        <v>44411</v>
      </c>
      <c r="B1276" s="1">
        <v>5005</v>
      </c>
      <c r="C1276" s="2">
        <v>-51328.03</v>
      </c>
      <c r="D1276" s="2">
        <v>265538.48</v>
      </c>
      <c r="E1276" s="2">
        <v>22461.85</v>
      </c>
      <c r="F1276" s="2">
        <v>0</v>
      </c>
      <c r="G1276" s="2">
        <v>14416.39</v>
      </c>
      <c r="H1276" s="2">
        <v>21948.88</v>
      </c>
      <c r="I1276" s="2">
        <v>2835.53</v>
      </c>
      <c r="J1276" s="2">
        <v>8302.049999999999</v>
      </c>
      <c r="K1276" s="2">
        <v>-33550.32</v>
      </c>
      <c r="L1276" s="2">
        <v>0</v>
      </c>
      <c r="M1276" s="2">
        <v>0</v>
      </c>
      <c r="N1276" s="2">
        <v>0</v>
      </c>
      <c r="O1276" s="2">
        <v>10742.32</v>
      </c>
      <c r="P1276" s="2">
        <v>2369.18</v>
      </c>
      <c r="Q1276" s="2">
        <v>0</v>
      </c>
      <c r="R1276" s="2">
        <v>0</v>
      </c>
      <c r="S1276" s="2">
        <v>21424.88</v>
      </c>
      <c r="T1276" s="2">
        <v>0</v>
      </c>
      <c r="U1276" s="2">
        <v>1256.75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3184.71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21871.28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10056.2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-43290.73</v>
      </c>
      <c r="AW1276" s="2">
        <v>0</v>
      </c>
      <c r="AX1276" s="2">
        <v>0</v>
      </c>
      <c r="AY1276" s="2">
        <v>2395.07</v>
      </c>
      <c r="AZ1276" s="2">
        <v>6425.05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20040.2</v>
      </c>
      <c r="BH1276" s="2">
        <v>0</v>
      </c>
      <c r="BI1276" s="2">
        <v>0</v>
      </c>
      <c r="BJ1276" s="2">
        <v>0</v>
      </c>
      <c r="BK1276" s="4">
        <f>SUM(C1276:BJ1276)</f>
        <v>0</v>
      </c>
    </row>
    <row r="1277" spans="1:63">
      <c r="A1277" s="5">
        <v>44412</v>
      </c>
      <c r="B1277" s="1">
        <v>5006</v>
      </c>
      <c r="C1277" s="2">
        <v>-49995.2</v>
      </c>
      <c r="D1277" s="2">
        <v>275208.82</v>
      </c>
      <c r="E1277" s="2">
        <v>12393.55</v>
      </c>
      <c r="F1277" s="2">
        <v>0</v>
      </c>
      <c r="G1277" s="2">
        <v>14278.93</v>
      </c>
      <c r="H1277" s="2">
        <v>9455.879999999999</v>
      </c>
      <c r="I1277" s="2">
        <v>5925.96</v>
      </c>
      <c r="J1277" s="2">
        <v>6383.6</v>
      </c>
      <c r="K1277" s="2">
        <v>-32364.67</v>
      </c>
      <c r="L1277" s="2">
        <v>0</v>
      </c>
      <c r="M1277" s="2">
        <v>0</v>
      </c>
      <c r="N1277" s="2">
        <v>0</v>
      </c>
      <c r="O1277" s="2">
        <v>8616.620000000001</v>
      </c>
      <c r="P1277" s="2">
        <v>1879.61</v>
      </c>
      <c r="Q1277" s="2">
        <v>0</v>
      </c>
      <c r="R1277" s="2">
        <v>0</v>
      </c>
      <c r="S1277" s="2">
        <v>10526.09</v>
      </c>
      <c r="T1277" s="2">
        <v>0</v>
      </c>
      <c r="U1277" s="2">
        <v>1094.33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2833.2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23034.57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6190.73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-41760.87</v>
      </c>
      <c r="AW1277" s="2">
        <v>0</v>
      </c>
      <c r="AX1277" s="2">
        <v>0</v>
      </c>
      <c r="AY1277" s="2">
        <v>0</v>
      </c>
      <c r="AZ1277" s="2">
        <v>3998.03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65581.39999999999</v>
      </c>
      <c r="BH1277" s="2">
        <v>0</v>
      </c>
      <c r="BI1277" s="2">
        <v>0</v>
      </c>
      <c r="BJ1277" s="2">
        <v>0</v>
      </c>
      <c r="BK1277" s="4">
        <f>SUM(C1277:BJ1277)</f>
        <v>0</v>
      </c>
    </row>
    <row r="1278" spans="1:63">
      <c r="A1278" s="5">
        <v>44413</v>
      </c>
      <c r="B1278" s="1">
        <v>5007</v>
      </c>
      <c r="C1278" s="2">
        <v>-49829.9</v>
      </c>
      <c r="D1278" s="2">
        <v>281553.67</v>
      </c>
      <c r="E1278" s="2">
        <v>8412.889999999999</v>
      </c>
      <c r="F1278" s="2">
        <v>0</v>
      </c>
      <c r="G1278" s="2">
        <v>13872.15</v>
      </c>
      <c r="H1278" s="2">
        <v>17469.82</v>
      </c>
      <c r="I1278" s="2">
        <v>12449.9</v>
      </c>
      <c r="J1278" s="2">
        <v>8619.76</v>
      </c>
      <c r="K1278" s="2">
        <v>-34237.82</v>
      </c>
      <c r="L1278" s="2">
        <v>0</v>
      </c>
      <c r="M1278" s="2">
        <v>0</v>
      </c>
      <c r="N1278" s="2">
        <v>0</v>
      </c>
      <c r="O1278" s="2">
        <v>8722.6</v>
      </c>
      <c r="P1278" s="2">
        <v>1507.49</v>
      </c>
      <c r="Q1278" s="2">
        <v>0</v>
      </c>
      <c r="R1278" s="2">
        <v>0</v>
      </c>
      <c r="S1278" s="2">
        <v>12573.73</v>
      </c>
      <c r="T1278" s="2">
        <v>0</v>
      </c>
      <c r="U1278" s="2">
        <v>1430.94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3360.9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19538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2705.99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-44177.83</v>
      </c>
      <c r="AW1278" s="2">
        <v>0</v>
      </c>
      <c r="AX1278" s="2">
        <v>0</v>
      </c>
      <c r="AY1278" s="2">
        <v>0</v>
      </c>
      <c r="AZ1278" s="2">
        <v>3998.27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101218.89</v>
      </c>
      <c r="BH1278" s="2">
        <v>0</v>
      </c>
      <c r="BI1278" s="2">
        <v>0</v>
      </c>
      <c r="BJ1278" s="2">
        <v>0</v>
      </c>
      <c r="BK1278" s="4">
        <f>SUM(C1278:BJ1278)</f>
        <v>0</v>
      </c>
    </row>
    <row r="1279" spans="1:63">
      <c r="A1279" s="5">
        <v>44414</v>
      </c>
      <c r="B1279" s="1">
        <v>5008</v>
      </c>
      <c r="C1279" s="2">
        <v>-50117.22</v>
      </c>
      <c r="D1279" s="2">
        <v>260931.77</v>
      </c>
      <c r="E1279" s="2">
        <v>11894.39</v>
      </c>
      <c r="F1279" s="2">
        <v>0</v>
      </c>
      <c r="G1279" s="2">
        <v>13222.72</v>
      </c>
      <c r="H1279" s="2">
        <v>12162.62</v>
      </c>
      <c r="I1279" s="2">
        <v>45.94</v>
      </c>
      <c r="J1279" s="2">
        <v>6261.65</v>
      </c>
      <c r="K1279" s="2">
        <v>-30451.91</v>
      </c>
      <c r="L1279" s="2">
        <v>0</v>
      </c>
      <c r="M1279" s="2">
        <v>0</v>
      </c>
      <c r="N1279" s="2">
        <v>0</v>
      </c>
      <c r="O1279" s="2">
        <v>7879.84</v>
      </c>
      <c r="P1279" s="2">
        <v>1085.84</v>
      </c>
      <c r="Q1279" s="2">
        <v>0</v>
      </c>
      <c r="R1279" s="2">
        <v>0</v>
      </c>
      <c r="S1279" s="2">
        <v>6964.8</v>
      </c>
      <c r="T1279" s="2">
        <v>0</v>
      </c>
      <c r="U1279" s="2">
        <v>1241.58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2774.17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20121.29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2671.77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-39292.79</v>
      </c>
      <c r="AW1279" s="2">
        <v>0</v>
      </c>
      <c r="AX1279" s="2">
        <v>0</v>
      </c>
      <c r="AY1279" s="2">
        <v>0</v>
      </c>
      <c r="AZ1279" s="2">
        <v>965.26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82889.07000000001</v>
      </c>
      <c r="BH1279" s="2">
        <v>0</v>
      </c>
      <c r="BI1279" s="2">
        <v>0</v>
      </c>
      <c r="BJ1279" s="2">
        <v>0</v>
      </c>
      <c r="BK1279" s="4">
        <f>SUM(C1279:BJ1279)</f>
        <v>0</v>
      </c>
    </row>
    <row r="1280" spans="1:63">
      <c r="A1280" s="5">
        <v>44415</v>
      </c>
      <c r="B1280" s="1">
        <v>5009</v>
      </c>
      <c r="C1280" s="2">
        <v>-45596.25</v>
      </c>
      <c r="D1280" s="2">
        <v>256233.96</v>
      </c>
      <c r="E1280" s="2">
        <v>16675.55</v>
      </c>
      <c r="F1280" s="2">
        <v>0</v>
      </c>
      <c r="G1280" s="2">
        <v>12530.72</v>
      </c>
      <c r="H1280" s="2">
        <v>10691.45</v>
      </c>
      <c r="I1280" s="2">
        <v>3975.69</v>
      </c>
      <c r="J1280" s="2">
        <v>2812.07</v>
      </c>
      <c r="K1280" s="2">
        <v>-30291.94</v>
      </c>
      <c r="L1280" s="2">
        <v>0</v>
      </c>
      <c r="M1280" s="2">
        <v>0</v>
      </c>
      <c r="N1280" s="2">
        <v>0</v>
      </c>
      <c r="O1280" s="2">
        <v>7823.45</v>
      </c>
      <c r="P1280" s="2">
        <v>999.47</v>
      </c>
      <c r="Q1280" s="2">
        <v>0</v>
      </c>
      <c r="R1280" s="2">
        <v>0</v>
      </c>
      <c r="S1280" s="2">
        <v>5604.87</v>
      </c>
      <c r="T1280" s="2">
        <v>0</v>
      </c>
      <c r="U1280" s="2">
        <v>1620.94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2379.91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15892.01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3040.31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-39086.38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90462.16</v>
      </c>
      <c r="BH1280" s="2">
        <v>0</v>
      </c>
      <c r="BI1280" s="2">
        <v>0</v>
      </c>
      <c r="BJ1280" s="2">
        <v>0</v>
      </c>
      <c r="BK1280" s="4">
        <f>SUM(C1280:BJ1280)</f>
        <v>0</v>
      </c>
    </row>
    <row r="1281" spans="1:63">
      <c r="A1281" s="5">
        <v>44416</v>
      </c>
      <c r="B1281" s="1">
        <v>5010</v>
      </c>
      <c r="C1281" s="2">
        <v>-45600.06</v>
      </c>
      <c r="D1281" s="2">
        <v>276355.77</v>
      </c>
      <c r="E1281" s="2">
        <v>11490.11</v>
      </c>
      <c r="F1281" s="2">
        <v>0</v>
      </c>
      <c r="G1281" s="2">
        <v>13146.11</v>
      </c>
      <c r="H1281" s="2">
        <v>9309.74</v>
      </c>
      <c r="I1281" s="2">
        <v>85</v>
      </c>
      <c r="J1281" s="2">
        <v>3686.23</v>
      </c>
      <c r="K1281" s="2">
        <v>-31407.29</v>
      </c>
      <c r="L1281" s="2">
        <v>0</v>
      </c>
      <c r="M1281" s="2">
        <v>0</v>
      </c>
      <c r="N1281" s="2">
        <v>0</v>
      </c>
      <c r="O1281" s="2">
        <v>8046.73</v>
      </c>
      <c r="P1281" s="2">
        <v>1690.72</v>
      </c>
      <c r="Q1281" s="2">
        <v>0</v>
      </c>
      <c r="R1281" s="2">
        <v>0</v>
      </c>
      <c r="S1281" s="2">
        <v>2791.48</v>
      </c>
      <c r="T1281" s="2">
        <v>0</v>
      </c>
      <c r="U1281" s="2">
        <v>1305.25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2810.56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18758.17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3587.74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-40525.54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95812.75</v>
      </c>
      <c r="BH1281" s="2">
        <v>0</v>
      </c>
      <c r="BI1281" s="2">
        <v>0</v>
      </c>
      <c r="BJ1281" s="2">
        <v>0</v>
      </c>
      <c r="BK1281" s="4">
        <f>SUM(C1281:BJ1281)</f>
        <v>0</v>
      </c>
    </row>
    <row r="1282" spans="1:63">
      <c r="A1282" s="5">
        <v>44417</v>
      </c>
      <c r="B1282" s="1">
        <v>5011</v>
      </c>
      <c r="C1282" s="2">
        <v>-47704.64</v>
      </c>
      <c r="D1282" s="2">
        <v>259681.79</v>
      </c>
      <c r="E1282" s="2">
        <v>17402.87</v>
      </c>
      <c r="F1282" s="2">
        <v>0</v>
      </c>
      <c r="G1282" s="2">
        <v>13680.55</v>
      </c>
      <c r="H1282" s="2">
        <v>12135.17</v>
      </c>
      <c r="I1282" s="2">
        <v>6395.99</v>
      </c>
      <c r="J1282" s="2">
        <v>11324.9</v>
      </c>
      <c r="K1282" s="2">
        <v>-32062.13</v>
      </c>
      <c r="L1282" s="2">
        <v>0</v>
      </c>
      <c r="M1282" s="2">
        <v>0</v>
      </c>
      <c r="N1282" s="2">
        <v>0</v>
      </c>
      <c r="O1282" s="2">
        <v>7940.52</v>
      </c>
      <c r="P1282" s="2">
        <v>2373.07</v>
      </c>
      <c r="Q1282" s="2">
        <v>0</v>
      </c>
      <c r="R1282" s="2">
        <v>0</v>
      </c>
      <c r="S1282" s="2">
        <v>664.5599999999999</v>
      </c>
      <c r="T1282" s="2">
        <v>0</v>
      </c>
      <c r="U1282" s="2">
        <v>1628.98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3281.74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16828.78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2882.06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-41371.63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87174.62</v>
      </c>
      <c r="BH1282" s="2">
        <v>0</v>
      </c>
      <c r="BI1282" s="2">
        <v>0</v>
      </c>
      <c r="BJ1282" s="2">
        <v>0</v>
      </c>
      <c r="BK1282" s="4">
        <f>SUM(C1282:BJ1282)</f>
        <v>0</v>
      </c>
    </row>
    <row r="1283" spans="1:63">
      <c r="A1283" s="5">
        <v>44418</v>
      </c>
      <c r="B1283" s="1">
        <v>5012</v>
      </c>
      <c r="C1283" s="2">
        <v>-44212.08</v>
      </c>
      <c r="D1283" s="2">
        <v>255882.93</v>
      </c>
      <c r="E1283" s="2">
        <v>18058.02</v>
      </c>
      <c r="F1283" s="2">
        <v>0</v>
      </c>
      <c r="G1283" s="2">
        <v>13727.79</v>
      </c>
      <c r="H1283" s="2">
        <v>51518.45</v>
      </c>
      <c r="I1283" s="2">
        <v>174.56</v>
      </c>
      <c r="J1283" s="2">
        <v>1813.81</v>
      </c>
      <c r="K1283" s="2">
        <v>-34117.55</v>
      </c>
      <c r="L1283" s="2">
        <v>0</v>
      </c>
      <c r="M1283" s="2">
        <v>0</v>
      </c>
      <c r="N1283" s="2">
        <v>0</v>
      </c>
      <c r="O1283" s="2">
        <v>7751.52</v>
      </c>
      <c r="P1283" s="2">
        <v>3225.25</v>
      </c>
      <c r="Q1283" s="2">
        <v>0</v>
      </c>
      <c r="R1283" s="2">
        <v>0</v>
      </c>
      <c r="S1283" s="2">
        <v>361.03</v>
      </c>
      <c r="T1283" s="2">
        <v>0</v>
      </c>
      <c r="U1283" s="2">
        <v>1738.16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1353.05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17453.81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3801.96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-44022.65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11007.2</v>
      </c>
      <c r="BH1283" s="2">
        <v>0</v>
      </c>
      <c r="BI1283" s="2">
        <v>0</v>
      </c>
      <c r="BJ1283" s="2">
        <v>0</v>
      </c>
      <c r="BK1283" s="4">
        <f>SUM(C1283:BJ1283)</f>
        <v>0</v>
      </c>
    </row>
    <row r="1284" spans="1:63">
      <c r="A1284" s="5">
        <v>44419</v>
      </c>
      <c r="B1284" s="1">
        <v>5013</v>
      </c>
      <c r="C1284" s="2">
        <v>-18303</v>
      </c>
      <c r="D1284" s="2">
        <v>274437.18</v>
      </c>
      <c r="E1284" s="2">
        <v>13403.04</v>
      </c>
      <c r="F1284" s="2">
        <v>0</v>
      </c>
      <c r="G1284" s="2">
        <v>14473.04</v>
      </c>
      <c r="H1284" s="2">
        <v>8904.08</v>
      </c>
      <c r="I1284" s="2">
        <v>116.7</v>
      </c>
      <c r="J1284" s="2">
        <v>12148.47</v>
      </c>
      <c r="K1284" s="2">
        <v>-32348.25</v>
      </c>
      <c r="L1284" s="2">
        <v>0</v>
      </c>
      <c r="M1284" s="2">
        <v>0</v>
      </c>
      <c r="N1284" s="2">
        <v>0</v>
      </c>
      <c r="O1284" s="2">
        <v>8451.92</v>
      </c>
      <c r="P1284" s="2">
        <v>3060.93</v>
      </c>
      <c r="Q1284" s="2">
        <v>0</v>
      </c>
      <c r="R1284" s="2">
        <v>0</v>
      </c>
      <c r="S1284" s="2">
        <v>2532.18</v>
      </c>
      <c r="T1284" s="2">
        <v>0</v>
      </c>
      <c r="U1284" s="2">
        <v>1404.87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1469.05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19779.65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3208.56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-41739.68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2">
        <v>0</v>
      </c>
      <c r="BJ1284" s="2">
        <v>0</v>
      </c>
      <c r="BK1284" s="4">
        <f>SUM(C1284:BJ1284)</f>
        <v>0</v>
      </c>
    </row>
    <row r="1285" spans="1:63">
      <c r="A1285" s="5">
        <v>44420</v>
      </c>
      <c r="B1285" s="1">
        <v>5014</v>
      </c>
      <c r="C1285" s="2">
        <v>-19532.15</v>
      </c>
      <c r="D1285" s="2">
        <v>259695.84</v>
      </c>
      <c r="E1285" s="2">
        <v>8802.620000000001</v>
      </c>
      <c r="F1285" s="2">
        <v>1464</v>
      </c>
      <c r="G1285" s="2">
        <v>14634.34</v>
      </c>
      <c r="H1285" s="2">
        <v>13661.25</v>
      </c>
      <c r="I1285" s="2">
        <v>3128.86</v>
      </c>
      <c r="J1285" s="2">
        <v>5959.81</v>
      </c>
      <c r="K1285" s="2">
        <v>-30588.27</v>
      </c>
      <c r="L1285" s="2">
        <v>0</v>
      </c>
      <c r="M1285" s="2">
        <v>0</v>
      </c>
      <c r="N1285" s="2">
        <v>0</v>
      </c>
      <c r="O1285" s="2">
        <v>9230.91</v>
      </c>
      <c r="P1285" s="2">
        <v>2320.08</v>
      </c>
      <c r="Q1285" s="2">
        <v>0</v>
      </c>
      <c r="R1285" s="2">
        <v>0</v>
      </c>
      <c r="S1285" s="2">
        <v>5083.06</v>
      </c>
      <c r="T1285" s="2">
        <v>0</v>
      </c>
      <c r="U1285" s="2">
        <v>1410.31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3841.64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14983.08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2131.87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-39468.74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2">
        <v>0</v>
      </c>
      <c r="BJ1285" s="2">
        <v>0</v>
      </c>
      <c r="BK1285" s="4">
        <f>SUM(C1285:BJ1285)</f>
        <v>0</v>
      </c>
    </row>
    <row r="1286" spans="1:63">
      <c r="A1286" s="5">
        <v>44421</v>
      </c>
      <c r="B1286" s="1">
        <v>5015</v>
      </c>
      <c r="C1286" s="2">
        <v>-41758.75</v>
      </c>
      <c r="D1286" s="2">
        <v>237312.87</v>
      </c>
      <c r="E1286" s="2">
        <v>10984.08</v>
      </c>
      <c r="F1286" s="2">
        <v>0</v>
      </c>
      <c r="G1286" s="2">
        <v>14294.9</v>
      </c>
      <c r="H1286" s="2">
        <v>11229.08</v>
      </c>
      <c r="I1286" s="2">
        <v>256.65</v>
      </c>
      <c r="J1286" s="2">
        <v>5846.77</v>
      </c>
      <c r="K1286" s="2">
        <v>-27992.43</v>
      </c>
      <c r="L1286" s="2">
        <v>0</v>
      </c>
      <c r="M1286" s="2">
        <v>0</v>
      </c>
      <c r="N1286" s="2">
        <v>0</v>
      </c>
      <c r="O1286" s="2">
        <v>8032.33</v>
      </c>
      <c r="P1286" s="2">
        <v>1872.47</v>
      </c>
      <c r="Q1286" s="2">
        <v>0</v>
      </c>
      <c r="R1286" s="2">
        <v>0</v>
      </c>
      <c r="S1286" s="2">
        <v>4324.44</v>
      </c>
      <c r="T1286" s="2">
        <v>0</v>
      </c>
      <c r="U1286" s="2">
        <v>1710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2524.05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16922.27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-36119.27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0</v>
      </c>
      <c r="BI1286" s="2">
        <v>0</v>
      </c>
      <c r="BJ1286" s="2">
        <v>0</v>
      </c>
      <c r="BK1286" s="4">
        <f>SUM(C1286:BJ1286)</f>
        <v>0</v>
      </c>
    </row>
    <row r="1287" spans="1:63">
      <c r="A1287" s="5">
        <v>44422</v>
      </c>
      <c r="B1287" s="1">
        <v>5016</v>
      </c>
      <c r="C1287" s="2">
        <v>-37840.75</v>
      </c>
      <c r="D1287" s="2">
        <v>235791.13</v>
      </c>
      <c r="E1287" s="2">
        <v>13538.47</v>
      </c>
      <c r="F1287" s="2">
        <v>0</v>
      </c>
      <c r="G1287" s="2">
        <v>13900.59</v>
      </c>
      <c r="H1287" s="2">
        <v>6269.08</v>
      </c>
      <c r="I1287" s="2">
        <v>22.34</v>
      </c>
      <c r="J1287" s="2">
        <v>15282.33</v>
      </c>
      <c r="K1287" s="2">
        <v>-28480.39</v>
      </c>
      <c r="L1287" s="2">
        <v>0</v>
      </c>
      <c r="M1287" s="2">
        <v>0</v>
      </c>
      <c r="N1287" s="2">
        <v>0</v>
      </c>
      <c r="O1287" s="2">
        <v>7644.09</v>
      </c>
      <c r="P1287" s="2">
        <v>2068.35</v>
      </c>
      <c r="Q1287" s="2">
        <v>0</v>
      </c>
      <c r="R1287" s="2">
        <v>0</v>
      </c>
      <c r="S1287" s="2">
        <v>174.96</v>
      </c>
      <c r="T1287" s="2">
        <v>0</v>
      </c>
      <c r="U1287" s="2">
        <v>1553.37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2624.82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15500.15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-36748.9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1987</v>
      </c>
      <c r="BH1287" s="2">
        <v>0</v>
      </c>
      <c r="BI1287" s="2">
        <v>0</v>
      </c>
      <c r="BJ1287" s="2">
        <v>0</v>
      </c>
      <c r="BK1287" s="4">
        <f>SUM(C1287:BJ1287)</f>
        <v>0</v>
      </c>
    </row>
    <row r="1288" spans="1:63">
      <c r="A1288" s="5">
        <v>44423</v>
      </c>
      <c r="B1288" s="1">
        <v>5017</v>
      </c>
      <c r="C1288" s="2">
        <v>-36647.91</v>
      </c>
      <c r="D1288" s="2">
        <v>234907.77</v>
      </c>
      <c r="E1288" s="2">
        <v>11191.05</v>
      </c>
      <c r="F1288" s="2">
        <v>0</v>
      </c>
      <c r="G1288" s="2">
        <v>15146.73</v>
      </c>
      <c r="H1288" s="2">
        <v>7605.62</v>
      </c>
      <c r="I1288" s="2">
        <v>241.22</v>
      </c>
      <c r="J1288" s="2">
        <v>9190.360000000001</v>
      </c>
      <c r="K1288" s="2">
        <v>-27828.27</v>
      </c>
      <c r="L1288" s="2">
        <v>0</v>
      </c>
      <c r="M1288" s="2">
        <v>0</v>
      </c>
      <c r="N1288" s="2">
        <v>0</v>
      </c>
      <c r="O1288" s="2">
        <v>7886.47</v>
      </c>
      <c r="P1288" s="2">
        <v>2360.38</v>
      </c>
      <c r="Q1288" s="2">
        <v>0</v>
      </c>
      <c r="R1288" s="2">
        <v>0</v>
      </c>
      <c r="S1288" s="2">
        <v>0</v>
      </c>
      <c r="T1288" s="2">
        <v>8142.7</v>
      </c>
      <c r="U1288" s="2">
        <v>2751.17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3024.73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24502.92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-35907.45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8096.1</v>
      </c>
      <c r="BH1288" s="2">
        <v>0</v>
      </c>
      <c r="BI1288" s="2">
        <v>0</v>
      </c>
      <c r="BJ1288" s="2">
        <v>0</v>
      </c>
      <c r="BK1288" s="4">
        <f>SUM(C1288:BJ1288)</f>
        <v>0</v>
      </c>
    </row>
    <row r="1289" spans="1:63">
      <c r="A1289" s="5">
        <v>44424</v>
      </c>
      <c r="B1289" s="1">
        <v>5018</v>
      </c>
      <c r="C1289" s="2">
        <v>-35857.66</v>
      </c>
      <c r="D1289" s="2">
        <v>249406.94</v>
      </c>
      <c r="E1289" s="2">
        <v>12042.52</v>
      </c>
      <c r="F1289" s="2">
        <v>0</v>
      </c>
      <c r="G1289" s="2">
        <v>15443.47</v>
      </c>
      <c r="H1289" s="2">
        <v>4912.17</v>
      </c>
      <c r="I1289" s="2">
        <v>223.45</v>
      </c>
      <c r="J1289" s="2">
        <v>11010.84</v>
      </c>
      <c r="K1289" s="2">
        <v>-29303.94</v>
      </c>
      <c r="L1289" s="2">
        <v>0</v>
      </c>
      <c r="M1289" s="2">
        <v>0</v>
      </c>
      <c r="N1289" s="2">
        <v>0</v>
      </c>
      <c r="O1289" s="2">
        <v>7424.95</v>
      </c>
      <c r="P1289" s="2">
        <v>2364.33</v>
      </c>
      <c r="Q1289" s="2">
        <v>0</v>
      </c>
      <c r="R1289" s="2">
        <v>0</v>
      </c>
      <c r="S1289" s="2">
        <v>0</v>
      </c>
      <c r="T1289" s="2">
        <v>37266.41</v>
      </c>
      <c r="U1289" s="2">
        <v>5562.8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2657.32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18400.65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-37811.53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7807.66</v>
      </c>
      <c r="BH1289" s="2">
        <v>0</v>
      </c>
      <c r="BI1289" s="2">
        <v>0</v>
      </c>
      <c r="BJ1289" s="2">
        <v>0</v>
      </c>
      <c r="BK1289" s="4">
        <f>SUM(C1289:BJ1289)</f>
        <v>0</v>
      </c>
    </row>
    <row r="1290" spans="1:63">
      <c r="A1290" s="5">
        <v>44425</v>
      </c>
      <c r="B1290" s="1">
        <v>5019</v>
      </c>
      <c r="C1290" s="2">
        <v>-38931.93</v>
      </c>
      <c r="D1290" s="2">
        <v>234188.62</v>
      </c>
      <c r="E1290" s="2">
        <v>15571.54</v>
      </c>
      <c r="F1290" s="2">
        <v>0</v>
      </c>
      <c r="G1290" s="2">
        <v>14777.22</v>
      </c>
      <c r="H1290" s="2">
        <v>7501.99</v>
      </c>
      <c r="I1290" s="2">
        <v>889.48</v>
      </c>
      <c r="J1290" s="2">
        <v>113.83</v>
      </c>
      <c r="K1290" s="2">
        <v>-27304.27</v>
      </c>
      <c r="L1290" s="2">
        <v>0</v>
      </c>
      <c r="M1290" s="2">
        <v>0</v>
      </c>
      <c r="N1290" s="2">
        <v>0</v>
      </c>
      <c r="O1290" s="2">
        <v>7147.89</v>
      </c>
      <c r="P1290" s="2">
        <v>1928.33</v>
      </c>
      <c r="Q1290" s="2">
        <v>0</v>
      </c>
      <c r="R1290" s="2">
        <v>0</v>
      </c>
      <c r="S1290" s="2">
        <v>0</v>
      </c>
      <c r="T1290" s="2">
        <v>33790.15</v>
      </c>
      <c r="U1290" s="2">
        <v>2516.86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2969.55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21034.09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-35231.31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14560.61</v>
      </c>
      <c r="BH1290" s="2">
        <v>0</v>
      </c>
      <c r="BI1290" s="2">
        <v>0</v>
      </c>
      <c r="BJ1290" s="2">
        <v>0</v>
      </c>
      <c r="BK1290" s="4">
        <f>SUM(C1290:BJ1290)</f>
        <v>0</v>
      </c>
    </row>
    <row r="1291" spans="1:63">
      <c r="A1291" s="5">
        <v>44426</v>
      </c>
      <c r="B1291" s="1">
        <v>5020</v>
      </c>
      <c r="C1291" s="2">
        <v>-36118.1</v>
      </c>
      <c r="D1291" s="2">
        <v>242837.46</v>
      </c>
      <c r="E1291" s="2">
        <v>5894.47</v>
      </c>
      <c r="F1291" s="2">
        <v>0</v>
      </c>
      <c r="G1291" s="2">
        <v>14508.89</v>
      </c>
      <c r="H1291" s="2">
        <v>4358.59</v>
      </c>
      <c r="I1291" s="2">
        <v>818.61</v>
      </c>
      <c r="J1291" s="2">
        <v>662.05</v>
      </c>
      <c r="K1291" s="2">
        <v>-26908</v>
      </c>
      <c r="L1291" s="2">
        <v>0</v>
      </c>
      <c r="M1291" s="2">
        <v>0</v>
      </c>
      <c r="N1291" s="2">
        <v>0</v>
      </c>
      <c r="O1291" s="2">
        <v>6953.05</v>
      </c>
      <c r="P1291" s="2">
        <v>2693.81</v>
      </c>
      <c r="Q1291" s="2">
        <v>0</v>
      </c>
      <c r="R1291" s="2">
        <v>0</v>
      </c>
      <c r="S1291" s="2">
        <v>0</v>
      </c>
      <c r="T1291" s="2">
        <v>52587.26</v>
      </c>
      <c r="U1291" s="2">
        <v>6932.61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2484.51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15811.85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-34720.01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18938.19</v>
      </c>
      <c r="BH1291" s="2">
        <v>0</v>
      </c>
      <c r="BI1291" s="2">
        <v>0</v>
      </c>
      <c r="BJ1291" s="2">
        <v>0</v>
      </c>
      <c r="BK1291" s="4">
        <f>SUM(C1291:BJ1291)</f>
        <v>0</v>
      </c>
    </row>
    <row r="1292" spans="1:63">
      <c r="A1292" s="5">
        <v>44427</v>
      </c>
      <c r="B1292" s="1">
        <v>5021</v>
      </c>
      <c r="C1292" s="2">
        <v>-38103.65</v>
      </c>
      <c r="D1292" s="2">
        <v>235191.77</v>
      </c>
      <c r="E1292" s="2">
        <v>11658.79</v>
      </c>
      <c r="F1292" s="2">
        <v>0</v>
      </c>
      <c r="G1292" s="2">
        <v>14411.44</v>
      </c>
      <c r="H1292" s="2">
        <v>4499.42</v>
      </c>
      <c r="I1292" s="2">
        <v>507.12</v>
      </c>
      <c r="J1292" s="2">
        <v>17387.72</v>
      </c>
      <c r="K1292" s="2">
        <v>-28365.62</v>
      </c>
      <c r="L1292" s="2">
        <v>0</v>
      </c>
      <c r="M1292" s="2">
        <v>0</v>
      </c>
      <c r="N1292" s="2">
        <v>0</v>
      </c>
      <c r="O1292" s="2">
        <v>12059.92</v>
      </c>
      <c r="P1292" s="2">
        <v>2278.47</v>
      </c>
      <c r="Q1292" s="2">
        <v>0</v>
      </c>
      <c r="R1292" s="2">
        <v>0</v>
      </c>
      <c r="S1292" s="2">
        <v>0</v>
      </c>
      <c r="T1292" s="2">
        <v>47055.93</v>
      </c>
      <c r="U1292" s="2">
        <v>22990.51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2931.8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16612.1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-36600.81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16899.47</v>
      </c>
      <c r="BH1292" s="2">
        <v>0</v>
      </c>
      <c r="BI1292" s="2">
        <v>0</v>
      </c>
      <c r="BJ1292" s="2">
        <v>0</v>
      </c>
      <c r="BK1292" s="4">
        <f>SUM(C1292:BJ1292)</f>
        <v>0</v>
      </c>
    </row>
    <row r="1293" spans="1:63">
      <c r="A1293" s="5">
        <v>44428</v>
      </c>
      <c r="B1293" s="1">
        <v>5022</v>
      </c>
      <c r="C1293" s="2">
        <v>-36341.96</v>
      </c>
      <c r="D1293" s="2">
        <v>227769.25</v>
      </c>
      <c r="E1293" s="2">
        <v>9001.93</v>
      </c>
      <c r="F1293" s="2">
        <v>0</v>
      </c>
      <c r="G1293" s="2">
        <v>14568.7</v>
      </c>
      <c r="H1293" s="2">
        <v>5681.85</v>
      </c>
      <c r="I1293" s="2">
        <v>13.87</v>
      </c>
      <c r="J1293" s="2">
        <v>13642.4</v>
      </c>
      <c r="K1293" s="2">
        <v>-27067.8</v>
      </c>
      <c r="L1293" s="2">
        <v>0</v>
      </c>
      <c r="M1293" s="2">
        <v>0</v>
      </c>
      <c r="N1293" s="2">
        <v>0</v>
      </c>
      <c r="O1293" s="2">
        <v>8750.610000000001</v>
      </c>
      <c r="P1293" s="2">
        <v>1968.04</v>
      </c>
      <c r="Q1293" s="2">
        <v>0</v>
      </c>
      <c r="R1293" s="2">
        <v>0</v>
      </c>
      <c r="S1293" s="2">
        <v>0</v>
      </c>
      <c r="T1293" s="2">
        <v>35594.32</v>
      </c>
      <c r="U1293" s="2">
        <v>2312.95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2261.79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15529.57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-34926.19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16518.41</v>
      </c>
      <c r="BH1293" s="2">
        <v>0</v>
      </c>
      <c r="BI1293" s="2">
        <v>0</v>
      </c>
      <c r="BJ1293" s="2">
        <v>0</v>
      </c>
      <c r="BK1293" s="4">
        <f>SUM(C1293:BJ1293)</f>
        <v>0</v>
      </c>
    </row>
    <row r="1294" spans="1:63">
      <c r="A1294" s="5">
        <v>44429</v>
      </c>
      <c r="B1294" s="1">
        <v>5023</v>
      </c>
      <c r="C1294" s="2">
        <v>-35356.59</v>
      </c>
      <c r="D1294" s="2">
        <v>222298.13</v>
      </c>
      <c r="E1294" s="2">
        <v>9912.889999999999</v>
      </c>
      <c r="F1294" s="2">
        <v>0</v>
      </c>
      <c r="G1294" s="2">
        <v>14881.51</v>
      </c>
      <c r="H1294" s="2">
        <v>4243.45</v>
      </c>
      <c r="I1294" s="2">
        <v>0</v>
      </c>
      <c r="J1294" s="2">
        <v>5033.28</v>
      </c>
      <c r="K1294" s="2">
        <v>-25636.92</v>
      </c>
      <c r="L1294" s="2">
        <v>0</v>
      </c>
      <c r="M1294" s="2">
        <v>0</v>
      </c>
      <c r="N1294" s="2">
        <v>0</v>
      </c>
      <c r="O1294" s="2">
        <v>6020.92</v>
      </c>
      <c r="P1294" s="2">
        <v>2124.6</v>
      </c>
      <c r="Q1294" s="2">
        <v>0</v>
      </c>
      <c r="R1294" s="2">
        <v>0</v>
      </c>
      <c r="S1294" s="2">
        <v>0</v>
      </c>
      <c r="T1294" s="2">
        <v>35098.65</v>
      </c>
      <c r="U1294" s="2">
        <v>1399.23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2149.31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14924.35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-33079.9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22144.32</v>
      </c>
      <c r="BH1294" s="2">
        <v>0</v>
      </c>
      <c r="BI1294" s="2">
        <v>0</v>
      </c>
      <c r="BJ1294" s="2">
        <v>0</v>
      </c>
      <c r="BK1294" s="4">
        <f>SUM(C1294:BJ1294)</f>
        <v>0</v>
      </c>
    </row>
    <row r="1295" spans="1:63">
      <c r="A1295" s="5">
        <v>44430</v>
      </c>
      <c r="B1295" s="1">
        <v>5024</v>
      </c>
      <c r="C1295" s="2">
        <v>-35022.86</v>
      </c>
      <c r="D1295" s="2">
        <v>243253.65</v>
      </c>
      <c r="E1295" s="2">
        <v>17834.36</v>
      </c>
      <c r="F1295" s="2">
        <v>0</v>
      </c>
      <c r="G1295" s="2">
        <v>15962.89</v>
      </c>
      <c r="H1295" s="2">
        <v>5424.11</v>
      </c>
      <c r="I1295" s="2">
        <v>73.3</v>
      </c>
      <c r="J1295" s="2">
        <v>3004.61</v>
      </c>
      <c r="K1295" s="2">
        <v>-28555.29</v>
      </c>
      <c r="L1295" s="2">
        <v>0</v>
      </c>
      <c r="M1295" s="2">
        <v>0</v>
      </c>
      <c r="N1295" s="2">
        <v>0</v>
      </c>
      <c r="O1295" s="2">
        <v>6268.37</v>
      </c>
      <c r="P1295" s="2">
        <v>1837.79</v>
      </c>
      <c r="Q1295" s="2">
        <v>0</v>
      </c>
      <c r="R1295" s="2">
        <v>0</v>
      </c>
      <c r="S1295" s="2">
        <v>0</v>
      </c>
      <c r="T1295" s="2">
        <v>38894.8</v>
      </c>
      <c r="U1295" s="2">
        <v>2549.19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2639.23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17940.57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-36845.54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15287.7</v>
      </c>
      <c r="BH1295" s="2">
        <v>0</v>
      </c>
      <c r="BI1295" s="2">
        <v>0</v>
      </c>
      <c r="BJ1295" s="2">
        <v>0</v>
      </c>
      <c r="BK1295" s="4">
        <f>SUM(C1295:BJ1295)</f>
        <v>0</v>
      </c>
    </row>
    <row r="1296" spans="1:63">
      <c r="A1296" s="5">
        <v>44431</v>
      </c>
      <c r="B1296" s="1">
        <v>5025</v>
      </c>
      <c r="C1296" s="2">
        <v>-32700.19</v>
      </c>
      <c r="D1296" s="2">
        <v>247407.93</v>
      </c>
      <c r="E1296" s="2">
        <v>12519.48</v>
      </c>
      <c r="F1296" s="2">
        <v>0</v>
      </c>
      <c r="G1296" s="2">
        <v>15282.41</v>
      </c>
      <c r="H1296" s="2">
        <v>4982.14</v>
      </c>
      <c r="I1296" s="2">
        <v>121.97</v>
      </c>
      <c r="J1296" s="2">
        <v>9122.969999999999</v>
      </c>
      <c r="K1296" s="2">
        <v>-28943.69</v>
      </c>
      <c r="L1296" s="2">
        <v>0</v>
      </c>
      <c r="M1296" s="2">
        <v>0</v>
      </c>
      <c r="N1296" s="2">
        <v>0</v>
      </c>
      <c r="O1296" s="2">
        <v>6983.19</v>
      </c>
      <c r="P1296" s="2">
        <v>2661.5</v>
      </c>
      <c r="Q1296" s="2">
        <v>0</v>
      </c>
      <c r="R1296" s="2">
        <v>0</v>
      </c>
      <c r="S1296" s="2">
        <v>0</v>
      </c>
      <c r="T1296" s="2">
        <v>39716.54</v>
      </c>
      <c r="U1296" s="2">
        <v>3325.36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2539.76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16990.28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-37346.7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25628.65</v>
      </c>
      <c r="BH1296" s="2">
        <v>0</v>
      </c>
      <c r="BI1296" s="2">
        <v>0</v>
      </c>
      <c r="BJ1296" s="2">
        <v>0</v>
      </c>
      <c r="BK1296" s="4">
        <f>SUM(C1296:BJ1296)</f>
        <v>0</v>
      </c>
    </row>
    <row r="1297" spans="1:63">
      <c r="A1297" s="5">
        <v>44432</v>
      </c>
      <c r="B1297" s="1">
        <v>5026</v>
      </c>
      <c r="C1297" s="2">
        <v>-33435.24</v>
      </c>
      <c r="D1297" s="2">
        <v>225196.04</v>
      </c>
      <c r="E1297" s="2">
        <v>10142.82</v>
      </c>
      <c r="F1297" s="2">
        <v>0</v>
      </c>
      <c r="G1297" s="2">
        <v>15653.16</v>
      </c>
      <c r="H1297" s="2">
        <v>3195.65</v>
      </c>
      <c r="I1297" s="2">
        <v>755.59</v>
      </c>
      <c r="J1297" s="2">
        <v>1689</v>
      </c>
      <c r="K1297" s="2">
        <v>-25663.22</v>
      </c>
      <c r="L1297" s="2">
        <v>0</v>
      </c>
      <c r="M1297" s="2">
        <v>0</v>
      </c>
      <c r="N1297" s="2">
        <v>0</v>
      </c>
      <c r="O1297" s="2">
        <v>6254.98</v>
      </c>
      <c r="P1297" s="2">
        <v>2372.13</v>
      </c>
      <c r="Q1297" s="2">
        <v>0</v>
      </c>
      <c r="R1297" s="2">
        <v>0</v>
      </c>
      <c r="S1297" s="2">
        <v>0</v>
      </c>
      <c r="T1297" s="2">
        <v>43051.54</v>
      </c>
      <c r="U1297" s="2">
        <v>2725.02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2664.52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14764.81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-33113.84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84551.56</v>
      </c>
      <c r="BH1297" s="2">
        <v>0</v>
      </c>
      <c r="BI1297" s="2">
        <v>0</v>
      </c>
      <c r="BJ1297" s="2">
        <v>0</v>
      </c>
      <c r="BK1297" s="4">
        <f>SUM(C1297:BJ1297)</f>
        <v>0</v>
      </c>
    </row>
    <row r="1298" spans="1:63">
      <c r="A1298" s="5">
        <v>44433</v>
      </c>
      <c r="B1298" s="1">
        <v>5027</v>
      </c>
      <c r="C1298" s="2">
        <v>-30850.72</v>
      </c>
      <c r="D1298" s="2">
        <v>229232.96</v>
      </c>
      <c r="E1298" s="2">
        <v>16359.44</v>
      </c>
      <c r="F1298" s="2">
        <v>0</v>
      </c>
      <c r="G1298" s="2">
        <v>15741.23</v>
      </c>
      <c r="H1298" s="2">
        <v>8326.59</v>
      </c>
      <c r="I1298" s="2">
        <v>1071.59</v>
      </c>
      <c r="J1298" s="2">
        <v>1594.72</v>
      </c>
      <c r="K1298" s="2">
        <v>-27232.65</v>
      </c>
      <c r="L1298" s="2">
        <v>0</v>
      </c>
      <c r="M1298" s="2">
        <v>0</v>
      </c>
      <c r="N1298" s="2">
        <v>0</v>
      </c>
      <c r="O1298" s="2">
        <v>6432.57</v>
      </c>
      <c r="P1298" s="2">
        <v>2856.92</v>
      </c>
      <c r="Q1298" s="2">
        <v>0</v>
      </c>
      <c r="R1298" s="2">
        <v>0</v>
      </c>
      <c r="S1298" s="2">
        <v>0</v>
      </c>
      <c r="T1298" s="2">
        <v>39894.97</v>
      </c>
      <c r="U1298" s="2">
        <v>2617.21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1387.27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15279.09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-35138.91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14286.98</v>
      </c>
      <c r="BH1298" s="2">
        <v>0</v>
      </c>
      <c r="BI1298" s="2">
        <v>0</v>
      </c>
      <c r="BJ1298" s="2">
        <v>0</v>
      </c>
      <c r="BK1298" s="4">
        <f>SUM(C1298:BJ1298)</f>
        <v>0</v>
      </c>
    </row>
    <row r="1299" spans="1:63">
      <c r="A1299" s="5">
        <v>44434</v>
      </c>
      <c r="B1299" s="1">
        <v>5028</v>
      </c>
      <c r="C1299" s="2">
        <v>-36621.57</v>
      </c>
      <c r="D1299" s="2">
        <v>244262.89</v>
      </c>
      <c r="E1299" s="2">
        <v>14868.44</v>
      </c>
      <c r="F1299" s="2">
        <v>0</v>
      </c>
      <c r="G1299" s="2">
        <v>15245.4</v>
      </c>
      <c r="H1299" s="2">
        <v>32567.71</v>
      </c>
      <c r="I1299" s="2">
        <v>5549.97</v>
      </c>
      <c r="J1299" s="2">
        <v>17928.23</v>
      </c>
      <c r="K1299" s="2">
        <v>-33042.26</v>
      </c>
      <c r="L1299" s="2">
        <v>0</v>
      </c>
      <c r="M1299" s="2">
        <v>0</v>
      </c>
      <c r="N1299" s="2">
        <v>0</v>
      </c>
      <c r="O1299" s="2">
        <v>6582.66</v>
      </c>
      <c r="P1299" s="2">
        <v>2800.43</v>
      </c>
      <c r="Q1299" s="2">
        <v>0</v>
      </c>
      <c r="R1299" s="2">
        <v>0</v>
      </c>
      <c r="S1299" s="2">
        <v>0</v>
      </c>
      <c r="T1299" s="2">
        <v>41811.8</v>
      </c>
      <c r="U1299" s="2">
        <v>1224.32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1502.03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17047.88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-42635.18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19864.76</v>
      </c>
      <c r="BH1299" s="2">
        <v>0</v>
      </c>
      <c r="BI1299" s="2">
        <v>0</v>
      </c>
      <c r="BJ1299" s="2">
        <v>0</v>
      </c>
      <c r="BK1299" s="4">
        <f>SUM(C1299:BJ1299)</f>
        <v>0</v>
      </c>
    </row>
    <row r="1300" spans="1:63">
      <c r="A1300" s="5">
        <v>44435</v>
      </c>
      <c r="B1300" s="1">
        <v>5029</v>
      </c>
      <c r="C1300" s="2">
        <v>-39634.75</v>
      </c>
      <c r="D1300" s="2">
        <v>218412.66</v>
      </c>
      <c r="E1300" s="2">
        <v>12329.83</v>
      </c>
      <c r="F1300" s="2">
        <v>0</v>
      </c>
      <c r="G1300" s="2">
        <v>13201.38</v>
      </c>
      <c r="H1300" s="2">
        <v>6657.65</v>
      </c>
      <c r="I1300" s="2">
        <v>896.17</v>
      </c>
      <c r="J1300" s="2">
        <v>1607.25</v>
      </c>
      <c r="K1300" s="2">
        <v>-25310.49</v>
      </c>
      <c r="L1300" s="2">
        <v>0</v>
      </c>
      <c r="M1300" s="2">
        <v>0</v>
      </c>
      <c r="N1300" s="2">
        <v>0</v>
      </c>
      <c r="O1300" s="2">
        <v>6671.35</v>
      </c>
      <c r="P1300" s="2">
        <v>2748.48</v>
      </c>
      <c r="Q1300" s="2">
        <v>0</v>
      </c>
      <c r="R1300" s="2">
        <v>0</v>
      </c>
      <c r="S1300" s="2">
        <v>0</v>
      </c>
      <c r="T1300" s="2">
        <v>39086.93</v>
      </c>
      <c r="U1300" s="2">
        <v>288.12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1403.26</v>
      </c>
      <c r="AB1300" s="2">
        <v>0</v>
      </c>
      <c r="AC1300" s="2">
        <v>0</v>
      </c>
      <c r="AD1300" s="2">
        <v>0</v>
      </c>
      <c r="AE1300" s="2">
        <v>0</v>
      </c>
      <c r="AF1300" s="2">
        <v>-18424.85</v>
      </c>
      <c r="AG1300" s="2">
        <v>13022.3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-35036.1</v>
      </c>
      <c r="AW1300" s="2">
        <v>0</v>
      </c>
      <c r="AX1300" s="2">
        <v>0</v>
      </c>
      <c r="AY1300" s="2">
        <v>0</v>
      </c>
      <c r="AZ1300" s="2">
        <v>0</v>
      </c>
      <c r="BA1300" s="2">
        <v>11493.35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16402.93</v>
      </c>
      <c r="BH1300" s="2">
        <v>0</v>
      </c>
      <c r="BI1300" s="2">
        <v>0</v>
      </c>
      <c r="BJ1300" s="2">
        <v>0</v>
      </c>
      <c r="BK1300" s="4">
        <f>SUM(C1300:BJ1300)</f>
        <v>0</v>
      </c>
    </row>
    <row r="1301" spans="1:63">
      <c r="A1301" s="5">
        <v>44436</v>
      </c>
      <c r="B1301" s="1">
        <v>5030</v>
      </c>
      <c r="C1301" s="2">
        <v>-37173.31</v>
      </c>
      <c r="D1301" s="2">
        <v>184463.93</v>
      </c>
      <c r="E1301" s="2">
        <v>6663.5</v>
      </c>
      <c r="F1301" s="2">
        <v>0</v>
      </c>
      <c r="G1301" s="2">
        <v>10755.04</v>
      </c>
      <c r="H1301" s="2">
        <v>12713.37</v>
      </c>
      <c r="I1301" s="2">
        <v>6217.91</v>
      </c>
      <c r="J1301" s="2">
        <v>8505.040000000001</v>
      </c>
      <c r="K1301" s="2">
        <v>-22931.88</v>
      </c>
      <c r="L1301" s="2">
        <v>0</v>
      </c>
      <c r="M1301" s="2">
        <v>0</v>
      </c>
      <c r="N1301" s="2">
        <v>0</v>
      </c>
      <c r="O1301" s="2">
        <v>6623.9</v>
      </c>
      <c r="P1301" s="2">
        <v>3349.63</v>
      </c>
      <c r="Q1301" s="2">
        <v>0</v>
      </c>
      <c r="R1301" s="2">
        <v>0</v>
      </c>
      <c r="S1301" s="2">
        <v>0</v>
      </c>
      <c r="T1301" s="2">
        <v>37302.32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1278.07</v>
      </c>
      <c r="AB1301" s="2">
        <v>0</v>
      </c>
      <c r="AC1301" s="2">
        <v>0</v>
      </c>
      <c r="AD1301" s="2">
        <v>0</v>
      </c>
      <c r="AE1301" s="2">
        <v>0</v>
      </c>
      <c r="AF1301" s="2">
        <v>-45812.93</v>
      </c>
      <c r="AG1301" s="2">
        <v>8501.860000000001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-35500.87</v>
      </c>
      <c r="AW1301" s="2">
        <v>0</v>
      </c>
      <c r="AX1301" s="2">
        <v>0</v>
      </c>
      <c r="AY1301" s="2">
        <v>0</v>
      </c>
      <c r="AZ1301" s="2">
        <v>0</v>
      </c>
      <c r="BA1301" s="2">
        <v>67855.07000000001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12545.57</v>
      </c>
      <c r="BH1301" s="2">
        <v>0</v>
      </c>
      <c r="BI1301" s="2">
        <v>0</v>
      </c>
      <c r="BJ1301" s="2">
        <v>0</v>
      </c>
      <c r="BK1301" s="4">
        <f>SUM(C1301:BJ1301)</f>
        <v>0</v>
      </c>
    </row>
    <row r="1302" spans="1:63">
      <c r="A1302" s="5">
        <v>44437</v>
      </c>
      <c r="B1302" s="1">
        <v>5031</v>
      </c>
      <c r="C1302" s="2">
        <v>-34767.03</v>
      </c>
      <c r="D1302" s="2">
        <v>167784.58</v>
      </c>
      <c r="E1302" s="2">
        <v>7137.95</v>
      </c>
      <c r="F1302" s="2">
        <v>0</v>
      </c>
      <c r="G1302" s="2">
        <v>10645.51</v>
      </c>
      <c r="H1302" s="2">
        <v>4150.51</v>
      </c>
      <c r="I1302" s="2">
        <v>51.82</v>
      </c>
      <c r="J1302" s="2">
        <v>2341.31</v>
      </c>
      <c r="K1302" s="2">
        <v>-19211.17</v>
      </c>
      <c r="L1302" s="2">
        <v>0</v>
      </c>
      <c r="M1302" s="2">
        <v>0</v>
      </c>
      <c r="N1302" s="2">
        <v>0</v>
      </c>
      <c r="O1302" s="2">
        <v>6610.95</v>
      </c>
      <c r="P1302" s="2">
        <v>3584.45</v>
      </c>
      <c r="Q1302" s="2">
        <v>0</v>
      </c>
      <c r="R1302" s="2">
        <v>0</v>
      </c>
      <c r="S1302" s="2">
        <v>0</v>
      </c>
      <c r="T1302" s="2">
        <v>36322.7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1396.09</v>
      </c>
      <c r="AB1302" s="2">
        <v>0</v>
      </c>
      <c r="AC1302" s="2">
        <v>0</v>
      </c>
      <c r="AD1302" s="2">
        <v>0</v>
      </c>
      <c r="AE1302" s="2">
        <v>0</v>
      </c>
      <c r="AF1302" s="2">
        <v>-66821.46000000001</v>
      </c>
      <c r="AG1302" s="2">
        <v>7960.77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-33410.73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644.62</v>
      </c>
      <c r="BC1302" s="2">
        <v>0</v>
      </c>
      <c r="BD1302" s="2">
        <v>0</v>
      </c>
      <c r="BE1302" s="2">
        <v>0</v>
      </c>
      <c r="BF1302" s="2">
        <v>0</v>
      </c>
      <c r="BG1302" s="2">
        <v>8581.639999999999</v>
      </c>
      <c r="BH1302" s="2">
        <v>0</v>
      </c>
      <c r="BI1302" s="2">
        <v>0</v>
      </c>
      <c r="BJ1302" s="2">
        <v>0</v>
      </c>
      <c r="BK1302" s="4">
        <f>SUM(C1302:BJ1302)</f>
        <v>0</v>
      </c>
    </row>
    <row r="1303" spans="1:63">
      <c r="A1303" s="5">
        <v>44438</v>
      </c>
      <c r="B1303" s="1">
        <v>5032</v>
      </c>
      <c r="C1303" s="2">
        <v>-35917.53</v>
      </c>
      <c r="D1303" s="2">
        <v>168724.54</v>
      </c>
      <c r="E1303" s="2">
        <v>8337.110000000001</v>
      </c>
      <c r="F1303" s="2">
        <v>0</v>
      </c>
      <c r="G1303" s="2">
        <v>9992.459999999999</v>
      </c>
      <c r="H1303" s="2">
        <v>3883.71</v>
      </c>
      <c r="I1303" s="2">
        <v>46.47</v>
      </c>
      <c r="J1303" s="2">
        <v>4190.8</v>
      </c>
      <c r="K1303" s="2">
        <v>-19517.51</v>
      </c>
      <c r="L1303" s="2">
        <v>0</v>
      </c>
      <c r="M1303" s="2">
        <v>0</v>
      </c>
      <c r="N1303" s="2">
        <v>0</v>
      </c>
      <c r="O1303" s="2">
        <v>6453.79</v>
      </c>
      <c r="P1303" s="2">
        <v>2939.67</v>
      </c>
      <c r="Q1303" s="2">
        <v>0</v>
      </c>
      <c r="R1303" s="2">
        <v>0</v>
      </c>
      <c r="S1303" s="2">
        <v>0</v>
      </c>
      <c r="T1303" s="2">
        <v>34465.49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1359.64</v>
      </c>
      <c r="AB1303" s="2">
        <v>0</v>
      </c>
      <c r="AC1303" s="2">
        <v>0</v>
      </c>
      <c r="AD1303" s="2">
        <v>0</v>
      </c>
      <c r="AE1303" s="2">
        <v>0</v>
      </c>
      <c r="AF1303" s="2">
        <v>-67887</v>
      </c>
      <c r="AG1303" s="2">
        <v>8833.450000000001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1117</v>
      </c>
      <c r="AR1303" s="2">
        <v>0</v>
      </c>
      <c r="AS1303" s="2">
        <v>0</v>
      </c>
      <c r="AT1303" s="2">
        <v>0</v>
      </c>
      <c r="AU1303" s="2">
        <v>0</v>
      </c>
      <c r="AV1303" s="2">
        <v>-33943.5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1739.43</v>
      </c>
      <c r="BC1303" s="2">
        <v>0</v>
      </c>
      <c r="BD1303" s="2">
        <v>0</v>
      </c>
      <c r="BE1303" s="2">
        <v>0</v>
      </c>
      <c r="BF1303" s="2">
        <v>0</v>
      </c>
      <c r="BG1303" s="2">
        <v>11333.12</v>
      </c>
      <c r="BH1303" s="2">
        <v>0</v>
      </c>
      <c r="BI1303" s="2">
        <v>0</v>
      </c>
      <c r="BJ1303" s="2">
        <v>0</v>
      </c>
      <c r="BK1303" s="4">
        <f>SUM(C1303:BJ1303)</f>
        <v>0</v>
      </c>
    </row>
    <row r="1304" spans="1:63">
      <c r="A1304" s="5">
        <v>44439</v>
      </c>
      <c r="B1304" s="1">
        <v>5033</v>
      </c>
      <c r="C1304" s="2">
        <v>-36310.66</v>
      </c>
      <c r="D1304" s="2">
        <v>157126.73</v>
      </c>
      <c r="E1304" s="2">
        <v>11841.43</v>
      </c>
      <c r="F1304" s="2">
        <v>0</v>
      </c>
      <c r="G1304" s="2">
        <v>9766.629999999999</v>
      </c>
      <c r="H1304" s="2">
        <v>23159.02</v>
      </c>
      <c r="I1304" s="2">
        <v>842.53</v>
      </c>
      <c r="J1304" s="2">
        <v>415.19</v>
      </c>
      <c r="K1304" s="2">
        <v>-20315.15</v>
      </c>
      <c r="L1304" s="2">
        <v>0</v>
      </c>
      <c r="M1304" s="2">
        <v>0</v>
      </c>
      <c r="N1304" s="2">
        <v>0</v>
      </c>
      <c r="O1304" s="2">
        <v>6686.94</v>
      </c>
      <c r="P1304" s="2">
        <v>1752.64</v>
      </c>
      <c r="Q1304" s="2">
        <v>0</v>
      </c>
      <c r="R1304" s="2">
        <v>0</v>
      </c>
      <c r="S1304" s="2">
        <v>0</v>
      </c>
      <c r="T1304" s="2">
        <v>32842.01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1209.56</v>
      </c>
      <c r="AB1304" s="2">
        <v>0</v>
      </c>
      <c r="AC1304" s="2">
        <v>0</v>
      </c>
      <c r="AD1304" s="2">
        <v>0</v>
      </c>
      <c r="AE1304" s="2">
        <v>0</v>
      </c>
      <c r="AF1304" s="2">
        <v>-70661.41</v>
      </c>
      <c r="AG1304" s="2">
        <v>8902.76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51271.3</v>
      </c>
      <c r="AR1304" s="2">
        <v>0</v>
      </c>
      <c r="AS1304" s="2">
        <v>0</v>
      </c>
      <c r="AT1304" s="2">
        <v>0</v>
      </c>
      <c r="AU1304" s="2">
        <v>0</v>
      </c>
      <c r="AV1304" s="2">
        <v>-35330.7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1298.77</v>
      </c>
      <c r="BC1304" s="2">
        <v>0</v>
      </c>
      <c r="BD1304" s="2">
        <v>0</v>
      </c>
      <c r="BE1304" s="2">
        <v>0</v>
      </c>
      <c r="BF1304" s="2">
        <v>0</v>
      </c>
      <c r="BG1304" s="2">
        <v>17787.33</v>
      </c>
      <c r="BH1304" s="2">
        <v>0</v>
      </c>
      <c r="BI1304" s="2">
        <v>0</v>
      </c>
      <c r="BJ1304" s="2">
        <v>0</v>
      </c>
      <c r="BK1304" s="4">
        <f>SUM(C1304:BJ1304)</f>
        <v>0</v>
      </c>
    </row>
    <row r="1305" spans="1:63">
      <c r="A1305" s="5">
        <v>44440</v>
      </c>
      <c r="B1305" s="1">
        <v>5034</v>
      </c>
      <c r="C1305" s="2">
        <v>-34107.5</v>
      </c>
      <c r="D1305" s="2">
        <v>163004.75</v>
      </c>
      <c r="E1305" s="2">
        <v>6325.81</v>
      </c>
      <c r="F1305" s="2">
        <v>0</v>
      </c>
      <c r="G1305" s="2">
        <v>9591.4</v>
      </c>
      <c r="H1305" s="2">
        <v>23583.54</v>
      </c>
      <c r="I1305" s="2">
        <v>1671.08</v>
      </c>
      <c r="J1305" s="2">
        <v>3017.61</v>
      </c>
      <c r="K1305" s="2">
        <v>-20719.42</v>
      </c>
      <c r="L1305" s="2">
        <v>0</v>
      </c>
      <c r="M1305" s="2">
        <v>0</v>
      </c>
      <c r="N1305" s="2">
        <v>0</v>
      </c>
      <c r="O1305" s="2">
        <v>6451.3</v>
      </c>
      <c r="P1305" s="2">
        <v>1486.09</v>
      </c>
      <c r="Q1305" s="2">
        <v>0</v>
      </c>
      <c r="R1305" s="2">
        <v>0</v>
      </c>
      <c r="S1305" s="2">
        <v>0</v>
      </c>
      <c r="T1305" s="2">
        <v>29478.73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1968.7</v>
      </c>
      <c r="AB1305" s="2">
        <v>0</v>
      </c>
      <c r="AC1305" s="2">
        <v>0</v>
      </c>
      <c r="AD1305" s="2">
        <v>0</v>
      </c>
      <c r="AE1305" s="2">
        <v>0</v>
      </c>
      <c r="AF1305" s="2">
        <v>-72067.55</v>
      </c>
      <c r="AG1305" s="2">
        <v>6493.71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55039.02</v>
      </c>
      <c r="AR1305" s="2">
        <v>0</v>
      </c>
      <c r="AS1305" s="2">
        <v>0</v>
      </c>
      <c r="AT1305" s="2">
        <v>0</v>
      </c>
      <c r="AU1305" s="2">
        <v>0</v>
      </c>
      <c r="AV1305" s="2">
        <v>-36033.77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1862.24</v>
      </c>
      <c r="BC1305" s="2">
        <v>0</v>
      </c>
      <c r="BD1305" s="2">
        <v>0</v>
      </c>
      <c r="BE1305" s="2">
        <v>0</v>
      </c>
      <c r="BF1305" s="2">
        <v>0</v>
      </c>
      <c r="BG1305" s="2">
        <v>14438.61</v>
      </c>
      <c r="BH1305" s="2">
        <v>0</v>
      </c>
      <c r="BI1305" s="2">
        <v>0</v>
      </c>
      <c r="BJ1305" s="2">
        <v>0</v>
      </c>
      <c r="BK1305" s="4">
        <f>SUM(C1305:BJ1305)</f>
        <v>0</v>
      </c>
    </row>
    <row r="1306" spans="1:63">
      <c r="A1306" s="5">
        <v>44441</v>
      </c>
      <c r="B1306" s="1">
        <v>5035</v>
      </c>
      <c r="C1306" s="2">
        <v>-33213.36</v>
      </c>
      <c r="D1306" s="2">
        <v>167476.78</v>
      </c>
      <c r="E1306" s="2">
        <v>7338.79</v>
      </c>
      <c r="F1306" s="2">
        <v>0</v>
      </c>
      <c r="G1306" s="2">
        <v>9766.48</v>
      </c>
      <c r="H1306" s="2">
        <v>5989.85</v>
      </c>
      <c r="I1306" s="2">
        <v>114.79</v>
      </c>
      <c r="J1306" s="2">
        <v>417.63</v>
      </c>
      <c r="K1306" s="2">
        <v>-19110.43</v>
      </c>
      <c r="L1306" s="2">
        <v>0</v>
      </c>
      <c r="M1306" s="2">
        <v>0</v>
      </c>
      <c r="N1306" s="2">
        <v>0</v>
      </c>
      <c r="O1306" s="2">
        <v>6743.52</v>
      </c>
      <c r="P1306" s="2">
        <v>794.92</v>
      </c>
      <c r="Q1306" s="2">
        <v>0</v>
      </c>
      <c r="R1306" s="2">
        <v>0</v>
      </c>
      <c r="S1306" s="2">
        <v>0</v>
      </c>
      <c r="T1306" s="2">
        <v>35627.66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1474</v>
      </c>
      <c r="AB1306" s="2">
        <v>0</v>
      </c>
      <c r="AC1306" s="2">
        <v>0</v>
      </c>
      <c r="AD1306" s="2">
        <v>0</v>
      </c>
      <c r="AE1306" s="2">
        <v>0</v>
      </c>
      <c r="AF1306" s="2">
        <v>-66471.07000000001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54057.62</v>
      </c>
      <c r="AR1306" s="2">
        <v>0</v>
      </c>
      <c r="AS1306" s="2">
        <v>0</v>
      </c>
      <c r="AT1306" s="2">
        <v>0</v>
      </c>
      <c r="AU1306" s="2">
        <v>0</v>
      </c>
      <c r="AV1306" s="2">
        <v>-33235.53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2279.06</v>
      </c>
      <c r="BC1306" s="2">
        <v>0</v>
      </c>
      <c r="BD1306" s="2">
        <v>0</v>
      </c>
      <c r="BE1306" s="2">
        <v>0</v>
      </c>
      <c r="BF1306" s="2">
        <v>0</v>
      </c>
      <c r="BG1306" s="2">
        <v>14936.66</v>
      </c>
      <c r="BH1306" s="2">
        <v>0</v>
      </c>
      <c r="BI1306" s="2">
        <v>0</v>
      </c>
      <c r="BJ1306" s="2">
        <v>0</v>
      </c>
      <c r="BK1306" s="4">
        <f>SUM(C1306:BJ1306)</f>
        <v>0</v>
      </c>
    </row>
    <row r="1307" spans="1:63">
      <c r="A1307" s="5">
        <v>44442</v>
      </c>
      <c r="B1307" s="1">
        <v>5036</v>
      </c>
      <c r="C1307" s="2">
        <v>-35051.01</v>
      </c>
      <c r="D1307" s="2">
        <v>173099.59</v>
      </c>
      <c r="E1307" s="2">
        <v>6644.89</v>
      </c>
      <c r="F1307" s="2">
        <v>0</v>
      </c>
      <c r="G1307" s="2">
        <v>10496.92</v>
      </c>
      <c r="H1307" s="2">
        <v>4959.65</v>
      </c>
      <c r="I1307" s="2">
        <v>20.16</v>
      </c>
      <c r="J1307" s="2">
        <v>138.02</v>
      </c>
      <c r="K1307" s="2">
        <v>-19535.92</v>
      </c>
      <c r="L1307" s="2">
        <v>0</v>
      </c>
      <c r="M1307" s="2">
        <v>0</v>
      </c>
      <c r="N1307" s="2">
        <v>0</v>
      </c>
      <c r="O1307" s="2">
        <v>6650.78</v>
      </c>
      <c r="P1307" s="2">
        <v>1514.1</v>
      </c>
      <c r="Q1307" s="2">
        <v>0</v>
      </c>
      <c r="R1307" s="2">
        <v>0</v>
      </c>
      <c r="S1307" s="2">
        <v>0</v>
      </c>
      <c r="T1307" s="2">
        <v>31173.21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1206.75</v>
      </c>
      <c r="AB1307" s="2">
        <v>0</v>
      </c>
      <c r="AC1307" s="2">
        <v>0</v>
      </c>
      <c r="AD1307" s="2">
        <v>0</v>
      </c>
      <c r="AE1307" s="2">
        <v>0</v>
      </c>
      <c r="AF1307" s="2">
        <v>-48304.62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52905.27</v>
      </c>
      <c r="AR1307" s="2">
        <v>0</v>
      </c>
      <c r="AS1307" s="2">
        <v>0</v>
      </c>
      <c r="AT1307" s="2">
        <v>0</v>
      </c>
      <c r="AU1307" s="2">
        <v>0</v>
      </c>
      <c r="AV1307" s="2">
        <v>-31440.5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1584.85</v>
      </c>
      <c r="BC1307" s="2">
        <v>0</v>
      </c>
      <c r="BD1307" s="2">
        <v>0</v>
      </c>
      <c r="BE1307" s="2">
        <v>0</v>
      </c>
      <c r="BF1307" s="2">
        <v>0</v>
      </c>
      <c r="BG1307" s="2">
        <v>18061.22</v>
      </c>
      <c r="BH1307" s="2">
        <v>0</v>
      </c>
      <c r="BI1307" s="2">
        <v>0</v>
      </c>
      <c r="BJ1307" s="2">
        <v>0</v>
      </c>
      <c r="BK1307" s="4">
        <f>SUM(C1307:BJ1307)</f>
        <v>0</v>
      </c>
    </row>
    <row r="1308" spans="1:63">
      <c r="A1308" s="5">
        <v>44443</v>
      </c>
      <c r="B1308" s="1">
        <v>5037</v>
      </c>
      <c r="C1308" s="2">
        <v>-33957.35</v>
      </c>
      <c r="D1308" s="2">
        <v>189976.06</v>
      </c>
      <c r="E1308" s="2">
        <v>8436.24</v>
      </c>
      <c r="F1308" s="2">
        <v>0</v>
      </c>
      <c r="G1308" s="2">
        <v>10632.09</v>
      </c>
      <c r="H1308" s="2">
        <v>5943.08</v>
      </c>
      <c r="I1308" s="2">
        <v>44.44</v>
      </c>
      <c r="J1308" s="2">
        <v>14296.8</v>
      </c>
      <c r="K1308" s="2">
        <v>-22932.87</v>
      </c>
      <c r="L1308" s="2">
        <v>0</v>
      </c>
      <c r="M1308" s="2">
        <v>0</v>
      </c>
      <c r="N1308" s="2">
        <v>0</v>
      </c>
      <c r="O1308" s="2">
        <v>6107.78</v>
      </c>
      <c r="P1308" s="2">
        <v>2028.79</v>
      </c>
      <c r="Q1308" s="2">
        <v>0</v>
      </c>
      <c r="R1308" s="2">
        <v>0</v>
      </c>
      <c r="S1308" s="2">
        <v>0</v>
      </c>
      <c r="T1308" s="2">
        <v>28868.56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1372.3</v>
      </c>
      <c r="AB1308" s="2">
        <v>0</v>
      </c>
      <c r="AC1308" s="2">
        <v>0</v>
      </c>
      <c r="AD1308" s="2">
        <v>0</v>
      </c>
      <c r="AE1308" s="2">
        <v>0</v>
      </c>
      <c r="AF1308" s="2">
        <v>-33974.62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34684.17</v>
      </c>
      <c r="AR1308" s="2">
        <v>0</v>
      </c>
      <c r="AS1308" s="2">
        <v>0</v>
      </c>
      <c r="AT1308" s="2">
        <v>0</v>
      </c>
      <c r="AU1308" s="2">
        <v>0</v>
      </c>
      <c r="AV1308" s="2">
        <v>-33974.62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1295.71</v>
      </c>
      <c r="BC1308" s="2">
        <v>0</v>
      </c>
      <c r="BD1308" s="2">
        <v>0</v>
      </c>
      <c r="BE1308" s="2">
        <v>0</v>
      </c>
      <c r="BF1308" s="2">
        <v>0</v>
      </c>
      <c r="BG1308" s="2">
        <v>13534.54</v>
      </c>
      <c r="BH1308" s="2">
        <v>0</v>
      </c>
      <c r="BI1308" s="2">
        <v>0</v>
      </c>
      <c r="BJ1308" s="2">
        <v>0</v>
      </c>
      <c r="BK1308" s="4">
        <f>SUM(C1308:BJ1308)</f>
        <v>0</v>
      </c>
    </row>
    <row r="1309" spans="1:63">
      <c r="A1309" s="5">
        <v>44444</v>
      </c>
      <c r="B1309" s="1">
        <v>5038</v>
      </c>
      <c r="C1309" s="2">
        <v>-33880.46</v>
      </c>
      <c r="D1309" s="2">
        <v>206862.34</v>
      </c>
      <c r="E1309" s="2">
        <v>13199.55</v>
      </c>
      <c r="F1309" s="2">
        <v>0</v>
      </c>
      <c r="G1309" s="2">
        <v>10709.9</v>
      </c>
      <c r="H1309" s="2">
        <v>6830.22</v>
      </c>
      <c r="I1309" s="2">
        <v>317.4</v>
      </c>
      <c r="J1309" s="2">
        <v>3999.67</v>
      </c>
      <c r="K1309" s="2">
        <v>-24191.91</v>
      </c>
      <c r="L1309" s="2">
        <v>0</v>
      </c>
      <c r="M1309" s="2">
        <v>0</v>
      </c>
      <c r="N1309" s="2">
        <v>0</v>
      </c>
      <c r="O1309" s="2">
        <v>6474.67</v>
      </c>
      <c r="P1309" s="2">
        <v>2121.94</v>
      </c>
      <c r="Q1309" s="2">
        <v>0</v>
      </c>
      <c r="R1309" s="2">
        <v>0</v>
      </c>
      <c r="S1309" s="2">
        <v>0</v>
      </c>
      <c r="T1309" s="2">
        <v>30258.5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1460.27</v>
      </c>
      <c r="AB1309" s="2">
        <v>0</v>
      </c>
      <c r="AC1309" s="2">
        <v>0</v>
      </c>
      <c r="AD1309" s="2">
        <v>0</v>
      </c>
      <c r="AE1309" s="2">
        <v>0</v>
      </c>
      <c r="AF1309" s="2">
        <v>-35839.86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-35839.86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1647.84</v>
      </c>
      <c r="BC1309" s="2">
        <v>0</v>
      </c>
      <c r="BD1309" s="2">
        <v>0</v>
      </c>
      <c r="BE1309" s="2">
        <v>0</v>
      </c>
      <c r="BF1309" s="2">
        <v>0</v>
      </c>
      <c r="BG1309" s="2">
        <v>15018.57</v>
      </c>
      <c r="BH1309" s="2">
        <v>0</v>
      </c>
      <c r="BI1309" s="2">
        <v>0</v>
      </c>
      <c r="BJ1309" s="2">
        <v>0</v>
      </c>
      <c r="BK1309" s="4">
        <f>SUM(C1309:BJ1309)</f>
        <v>0</v>
      </c>
    </row>
    <row r="1310" spans="1:63">
      <c r="A1310" s="5">
        <v>44445</v>
      </c>
      <c r="B1310" s="1">
        <v>5039</v>
      </c>
      <c r="C1310" s="2">
        <v>-35988.83</v>
      </c>
      <c r="D1310" s="2">
        <v>202465.75</v>
      </c>
      <c r="E1310" s="2">
        <v>7030.85</v>
      </c>
      <c r="F1310" s="2">
        <v>0</v>
      </c>
      <c r="G1310" s="2">
        <v>11738.38</v>
      </c>
      <c r="H1310" s="2">
        <v>6044.91</v>
      </c>
      <c r="I1310" s="2">
        <v>161.33</v>
      </c>
      <c r="J1310" s="2">
        <v>2647.96</v>
      </c>
      <c r="K1310" s="2">
        <v>-23008.92</v>
      </c>
      <c r="L1310" s="2">
        <v>0</v>
      </c>
      <c r="M1310" s="2">
        <v>0</v>
      </c>
      <c r="N1310" s="2">
        <v>0</v>
      </c>
      <c r="O1310" s="2">
        <v>6506.86</v>
      </c>
      <c r="P1310" s="2">
        <v>2199.51</v>
      </c>
      <c r="Q1310" s="2">
        <v>0</v>
      </c>
      <c r="R1310" s="2">
        <v>0</v>
      </c>
      <c r="S1310" s="2">
        <v>0</v>
      </c>
      <c r="T1310" s="2">
        <v>31586.74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1512.17</v>
      </c>
      <c r="AB1310" s="2">
        <v>0</v>
      </c>
      <c r="AC1310" s="2">
        <v>0</v>
      </c>
      <c r="AD1310" s="2">
        <v>0</v>
      </c>
      <c r="AE1310" s="2">
        <v>0</v>
      </c>
      <c r="AF1310" s="2">
        <v>-34087.29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2630.25</v>
      </c>
      <c r="AR1310" s="2">
        <v>0</v>
      </c>
      <c r="AS1310" s="2">
        <v>0</v>
      </c>
      <c r="AT1310" s="2">
        <v>0</v>
      </c>
      <c r="AU1310" s="2">
        <v>0</v>
      </c>
      <c r="AV1310" s="2">
        <v>-34087.29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1525.08</v>
      </c>
      <c r="BC1310" s="2">
        <v>0</v>
      </c>
      <c r="BD1310" s="2">
        <v>0</v>
      </c>
      <c r="BE1310" s="2">
        <v>0</v>
      </c>
      <c r="BF1310" s="2">
        <v>0</v>
      </c>
      <c r="BG1310" s="2">
        <v>15694.85</v>
      </c>
      <c r="BH1310" s="2">
        <v>0</v>
      </c>
      <c r="BI1310" s="2">
        <v>0</v>
      </c>
      <c r="BJ1310" s="2">
        <v>0</v>
      </c>
      <c r="BK1310" s="4">
        <f>SUM(C1310:BJ1310)</f>
        <v>0</v>
      </c>
    </row>
    <row r="1311" spans="1:63">
      <c r="A1311" s="5">
        <v>44446</v>
      </c>
      <c r="B1311" s="1">
        <v>5040</v>
      </c>
      <c r="C1311" s="2">
        <v>-35093.09</v>
      </c>
      <c r="D1311" s="2">
        <v>214704.73</v>
      </c>
      <c r="E1311" s="2">
        <v>15995.4</v>
      </c>
      <c r="F1311" s="2">
        <v>0</v>
      </c>
      <c r="G1311" s="2">
        <v>12005.02</v>
      </c>
      <c r="H1311" s="2">
        <v>5239.37</v>
      </c>
      <c r="I1311" s="2">
        <v>1720.35</v>
      </c>
      <c r="J1311" s="2">
        <v>1854.59</v>
      </c>
      <c r="K1311" s="2">
        <v>-25151.94</v>
      </c>
      <c r="L1311" s="2">
        <v>0</v>
      </c>
      <c r="M1311" s="2">
        <v>0</v>
      </c>
      <c r="N1311" s="2">
        <v>0</v>
      </c>
      <c r="O1311" s="2">
        <v>6277.35</v>
      </c>
      <c r="P1311" s="2">
        <v>2650.12</v>
      </c>
      <c r="Q1311" s="2">
        <v>0</v>
      </c>
      <c r="R1311" s="2">
        <v>0</v>
      </c>
      <c r="S1311" s="2">
        <v>0</v>
      </c>
      <c r="T1311" s="2">
        <v>31501.71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1520.99</v>
      </c>
      <c r="AB1311" s="2">
        <v>0</v>
      </c>
      <c r="AC1311" s="2">
        <v>0</v>
      </c>
      <c r="AD1311" s="2">
        <v>0</v>
      </c>
      <c r="AE1311" s="2">
        <v>0</v>
      </c>
      <c r="AF1311" s="2">
        <v>-9064.959999999999</v>
      </c>
      <c r="AG1311" s="2">
        <v>5618.64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46195.06</v>
      </c>
      <c r="AR1311" s="2">
        <v>0</v>
      </c>
      <c r="AS1311" s="2">
        <v>0</v>
      </c>
      <c r="AT1311" s="2">
        <v>0</v>
      </c>
      <c r="AU1311" s="2">
        <v>0</v>
      </c>
      <c r="AV1311" s="2">
        <v>-33623.8</v>
      </c>
      <c r="AW1311" s="2">
        <v>0</v>
      </c>
      <c r="AX1311" s="2">
        <v>0</v>
      </c>
      <c r="AY1311" s="2">
        <v>0</v>
      </c>
      <c r="AZ1311" s="2">
        <v>0</v>
      </c>
      <c r="BA1311" s="2">
        <v>824.92</v>
      </c>
      <c r="BB1311" s="2">
        <v>1204.36</v>
      </c>
      <c r="BC1311" s="2">
        <v>0</v>
      </c>
      <c r="BD1311" s="2">
        <v>0</v>
      </c>
      <c r="BE1311" s="2">
        <v>0</v>
      </c>
      <c r="BF1311" s="2">
        <v>0</v>
      </c>
      <c r="BG1311" s="2">
        <v>13562.12</v>
      </c>
      <c r="BH1311" s="2">
        <v>0</v>
      </c>
      <c r="BI1311" s="2">
        <v>0</v>
      </c>
      <c r="BJ1311" s="2">
        <v>0</v>
      </c>
      <c r="BK1311" s="4">
        <f>SUM(C1311:BJ1311)</f>
        <v>0</v>
      </c>
    </row>
    <row r="1312" spans="1:63">
      <c r="A1312" s="5">
        <v>44447</v>
      </c>
      <c r="B1312" s="1">
        <v>5041</v>
      </c>
      <c r="C1312" s="2">
        <v>-34542.54</v>
      </c>
      <c r="D1312" s="2">
        <v>233844.34</v>
      </c>
      <c r="E1312" s="2">
        <v>8270.799999999999</v>
      </c>
      <c r="F1312" s="2">
        <v>0</v>
      </c>
      <c r="G1312" s="2">
        <v>12619.27</v>
      </c>
      <c r="H1312" s="2">
        <v>6164.57</v>
      </c>
      <c r="I1312" s="2">
        <v>319.57</v>
      </c>
      <c r="J1312" s="2">
        <v>414.3</v>
      </c>
      <c r="K1312" s="2">
        <v>-26163.28</v>
      </c>
      <c r="L1312" s="2">
        <v>0</v>
      </c>
      <c r="M1312" s="2">
        <v>0</v>
      </c>
      <c r="N1312" s="2">
        <v>0</v>
      </c>
      <c r="O1312" s="2">
        <v>6375.53</v>
      </c>
      <c r="P1312" s="2">
        <v>1428.7</v>
      </c>
      <c r="Q1312" s="2">
        <v>0</v>
      </c>
      <c r="R1312" s="2">
        <v>0</v>
      </c>
      <c r="S1312" s="2">
        <v>0</v>
      </c>
      <c r="T1312" s="2">
        <v>31223.92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1341.03</v>
      </c>
      <c r="AB1312" s="2">
        <v>0</v>
      </c>
      <c r="AC1312" s="2">
        <v>0</v>
      </c>
      <c r="AD1312" s="2">
        <v>878.49</v>
      </c>
      <c r="AE1312" s="2">
        <v>0</v>
      </c>
      <c r="AF1312" s="2">
        <v>0</v>
      </c>
      <c r="AG1312" s="2">
        <v>9135.75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54327.88</v>
      </c>
      <c r="AR1312" s="2">
        <v>0</v>
      </c>
      <c r="AS1312" s="2">
        <v>0</v>
      </c>
      <c r="AT1312" s="2">
        <v>0</v>
      </c>
      <c r="AU1312" s="2">
        <v>0</v>
      </c>
      <c r="AV1312" s="2">
        <v>-33759.08</v>
      </c>
      <c r="AW1312" s="2">
        <v>0</v>
      </c>
      <c r="AX1312" s="2">
        <v>0</v>
      </c>
      <c r="AY1312" s="2">
        <v>0</v>
      </c>
      <c r="AZ1312" s="2">
        <v>0</v>
      </c>
      <c r="BA1312" s="2">
        <v>22026.24</v>
      </c>
      <c r="BB1312" s="2">
        <v>1796.74</v>
      </c>
      <c r="BC1312" s="2">
        <v>0</v>
      </c>
      <c r="BD1312" s="2">
        <v>0</v>
      </c>
      <c r="BE1312" s="2">
        <v>0</v>
      </c>
      <c r="BF1312" s="2">
        <v>0</v>
      </c>
      <c r="BG1312" s="2">
        <v>18388.55</v>
      </c>
      <c r="BH1312" s="2">
        <v>0</v>
      </c>
      <c r="BI1312" s="2">
        <v>0</v>
      </c>
      <c r="BJ1312" s="2">
        <v>0</v>
      </c>
      <c r="BK1312" s="4">
        <f>SUM(C1312:BJ1312)</f>
        <v>0</v>
      </c>
    </row>
    <row r="1313" spans="1:63">
      <c r="A1313" s="5">
        <v>44448</v>
      </c>
      <c r="B1313" s="1">
        <v>5042</v>
      </c>
      <c r="C1313" s="2">
        <v>-35662.57</v>
      </c>
      <c r="D1313" s="2">
        <v>208766.39</v>
      </c>
      <c r="E1313" s="2">
        <v>12809.31</v>
      </c>
      <c r="F1313" s="2">
        <v>0</v>
      </c>
      <c r="G1313" s="2">
        <v>11765.21</v>
      </c>
      <c r="H1313" s="2">
        <v>51192.62</v>
      </c>
      <c r="I1313" s="2">
        <v>8609.120000000001</v>
      </c>
      <c r="J1313" s="2">
        <v>1584.12</v>
      </c>
      <c r="K1313" s="2">
        <v>-29472.67</v>
      </c>
      <c r="L1313" s="2">
        <v>0</v>
      </c>
      <c r="M1313" s="2">
        <v>0</v>
      </c>
      <c r="N1313" s="2">
        <v>0</v>
      </c>
      <c r="O1313" s="2">
        <v>6036.73</v>
      </c>
      <c r="P1313" s="2">
        <v>1266.21</v>
      </c>
      <c r="Q1313" s="2">
        <v>0</v>
      </c>
      <c r="R1313" s="2">
        <v>0</v>
      </c>
      <c r="S1313" s="2">
        <v>0</v>
      </c>
      <c r="T1313" s="2">
        <v>32373.42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1510.59</v>
      </c>
      <c r="AB1313" s="2">
        <v>0</v>
      </c>
      <c r="AC1313" s="2">
        <v>0</v>
      </c>
      <c r="AD1313" s="2">
        <v>10893.3</v>
      </c>
      <c r="AE1313" s="2">
        <v>0</v>
      </c>
      <c r="AF1313" s="2">
        <v>0</v>
      </c>
      <c r="AG1313" s="2">
        <v>8431.030000000001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31940.34</v>
      </c>
      <c r="AR1313" s="2">
        <v>0</v>
      </c>
      <c r="AS1313" s="2">
        <v>0</v>
      </c>
      <c r="AT1313" s="2">
        <v>0</v>
      </c>
      <c r="AU1313" s="2">
        <v>0</v>
      </c>
      <c r="AV1313" s="2">
        <v>-58305.94</v>
      </c>
      <c r="AW1313" s="2">
        <v>0</v>
      </c>
      <c r="AX1313" s="2">
        <v>0</v>
      </c>
      <c r="AY1313" s="2">
        <v>0</v>
      </c>
      <c r="AZ1313" s="2">
        <v>0</v>
      </c>
      <c r="BA1313" s="2">
        <v>12648.26</v>
      </c>
      <c r="BB1313" s="2">
        <v>1064.97</v>
      </c>
      <c r="BC1313" s="2">
        <v>0</v>
      </c>
      <c r="BD1313" s="2">
        <v>0</v>
      </c>
      <c r="BE1313" s="2">
        <v>0</v>
      </c>
      <c r="BF1313" s="2">
        <v>0</v>
      </c>
      <c r="BG1313" s="2">
        <v>10133.86</v>
      </c>
      <c r="BH1313" s="2">
        <v>0</v>
      </c>
      <c r="BI1313" s="2">
        <v>0</v>
      </c>
      <c r="BJ1313" s="2">
        <v>0</v>
      </c>
      <c r="BK1313" s="4">
        <f>SUM(C1313:BJ1313)</f>
        <v>0</v>
      </c>
    </row>
    <row r="1314" spans="1:63">
      <c r="A1314" s="5">
        <v>44449</v>
      </c>
      <c r="B1314" s="1">
        <v>5043</v>
      </c>
      <c r="C1314" s="2">
        <v>-32733.65</v>
      </c>
      <c r="D1314" s="2">
        <v>200955.53</v>
      </c>
      <c r="E1314" s="2">
        <v>5133.99</v>
      </c>
      <c r="F1314" s="2">
        <v>0</v>
      </c>
      <c r="G1314" s="2">
        <v>10560.03</v>
      </c>
      <c r="H1314" s="2">
        <v>8279.74</v>
      </c>
      <c r="I1314" s="2">
        <v>1943.53</v>
      </c>
      <c r="J1314" s="2">
        <v>5201.99</v>
      </c>
      <c r="K1314" s="2">
        <v>-23207.48</v>
      </c>
      <c r="L1314" s="2">
        <v>0</v>
      </c>
      <c r="M1314" s="2">
        <v>0</v>
      </c>
      <c r="N1314" s="2">
        <v>0</v>
      </c>
      <c r="O1314" s="2">
        <v>6908.98</v>
      </c>
      <c r="P1314" s="2">
        <v>4539.15</v>
      </c>
      <c r="Q1314" s="2">
        <v>0</v>
      </c>
      <c r="R1314" s="2">
        <v>0</v>
      </c>
      <c r="S1314" s="2">
        <v>0</v>
      </c>
      <c r="T1314" s="2">
        <v>30014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1146.14</v>
      </c>
      <c r="AB1314" s="2">
        <v>0</v>
      </c>
      <c r="AC1314" s="2">
        <v>0</v>
      </c>
      <c r="AD1314" s="2">
        <v>8272.74</v>
      </c>
      <c r="AE1314" s="2">
        <v>0</v>
      </c>
      <c r="AF1314" s="2">
        <v>0</v>
      </c>
      <c r="AG1314" s="2">
        <v>6935.97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-68762.91</v>
      </c>
      <c r="AW1314" s="2">
        <v>0</v>
      </c>
      <c r="AX1314" s="2">
        <v>0</v>
      </c>
      <c r="AY1314" s="2">
        <v>0</v>
      </c>
      <c r="AZ1314" s="2">
        <v>0</v>
      </c>
      <c r="BA1314" s="2">
        <v>10197.91</v>
      </c>
      <c r="BB1314" s="2">
        <v>1440.7</v>
      </c>
      <c r="BC1314" s="2">
        <v>0</v>
      </c>
      <c r="BD1314" s="2">
        <v>0</v>
      </c>
      <c r="BE1314" s="2">
        <v>0</v>
      </c>
      <c r="BF1314" s="2">
        <v>0</v>
      </c>
      <c r="BG1314" s="2">
        <v>14275.89</v>
      </c>
      <c r="BH1314" s="2">
        <v>0</v>
      </c>
      <c r="BI1314" s="2">
        <v>0</v>
      </c>
      <c r="BJ1314" s="2">
        <v>0</v>
      </c>
      <c r="BK1314" s="4">
        <f>SUM(C1314:BJ1314)</f>
        <v>0</v>
      </c>
    </row>
    <row r="1315" spans="1:63">
      <c r="A1315" s="5">
        <v>44450</v>
      </c>
      <c r="B1315" s="1">
        <v>5044</v>
      </c>
      <c r="C1315" s="2">
        <v>-34617.81</v>
      </c>
      <c r="D1315" s="2">
        <v>189182.3</v>
      </c>
      <c r="E1315" s="2">
        <v>4749.28</v>
      </c>
      <c r="F1315" s="2">
        <v>0</v>
      </c>
      <c r="G1315" s="2">
        <v>10032.55</v>
      </c>
      <c r="H1315" s="2">
        <v>6340.37</v>
      </c>
      <c r="I1315" s="2">
        <v>216.64</v>
      </c>
      <c r="J1315" s="2">
        <v>656.1799999999999</v>
      </c>
      <c r="K1315" s="2">
        <v>-21117.73</v>
      </c>
      <c r="L1315" s="2">
        <v>0</v>
      </c>
      <c r="M1315" s="2">
        <v>0</v>
      </c>
      <c r="N1315" s="2">
        <v>0</v>
      </c>
      <c r="O1315" s="2">
        <v>9369.42</v>
      </c>
      <c r="P1315" s="2">
        <v>2210.56</v>
      </c>
      <c r="Q1315" s="2">
        <v>0</v>
      </c>
      <c r="R1315" s="2">
        <v>0</v>
      </c>
      <c r="S1315" s="2">
        <v>0</v>
      </c>
      <c r="T1315" s="2">
        <v>30445.7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1261.23</v>
      </c>
      <c r="AB1315" s="2">
        <v>0</v>
      </c>
      <c r="AC1315" s="2">
        <v>0</v>
      </c>
      <c r="AD1315" s="2">
        <v>7708.9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-62571.06</v>
      </c>
      <c r="AW1315" s="2">
        <v>0</v>
      </c>
      <c r="AX1315" s="2">
        <v>0</v>
      </c>
      <c r="AY1315" s="2">
        <v>0</v>
      </c>
      <c r="AZ1315" s="2">
        <v>0</v>
      </c>
      <c r="BA1315" s="2">
        <v>1889.6</v>
      </c>
      <c r="BB1315" s="2">
        <v>901.59</v>
      </c>
      <c r="BC1315" s="2">
        <v>0</v>
      </c>
      <c r="BD1315" s="2">
        <v>0</v>
      </c>
      <c r="BE1315" s="2">
        <v>0</v>
      </c>
      <c r="BF1315" s="2">
        <v>0</v>
      </c>
      <c r="BG1315" s="2">
        <v>2483.32</v>
      </c>
      <c r="BH1315" s="2">
        <v>0</v>
      </c>
      <c r="BI1315" s="2">
        <v>0</v>
      </c>
      <c r="BJ1315" s="2">
        <v>0</v>
      </c>
      <c r="BK1315" s="4">
        <f>SUM(C1315:BJ1315)</f>
        <v>0</v>
      </c>
    </row>
    <row r="1316" spans="1:63">
      <c r="A1316" s="5">
        <v>44451</v>
      </c>
      <c r="B1316" s="1">
        <v>5045</v>
      </c>
      <c r="C1316" s="2">
        <v>-30259.28</v>
      </c>
      <c r="D1316" s="2">
        <v>227646.42</v>
      </c>
      <c r="E1316" s="2">
        <v>8546.73</v>
      </c>
      <c r="F1316" s="2">
        <v>0</v>
      </c>
      <c r="G1316" s="2">
        <v>12217.89</v>
      </c>
      <c r="H1316" s="2">
        <v>9375.51</v>
      </c>
      <c r="I1316" s="2">
        <v>226.79</v>
      </c>
      <c r="J1316" s="2">
        <v>1238.6</v>
      </c>
      <c r="K1316" s="2">
        <v>-25925.19</v>
      </c>
      <c r="L1316" s="2">
        <v>0</v>
      </c>
      <c r="M1316" s="2">
        <v>0</v>
      </c>
      <c r="N1316" s="2">
        <v>0</v>
      </c>
      <c r="O1316" s="2">
        <v>5949.23</v>
      </c>
      <c r="P1316" s="2">
        <v>2647.53</v>
      </c>
      <c r="Q1316" s="2">
        <v>0</v>
      </c>
      <c r="R1316" s="2">
        <v>0</v>
      </c>
      <c r="S1316" s="2">
        <v>0</v>
      </c>
      <c r="T1316" s="2">
        <v>28313.94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1420.69</v>
      </c>
      <c r="AB1316" s="2">
        <v>0</v>
      </c>
      <c r="AC1316" s="2">
        <v>0</v>
      </c>
      <c r="AD1316" s="2">
        <v>8921.190000000001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-35855.25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1837.17</v>
      </c>
      <c r="BC1316" s="2">
        <v>0</v>
      </c>
      <c r="BD1316" s="2">
        <v>0</v>
      </c>
      <c r="BE1316" s="2">
        <v>0</v>
      </c>
      <c r="BF1316" s="2">
        <v>0</v>
      </c>
      <c r="BG1316" s="2">
        <v>1295</v>
      </c>
      <c r="BH1316" s="2">
        <v>0</v>
      </c>
      <c r="BI1316" s="2">
        <v>0</v>
      </c>
      <c r="BJ1316" s="2">
        <v>0</v>
      </c>
      <c r="BK1316" s="4">
        <f>SUM(C1316:BJ1316)</f>
        <v>0</v>
      </c>
    </row>
    <row r="1317" spans="1:63">
      <c r="A1317" s="5">
        <v>44452</v>
      </c>
      <c r="B1317" s="1">
        <v>5046</v>
      </c>
      <c r="C1317" s="2">
        <v>-13109.01</v>
      </c>
      <c r="D1317" s="2">
        <v>245368.39</v>
      </c>
      <c r="E1317" s="2">
        <v>9571.73</v>
      </c>
      <c r="F1317" s="2">
        <v>0</v>
      </c>
      <c r="G1317" s="2">
        <v>12884.6</v>
      </c>
      <c r="H1317" s="2">
        <v>6441.22</v>
      </c>
      <c r="I1317" s="2">
        <v>226.87</v>
      </c>
      <c r="J1317" s="2">
        <v>21891.95</v>
      </c>
      <c r="K1317" s="2">
        <v>-29638.47</v>
      </c>
      <c r="L1317" s="2">
        <v>0</v>
      </c>
      <c r="M1317" s="2">
        <v>0</v>
      </c>
      <c r="N1317" s="2">
        <v>0</v>
      </c>
      <c r="O1317" s="2">
        <v>5770.4</v>
      </c>
      <c r="P1317" s="2">
        <v>2987.78</v>
      </c>
      <c r="Q1317" s="2">
        <v>0</v>
      </c>
      <c r="R1317" s="2">
        <v>0</v>
      </c>
      <c r="S1317" s="2">
        <v>0</v>
      </c>
      <c r="T1317" s="2">
        <v>31495.52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1495.89</v>
      </c>
      <c r="AB1317" s="2">
        <v>0</v>
      </c>
      <c r="AC1317" s="2">
        <v>0</v>
      </c>
      <c r="AD1317" s="2">
        <v>9742.969999999999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-793.78</v>
      </c>
      <c r="AR1317" s="2">
        <v>0</v>
      </c>
      <c r="AS1317" s="2">
        <v>0</v>
      </c>
      <c r="AT1317" s="2">
        <v>0</v>
      </c>
      <c r="AU1317" s="2">
        <v>0</v>
      </c>
      <c r="AV1317" s="2">
        <v>-38345.62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1159.92</v>
      </c>
      <c r="BC1317" s="2">
        <v>0</v>
      </c>
      <c r="BD1317" s="2">
        <v>0</v>
      </c>
      <c r="BE1317" s="2">
        <v>0</v>
      </c>
      <c r="BF1317" s="2">
        <v>0</v>
      </c>
      <c r="BG1317" s="2">
        <v>6814.2</v>
      </c>
      <c r="BH1317" s="2">
        <v>0</v>
      </c>
      <c r="BI1317" s="2">
        <v>0</v>
      </c>
      <c r="BJ1317" s="2">
        <v>0</v>
      </c>
      <c r="BK1317" s="4">
        <f>SUM(C1317:BJ1317)</f>
        <v>0</v>
      </c>
    </row>
    <row r="1318" spans="1:63">
      <c r="A1318" s="5">
        <v>44453</v>
      </c>
      <c r="B1318" s="1">
        <v>5047</v>
      </c>
      <c r="C1318" s="2">
        <v>-12754.14</v>
      </c>
      <c r="D1318" s="2">
        <v>184054.38</v>
      </c>
      <c r="E1318" s="2">
        <v>10489.91</v>
      </c>
      <c r="F1318" s="2">
        <v>0</v>
      </c>
      <c r="G1318" s="2">
        <v>10850.11</v>
      </c>
      <c r="H1318" s="2">
        <v>29989.28</v>
      </c>
      <c r="I1318" s="2">
        <v>416.42</v>
      </c>
      <c r="J1318" s="2">
        <v>63.83</v>
      </c>
      <c r="K1318" s="2">
        <v>-23586.39</v>
      </c>
      <c r="L1318" s="2">
        <v>0</v>
      </c>
      <c r="M1318" s="2">
        <v>0</v>
      </c>
      <c r="N1318" s="2">
        <v>0</v>
      </c>
      <c r="O1318" s="2">
        <v>6255.93</v>
      </c>
      <c r="P1318" s="2">
        <v>2890.27</v>
      </c>
      <c r="Q1318" s="2">
        <v>0</v>
      </c>
      <c r="R1318" s="2">
        <v>0</v>
      </c>
      <c r="S1318" s="2">
        <v>0</v>
      </c>
      <c r="T1318" s="2">
        <v>27955.42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1269.25</v>
      </c>
      <c r="AB1318" s="2">
        <v>0</v>
      </c>
      <c r="AC1318" s="2">
        <v>0</v>
      </c>
      <c r="AD1318" s="2">
        <v>7240.56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-34942.8</v>
      </c>
      <c r="AR1318" s="2">
        <v>0</v>
      </c>
      <c r="AS1318" s="2">
        <v>0</v>
      </c>
      <c r="AT1318" s="2">
        <v>0</v>
      </c>
      <c r="AU1318" s="2">
        <v>0</v>
      </c>
      <c r="AV1318" s="2">
        <v>-34942.8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1514.94</v>
      </c>
      <c r="BC1318" s="2">
        <v>0</v>
      </c>
      <c r="BD1318" s="2">
        <v>0</v>
      </c>
      <c r="BE1318" s="2">
        <v>0</v>
      </c>
      <c r="BF1318" s="2">
        <v>0</v>
      </c>
      <c r="BG1318" s="2">
        <v>7565.33</v>
      </c>
      <c r="BH1318" s="2">
        <v>0</v>
      </c>
      <c r="BI1318" s="2">
        <v>0</v>
      </c>
      <c r="BJ1318" s="2">
        <v>0</v>
      </c>
      <c r="BK1318" s="4">
        <f>SUM(C1318:BJ1318)</f>
        <v>0</v>
      </c>
    </row>
    <row r="1319" spans="1:63">
      <c r="A1319" s="5">
        <v>44454</v>
      </c>
      <c r="B1319" s="1">
        <v>5048</v>
      </c>
      <c r="C1319" s="2">
        <v>0</v>
      </c>
      <c r="D1319" s="2">
        <v>187807.63</v>
      </c>
      <c r="E1319" s="2">
        <v>7184.38</v>
      </c>
      <c r="F1319" s="2">
        <v>0</v>
      </c>
      <c r="G1319" s="2">
        <v>10793.02</v>
      </c>
      <c r="H1319" s="2">
        <v>6701.42</v>
      </c>
      <c r="I1319" s="2">
        <v>123.51</v>
      </c>
      <c r="J1319" s="2">
        <v>324.78</v>
      </c>
      <c r="K1319" s="2">
        <v>-21293.47</v>
      </c>
      <c r="L1319" s="2">
        <v>0</v>
      </c>
      <c r="M1319" s="2">
        <v>0</v>
      </c>
      <c r="N1319" s="2">
        <v>0</v>
      </c>
      <c r="O1319" s="2">
        <v>6682.9</v>
      </c>
      <c r="P1319" s="2">
        <v>2248.42</v>
      </c>
      <c r="Q1319" s="2">
        <v>0</v>
      </c>
      <c r="R1319" s="2">
        <v>0</v>
      </c>
      <c r="S1319" s="2">
        <v>0</v>
      </c>
      <c r="T1319" s="2">
        <v>28597.95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1187.75</v>
      </c>
      <c r="AB1319" s="2">
        <v>0</v>
      </c>
      <c r="AC1319" s="2">
        <v>0</v>
      </c>
      <c r="AD1319" s="2">
        <v>8467.25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-37606.11</v>
      </c>
      <c r="AR1319" s="2">
        <v>0</v>
      </c>
      <c r="AS1319" s="2">
        <v>0</v>
      </c>
      <c r="AT1319" s="2">
        <v>0</v>
      </c>
      <c r="AU1319" s="2">
        <v>0</v>
      </c>
      <c r="AV1319" s="2">
        <v>-32327.85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1022.36</v>
      </c>
      <c r="BC1319" s="2">
        <v>0</v>
      </c>
      <c r="BD1319" s="2">
        <v>0</v>
      </c>
      <c r="BE1319" s="2">
        <v>0</v>
      </c>
      <c r="BF1319" s="2">
        <v>0</v>
      </c>
      <c r="BG1319" s="2">
        <v>5819.44</v>
      </c>
      <c r="BH1319" s="2">
        <v>0</v>
      </c>
      <c r="BI1319" s="2">
        <v>0</v>
      </c>
      <c r="BJ1319" s="2">
        <v>0</v>
      </c>
      <c r="BK1319" s="4">
        <f>SUM(C1319:BJ1319)</f>
        <v>0</v>
      </c>
    </row>
    <row r="1320" spans="1:63">
      <c r="A1320" s="5">
        <v>44455</v>
      </c>
      <c r="B1320" s="1">
        <v>5049</v>
      </c>
      <c r="C1320" s="2">
        <v>0</v>
      </c>
      <c r="D1320" s="2">
        <v>163044.01</v>
      </c>
      <c r="E1320" s="2">
        <v>7530.7</v>
      </c>
      <c r="F1320" s="2">
        <v>0</v>
      </c>
      <c r="G1320" s="2">
        <v>10795.55</v>
      </c>
      <c r="H1320" s="2">
        <v>8016.51</v>
      </c>
      <c r="I1320" s="2">
        <v>4672.86</v>
      </c>
      <c r="J1320" s="2">
        <v>2485.39</v>
      </c>
      <c r="K1320" s="2">
        <v>-19654.5</v>
      </c>
      <c r="L1320" s="2">
        <v>0</v>
      </c>
      <c r="M1320" s="2">
        <v>0</v>
      </c>
      <c r="N1320" s="2">
        <v>0</v>
      </c>
      <c r="O1320" s="2">
        <v>6229.73</v>
      </c>
      <c r="P1320" s="2">
        <v>2361.4</v>
      </c>
      <c r="Q1320" s="2">
        <v>0</v>
      </c>
      <c r="R1320" s="2">
        <v>0</v>
      </c>
      <c r="S1320" s="2">
        <v>0</v>
      </c>
      <c r="T1320" s="2">
        <v>30869.01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1504.86</v>
      </c>
      <c r="AB1320" s="2">
        <v>0</v>
      </c>
      <c r="AC1320" s="2">
        <v>0</v>
      </c>
      <c r="AD1320" s="2">
        <v>5966.16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-29215.13</v>
      </c>
      <c r="AR1320" s="2">
        <v>0</v>
      </c>
      <c r="AS1320" s="2">
        <v>0</v>
      </c>
      <c r="AT1320" s="2">
        <v>0</v>
      </c>
      <c r="AU1320" s="2">
        <v>0</v>
      </c>
      <c r="AV1320" s="2">
        <v>-29130.34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1260.27</v>
      </c>
      <c r="BC1320" s="2">
        <v>0</v>
      </c>
      <c r="BD1320" s="2">
        <v>0</v>
      </c>
      <c r="BE1320" s="2">
        <v>0</v>
      </c>
      <c r="BF1320" s="2">
        <v>0</v>
      </c>
      <c r="BG1320" s="2">
        <v>7387.66</v>
      </c>
      <c r="BH1320" s="2">
        <v>0</v>
      </c>
      <c r="BI1320" s="2">
        <v>0</v>
      </c>
      <c r="BJ1320" s="2">
        <v>0</v>
      </c>
      <c r="BK1320" s="4">
        <f>SUM(C1320:BJ1320)</f>
        <v>0</v>
      </c>
    </row>
    <row r="1321" spans="1:63">
      <c r="A1321" s="5">
        <v>44456</v>
      </c>
      <c r="B1321" s="1">
        <v>5050</v>
      </c>
      <c r="C1321" s="2">
        <v>-24008.34</v>
      </c>
      <c r="D1321" s="2">
        <v>161373.78</v>
      </c>
      <c r="E1321" s="2">
        <v>8134.54</v>
      </c>
      <c r="F1321" s="2">
        <v>0</v>
      </c>
      <c r="G1321" s="2">
        <v>10024.88</v>
      </c>
      <c r="H1321" s="2">
        <v>4560.74</v>
      </c>
      <c r="I1321" s="2">
        <v>188.65</v>
      </c>
      <c r="J1321" s="2">
        <v>2940.31</v>
      </c>
      <c r="K1321" s="2">
        <v>-18722.29</v>
      </c>
      <c r="L1321" s="2">
        <v>0</v>
      </c>
      <c r="M1321" s="2">
        <v>0</v>
      </c>
      <c r="N1321" s="2">
        <v>0</v>
      </c>
      <c r="O1321" s="2">
        <v>5565.08</v>
      </c>
      <c r="P1321" s="2">
        <v>2295.72</v>
      </c>
      <c r="Q1321" s="2">
        <v>0</v>
      </c>
      <c r="R1321" s="2">
        <v>0</v>
      </c>
      <c r="S1321" s="2">
        <v>0</v>
      </c>
      <c r="T1321" s="2">
        <v>29191.67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1438.17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-45856.33</v>
      </c>
      <c r="AR1321" s="2">
        <v>0</v>
      </c>
      <c r="AS1321" s="2">
        <v>0</v>
      </c>
      <c r="AT1321" s="2">
        <v>0</v>
      </c>
      <c r="AU1321" s="2">
        <v>0</v>
      </c>
      <c r="AV1321" s="2">
        <v>-30074.74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1691.77</v>
      </c>
      <c r="BC1321" s="2">
        <v>0</v>
      </c>
      <c r="BD1321" s="2">
        <v>0</v>
      </c>
      <c r="BE1321" s="2">
        <v>0</v>
      </c>
      <c r="BF1321" s="2">
        <v>0</v>
      </c>
      <c r="BG1321" s="2">
        <v>8645.309999999999</v>
      </c>
      <c r="BH1321" s="2">
        <v>0</v>
      </c>
      <c r="BI1321" s="2">
        <v>0</v>
      </c>
      <c r="BJ1321" s="2">
        <v>0</v>
      </c>
      <c r="BK1321" s="4">
        <f>SUM(C1321:BJ1321)</f>
        <v>0</v>
      </c>
    </row>
    <row r="1322" spans="1:63">
      <c r="A1322" s="5">
        <v>44457</v>
      </c>
      <c r="B1322" s="1">
        <v>5051</v>
      </c>
      <c r="C1322" s="2">
        <v>-30787.62</v>
      </c>
      <c r="D1322" s="2">
        <v>187522.78</v>
      </c>
      <c r="E1322" s="2">
        <v>8049.47</v>
      </c>
      <c r="F1322" s="2">
        <v>0</v>
      </c>
      <c r="G1322" s="2">
        <v>10574.25</v>
      </c>
      <c r="H1322" s="2">
        <v>4883.14</v>
      </c>
      <c r="I1322" s="2">
        <v>392.02</v>
      </c>
      <c r="J1322" s="2">
        <v>2252.69</v>
      </c>
      <c r="K1322" s="2">
        <v>-21367.43</v>
      </c>
      <c r="L1322" s="2">
        <v>0</v>
      </c>
      <c r="M1322" s="2">
        <v>0</v>
      </c>
      <c r="N1322" s="2">
        <v>0</v>
      </c>
      <c r="O1322" s="2">
        <v>5746.74</v>
      </c>
      <c r="P1322" s="2">
        <v>3112.52</v>
      </c>
      <c r="Q1322" s="2">
        <v>0</v>
      </c>
      <c r="R1322" s="2">
        <v>0</v>
      </c>
      <c r="S1322" s="2">
        <v>0</v>
      </c>
      <c r="T1322" s="2">
        <v>28875.87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1208.03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-31655.46</v>
      </c>
      <c r="AR1322" s="2">
        <v>0</v>
      </c>
      <c r="AS1322" s="2">
        <v>0</v>
      </c>
      <c r="AT1322" s="2">
        <v>0</v>
      </c>
      <c r="AU1322" s="2">
        <v>0</v>
      </c>
      <c r="AV1322" s="2">
        <v>-31655.46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963.49</v>
      </c>
      <c r="BC1322" s="2">
        <v>0</v>
      </c>
      <c r="BD1322" s="2">
        <v>0</v>
      </c>
      <c r="BE1322" s="2">
        <v>0</v>
      </c>
      <c r="BF1322" s="2">
        <v>0</v>
      </c>
      <c r="BG1322" s="2">
        <v>8691.76</v>
      </c>
      <c r="BH1322" s="2">
        <v>0</v>
      </c>
      <c r="BI1322" s="2">
        <v>0</v>
      </c>
      <c r="BJ1322" s="2">
        <v>0</v>
      </c>
      <c r="BK1322" s="4">
        <f>SUM(C1322:BJ1322)</f>
        <v>0</v>
      </c>
    </row>
    <row r="1323" spans="1:63">
      <c r="A1323" s="5">
        <v>44458</v>
      </c>
      <c r="B1323" s="1">
        <v>5052</v>
      </c>
      <c r="C1323" s="2">
        <v>-31855.62</v>
      </c>
      <c r="D1323" s="2">
        <v>182668.93</v>
      </c>
      <c r="E1323" s="2">
        <v>11030.27</v>
      </c>
      <c r="F1323" s="2">
        <v>0</v>
      </c>
      <c r="G1323" s="2">
        <v>9926.549999999999</v>
      </c>
      <c r="H1323" s="2">
        <v>5455.11</v>
      </c>
      <c r="I1323" s="2">
        <v>186.81</v>
      </c>
      <c r="J1323" s="2">
        <v>6186.46</v>
      </c>
      <c r="K1323" s="2">
        <v>-21545.41</v>
      </c>
      <c r="L1323" s="2">
        <v>0</v>
      </c>
      <c r="M1323" s="2">
        <v>0</v>
      </c>
      <c r="N1323" s="2">
        <v>0</v>
      </c>
      <c r="O1323" s="2">
        <v>6036.67</v>
      </c>
      <c r="P1323" s="2">
        <v>2330.48</v>
      </c>
      <c r="Q1323" s="2">
        <v>0</v>
      </c>
      <c r="R1323" s="2">
        <v>0</v>
      </c>
      <c r="S1323" s="2">
        <v>0</v>
      </c>
      <c r="T1323" s="2">
        <v>27934.29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1179.22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-29557.92</v>
      </c>
      <c r="AR1323" s="2">
        <v>0</v>
      </c>
      <c r="AS1323" s="2">
        <v>0</v>
      </c>
      <c r="AT1323" s="2">
        <v>0</v>
      </c>
      <c r="AU1323" s="2">
        <v>0</v>
      </c>
      <c r="AV1323" s="2">
        <v>-31614.46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1425.02</v>
      </c>
      <c r="BC1323" s="2">
        <v>0</v>
      </c>
      <c r="BD1323" s="2">
        <v>0</v>
      </c>
      <c r="BE1323" s="2">
        <v>0</v>
      </c>
      <c r="BF1323" s="2">
        <v>0</v>
      </c>
      <c r="BG1323" s="2">
        <v>15297.02</v>
      </c>
      <c r="BH1323" s="2">
        <v>0</v>
      </c>
      <c r="BI1323" s="2">
        <v>0</v>
      </c>
      <c r="BJ1323" s="2">
        <v>0</v>
      </c>
      <c r="BK1323" s="4">
        <f>SUM(C1323:BJ1323)</f>
        <v>0</v>
      </c>
    </row>
    <row r="1324" spans="1:63">
      <c r="A1324" s="5">
        <v>44459</v>
      </c>
      <c r="B1324" s="1">
        <v>5053</v>
      </c>
      <c r="C1324" s="2">
        <v>-30777.85</v>
      </c>
      <c r="D1324" s="2">
        <v>174001.26</v>
      </c>
      <c r="E1324" s="2">
        <v>12456.27</v>
      </c>
      <c r="F1324" s="2">
        <v>0</v>
      </c>
      <c r="G1324" s="2">
        <v>10423.56</v>
      </c>
      <c r="H1324" s="2">
        <v>4748.37</v>
      </c>
      <c r="I1324" s="2">
        <v>91.38</v>
      </c>
      <c r="J1324" s="2">
        <v>5249.97</v>
      </c>
      <c r="K1324" s="2">
        <v>-20697.08</v>
      </c>
      <c r="L1324" s="2">
        <v>0</v>
      </c>
      <c r="M1324" s="2">
        <v>0</v>
      </c>
      <c r="N1324" s="2">
        <v>0</v>
      </c>
      <c r="O1324" s="2">
        <v>6034.63</v>
      </c>
      <c r="P1324" s="2">
        <v>1870.47</v>
      </c>
      <c r="Q1324" s="2">
        <v>0</v>
      </c>
      <c r="R1324" s="2">
        <v>0</v>
      </c>
      <c r="S1324" s="2">
        <v>0</v>
      </c>
      <c r="T1324" s="2">
        <v>29113.06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1268.05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-22863.63</v>
      </c>
      <c r="AR1324" s="2">
        <v>0</v>
      </c>
      <c r="AS1324" s="2">
        <v>0</v>
      </c>
      <c r="AT1324" s="2">
        <v>0</v>
      </c>
      <c r="AU1324" s="2">
        <v>0</v>
      </c>
      <c r="AV1324" s="2">
        <v>-29656.06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1600.5</v>
      </c>
      <c r="BC1324" s="2">
        <v>0</v>
      </c>
      <c r="BD1324" s="2">
        <v>0</v>
      </c>
      <c r="BE1324" s="2">
        <v>0</v>
      </c>
      <c r="BF1324" s="2">
        <v>0</v>
      </c>
      <c r="BG1324" s="2">
        <v>15131.12</v>
      </c>
      <c r="BH1324" s="2">
        <v>0</v>
      </c>
      <c r="BI1324" s="2">
        <v>0</v>
      </c>
      <c r="BJ1324" s="2">
        <v>0</v>
      </c>
      <c r="BK1324" s="4">
        <f>SUM(C1324:BJ1324)</f>
        <v>0</v>
      </c>
    </row>
    <row r="1325" spans="1:63">
      <c r="A1325" s="5">
        <v>44460</v>
      </c>
      <c r="B1325" s="1">
        <v>5054</v>
      </c>
      <c r="C1325" s="2">
        <v>-27506.35</v>
      </c>
      <c r="D1325" s="2">
        <v>139667.55</v>
      </c>
      <c r="E1325" s="2">
        <v>11284.01</v>
      </c>
      <c r="F1325" s="2">
        <v>0</v>
      </c>
      <c r="G1325" s="2">
        <v>9775.68</v>
      </c>
      <c r="H1325" s="2">
        <v>9482.4</v>
      </c>
      <c r="I1325" s="2">
        <v>1617.43</v>
      </c>
      <c r="J1325" s="2">
        <v>293.36</v>
      </c>
      <c r="K1325" s="2">
        <v>-17212.04</v>
      </c>
      <c r="L1325" s="2">
        <v>0</v>
      </c>
      <c r="M1325" s="2">
        <v>0</v>
      </c>
      <c r="N1325" s="2">
        <v>0</v>
      </c>
      <c r="O1325" s="2">
        <v>6921.81</v>
      </c>
      <c r="P1325" s="2">
        <v>2234.73</v>
      </c>
      <c r="Q1325" s="2">
        <v>0</v>
      </c>
      <c r="R1325" s="2">
        <v>0</v>
      </c>
      <c r="S1325" s="2">
        <v>0</v>
      </c>
      <c r="T1325" s="2">
        <v>15568.42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1387.45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-25499.32</v>
      </c>
      <c r="AR1325" s="2">
        <v>0</v>
      </c>
      <c r="AS1325" s="2">
        <v>0</v>
      </c>
      <c r="AT1325" s="2">
        <v>0</v>
      </c>
      <c r="AU1325" s="2">
        <v>0</v>
      </c>
      <c r="AV1325" s="2">
        <v>-25499.32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1447.12</v>
      </c>
      <c r="BC1325" s="2">
        <v>0</v>
      </c>
      <c r="BD1325" s="2">
        <v>0</v>
      </c>
      <c r="BE1325" s="2">
        <v>0</v>
      </c>
      <c r="BF1325" s="2">
        <v>0</v>
      </c>
      <c r="BG1325" s="2">
        <v>20213.48</v>
      </c>
      <c r="BH1325" s="2">
        <v>0</v>
      </c>
      <c r="BI1325" s="2">
        <v>0</v>
      </c>
      <c r="BJ1325" s="2">
        <v>0</v>
      </c>
      <c r="BK1325" s="4">
        <f>SUM(C1325:BJ1325)</f>
        <v>0</v>
      </c>
    </row>
    <row r="1326" spans="1:63">
      <c r="A1326" s="5">
        <v>44461</v>
      </c>
      <c r="B1326" s="1">
        <v>5055</v>
      </c>
      <c r="C1326" s="2">
        <v>-23284.2</v>
      </c>
      <c r="D1326" s="2">
        <v>131261.07</v>
      </c>
      <c r="E1326" s="2">
        <v>4197.54</v>
      </c>
      <c r="F1326" s="2">
        <v>0</v>
      </c>
      <c r="G1326" s="2">
        <v>9001.34</v>
      </c>
      <c r="H1326" s="2">
        <v>3866.94</v>
      </c>
      <c r="I1326" s="2">
        <v>448.45</v>
      </c>
      <c r="J1326" s="2">
        <v>2422.28</v>
      </c>
      <c r="K1326" s="2">
        <v>-15119.76</v>
      </c>
      <c r="L1326" s="2">
        <v>0</v>
      </c>
      <c r="M1326" s="2">
        <v>0</v>
      </c>
      <c r="N1326" s="2">
        <v>0</v>
      </c>
      <c r="O1326" s="2">
        <v>7276.11</v>
      </c>
      <c r="P1326" s="2">
        <v>1978.76</v>
      </c>
      <c r="Q1326" s="2">
        <v>0</v>
      </c>
      <c r="R1326" s="2">
        <v>0</v>
      </c>
      <c r="S1326" s="2">
        <v>0</v>
      </c>
      <c r="T1326" s="2">
        <v>14979.19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1633.84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-40330.91</v>
      </c>
      <c r="AR1326" s="2">
        <v>0</v>
      </c>
      <c r="AS1326" s="2">
        <v>0</v>
      </c>
      <c r="AT1326" s="2">
        <v>0</v>
      </c>
      <c r="AU1326" s="2">
        <v>0</v>
      </c>
      <c r="AV1326" s="2">
        <v>-24713.36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868.92</v>
      </c>
      <c r="BC1326" s="2">
        <v>0</v>
      </c>
      <c r="BD1326" s="2">
        <v>0</v>
      </c>
      <c r="BE1326" s="2">
        <v>0</v>
      </c>
      <c r="BF1326" s="2">
        <v>0</v>
      </c>
      <c r="BG1326" s="2">
        <v>14002.26</v>
      </c>
      <c r="BH1326" s="2">
        <v>0</v>
      </c>
      <c r="BI1326" s="2">
        <v>0</v>
      </c>
      <c r="BJ1326" s="2">
        <v>0</v>
      </c>
      <c r="BK1326" s="4">
        <f>SUM(C1326:BJ1326)</f>
        <v>0</v>
      </c>
    </row>
    <row r="1327" spans="1:63">
      <c r="A1327" s="5">
        <v>44462</v>
      </c>
      <c r="B1327" s="1">
        <v>5056</v>
      </c>
      <c r="C1327" s="2">
        <v>-24609.79</v>
      </c>
      <c r="D1327" s="2">
        <v>108140.07</v>
      </c>
      <c r="E1327" s="2">
        <v>5604.13</v>
      </c>
      <c r="F1327" s="2">
        <v>0</v>
      </c>
      <c r="G1327" s="2">
        <v>7894.56</v>
      </c>
      <c r="H1327" s="2">
        <v>3351.6</v>
      </c>
      <c r="I1327" s="2">
        <v>203.84</v>
      </c>
      <c r="J1327" s="2">
        <v>31.68</v>
      </c>
      <c r="K1327" s="2">
        <v>-12522.58</v>
      </c>
      <c r="L1327" s="2">
        <v>0</v>
      </c>
      <c r="M1327" s="2">
        <v>0</v>
      </c>
      <c r="N1327" s="2">
        <v>0</v>
      </c>
      <c r="O1327" s="2">
        <v>6546.99</v>
      </c>
      <c r="P1327" s="2">
        <v>1478.57</v>
      </c>
      <c r="Q1327" s="2">
        <v>0</v>
      </c>
      <c r="R1327" s="2">
        <v>0</v>
      </c>
      <c r="S1327" s="2">
        <v>0</v>
      </c>
      <c r="T1327" s="2">
        <v>21076.81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1500.57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-58453.71</v>
      </c>
      <c r="AR1327" s="2">
        <v>0</v>
      </c>
      <c r="AS1327" s="2">
        <v>0</v>
      </c>
      <c r="AT1327" s="2">
        <v>0</v>
      </c>
      <c r="AU1327" s="2">
        <v>0</v>
      </c>
      <c r="AV1327" s="2">
        <v>-23700.59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923.8200000000001</v>
      </c>
      <c r="BC1327" s="2">
        <v>0</v>
      </c>
      <c r="BD1327" s="2">
        <v>0</v>
      </c>
      <c r="BE1327" s="2">
        <v>0</v>
      </c>
      <c r="BF1327" s="2">
        <v>0</v>
      </c>
      <c r="BG1327" s="2">
        <v>16121.16</v>
      </c>
      <c r="BH1327" s="2">
        <v>0</v>
      </c>
      <c r="BI1327" s="2">
        <v>0</v>
      </c>
      <c r="BJ1327" s="2">
        <v>0</v>
      </c>
      <c r="BK1327" s="4">
        <f>SUM(C1327:BJ1327)</f>
        <v>0</v>
      </c>
    </row>
    <row r="1328" spans="1:63">
      <c r="A1328" s="5">
        <v>44463</v>
      </c>
      <c r="B1328" s="1">
        <v>5057</v>
      </c>
      <c r="C1328" s="2">
        <v>-23583.49</v>
      </c>
      <c r="D1328" s="2">
        <v>120372.4</v>
      </c>
      <c r="E1328" s="2">
        <v>5804.76</v>
      </c>
      <c r="F1328" s="2">
        <v>0</v>
      </c>
      <c r="G1328" s="2">
        <v>7858.88</v>
      </c>
      <c r="H1328" s="2">
        <v>3800.82</v>
      </c>
      <c r="I1328" s="2">
        <v>0</v>
      </c>
      <c r="J1328" s="2">
        <v>2053.08</v>
      </c>
      <c r="K1328" s="2">
        <v>-13988.99</v>
      </c>
      <c r="L1328" s="2">
        <v>0</v>
      </c>
      <c r="M1328" s="2">
        <v>0</v>
      </c>
      <c r="N1328" s="2">
        <v>0</v>
      </c>
      <c r="O1328" s="2">
        <v>6179.12</v>
      </c>
      <c r="P1328" s="2">
        <v>1198.86</v>
      </c>
      <c r="Q1328" s="2">
        <v>0</v>
      </c>
      <c r="R1328" s="2">
        <v>0</v>
      </c>
      <c r="S1328" s="2">
        <v>0</v>
      </c>
      <c r="T1328" s="2">
        <v>19634.74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1190.68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-69178.00999999999</v>
      </c>
      <c r="AR1328" s="2">
        <v>0</v>
      </c>
      <c r="AS1328" s="2">
        <v>0</v>
      </c>
      <c r="AT1328" s="2">
        <v>0</v>
      </c>
      <c r="AU1328" s="2">
        <v>0</v>
      </c>
      <c r="AV1328" s="2">
        <v>-26976.51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919.8099999999999</v>
      </c>
      <c r="BC1328" s="2">
        <v>0</v>
      </c>
      <c r="BD1328" s="2">
        <v>0</v>
      </c>
      <c r="BE1328" s="2">
        <v>0</v>
      </c>
      <c r="BF1328" s="2">
        <v>0</v>
      </c>
      <c r="BG1328" s="2">
        <v>13282.43</v>
      </c>
      <c r="BH1328" s="2">
        <v>0</v>
      </c>
      <c r="BI1328" s="2">
        <v>0</v>
      </c>
      <c r="BJ1328" s="2">
        <v>0</v>
      </c>
      <c r="BK1328" s="4">
        <f>SUM(C1328:BJ1328)</f>
        <v>0</v>
      </c>
    </row>
    <row r="1329" spans="1:63">
      <c r="A1329" s="5">
        <v>44464</v>
      </c>
      <c r="B1329" s="1">
        <v>5058</v>
      </c>
      <c r="C1329" s="2">
        <v>-26677.93</v>
      </c>
      <c r="D1329" s="2">
        <v>160148.5</v>
      </c>
      <c r="E1329" s="2">
        <v>7174.95</v>
      </c>
      <c r="F1329" s="2">
        <v>0</v>
      </c>
      <c r="G1329" s="2">
        <v>8924.280000000001</v>
      </c>
      <c r="H1329" s="2">
        <v>12783.48</v>
      </c>
      <c r="I1329" s="2">
        <v>47.65</v>
      </c>
      <c r="J1329" s="2">
        <v>4397.37</v>
      </c>
      <c r="K1329" s="2">
        <v>-19347.62</v>
      </c>
      <c r="L1329" s="2">
        <v>0</v>
      </c>
      <c r="M1329" s="2">
        <v>0</v>
      </c>
      <c r="N1329" s="2">
        <v>0</v>
      </c>
      <c r="O1329" s="2">
        <v>5668.75</v>
      </c>
      <c r="P1329" s="2">
        <v>1602.48</v>
      </c>
      <c r="Q1329" s="2">
        <v>0</v>
      </c>
      <c r="R1329" s="2">
        <v>0</v>
      </c>
      <c r="S1329" s="2">
        <v>0</v>
      </c>
      <c r="T1329" s="2">
        <v>17416.19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1303.5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-50882.37</v>
      </c>
      <c r="AR1329" s="2">
        <v>0</v>
      </c>
      <c r="AS1329" s="2">
        <v>0</v>
      </c>
      <c r="AT1329" s="2">
        <v>0</v>
      </c>
      <c r="AU1329" s="2">
        <v>0</v>
      </c>
      <c r="AV1329" s="2">
        <v>-31530.14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1421.41</v>
      </c>
      <c r="BC1329" s="2">
        <v>0</v>
      </c>
      <c r="BD1329" s="2">
        <v>0</v>
      </c>
      <c r="BE1329" s="2">
        <v>0</v>
      </c>
      <c r="BF1329" s="2">
        <v>0</v>
      </c>
      <c r="BG1329" s="2">
        <v>14028.35</v>
      </c>
      <c r="BH1329" s="2">
        <v>0</v>
      </c>
      <c r="BI1329" s="2">
        <v>0</v>
      </c>
      <c r="BJ1329" s="2">
        <v>0</v>
      </c>
      <c r="BK1329" s="4">
        <f>SUM(C1329:BJ1329)</f>
        <v>0</v>
      </c>
    </row>
    <row r="1330" spans="1:63">
      <c r="A1330" s="5">
        <v>44465</v>
      </c>
      <c r="B1330" s="1">
        <v>5059</v>
      </c>
      <c r="C1330" s="2">
        <v>-29655.69</v>
      </c>
      <c r="D1330" s="2">
        <v>183537.69</v>
      </c>
      <c r="E1330" s="2">
        <v>11907.75</v>
      </c>
      <c r="F1330" s="2">
        <v>0</v>
      </c>
      <c r="G1330" s="2">
        <v>10506.76</v>
      </c>
      <c r="H1330" s="2">
        <v>4887.77</v>
      </c>
      <c r="I1330" s="2">
        <v>29.46</v>
      </c>
      <c r="J1330" s="2">
        <v>2568.03</v>
      </c>
      <c r="K1330" s="2">
        <v>-21343.74</v>
      </c>
      <c r="L1330" s="2">
        <v>0</v>
      </c>
      <c r="M1330" s="2">
        <v>0</v>
      </c>
      <c r="N1330" s="2">
        <v>0</v>
      </c>
      <c r="O1330" s="2">
        <v>5546.84</v>
      </c>
      <c r="P1330" s="2">
        <v>1386.22</v>
      </c>
      <c r="Q1330" s="2">
        <v>0</v>
      </c>
      <c r="R1330" s="2">
        <v>0</v>
      </c>
      <c r="S1330" s="2">
        <v>0</v>
      </c>
      <c r="T1330" s="2">
        <v>22948.67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1358.87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-31620.36</v>
      </c>
      <c r="AR1330" s="2">
        <v>0</v>
      </c>
      <c r="AS1330" s="2">
        <v>0</v>
      </c>
      <c r="AT1330" s="2">
        <v>0</v>
      </c>
      <c r="AU1330" s="2">
        <v>0</v>
      </c>
      <c r="AV1330" s="2">
        <v>-31620.36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965.88</v>
      </c>
      <c r="BC1330" s="2">
        <v>0</v>
      </c>
      <c r="BD1330" s="2">
        <v>0</v>
      </c>
      <c r="BE1330" s="2">
        <v>0</v>
      </c>
      <c r="BF1330" s="2">
        <v>0</v>
      </c>
      <c r="BG1330" s="2">
        <v>14486.62</v>
      </c>
      <c r="BH1330" s="2">
        <v>0</v>
      </c>
      <c r="BI1330" s="2">
        <v>0</v>
      </c>
      <c r="BJ1330" s="2">
        <v>0</v>
      </c>
      <c r="BK1330" s="4">
        <f>SUM(C1330:BJ1330)</f>
        <v>0</v>
      </c>
    </row>
    <row r="1331" spans="1:63">
      <c r="A1331" s="5">
        <v>44466</v>
      </c>
      <c r="B1331" s="1">
        <v>5060</v>
      </c>
      <c r="C1331" s="2">
        <v>-31309.7</v>
      </c>
      <c r="D1331" s="2">
        <v>185413.46</v>
      </c>
      <c r="E1331" s="2">
        <v>10004.77</v>
      </c>
      <c r="F1331" s="2">
        <v>0</v>
      </c>
      <c r="G1331" s="2">
        <v>10566.53</v>
      </c>
      <c r="H1331" s="2">
        <v>5024.31</v>
      </c>
      <c r="I1331" s="2">
        <v>223.6</v>
      </c>
      <c r="J1331" s="2">
        <v>7062.58</v>
      </c>
      <c r="K1331" s="2">
        <v>-21829.52</v>
      </c>
      <c r="L1331" s="2">
        <v>0</v>
      </c>
      <c r="M1331" s="2">
        <v>0</v>
      </c>
      <c r="N1331" s="2">
        <v>0</v>
      </c>
      <c r="O1331" s="2">
        <v>5963.65</v>
      </c>
      <c r="P1331" s="2">
        <v>1171.89</v>
      </c>
      <c r="Q1331" s="2">
        <v>0</v>
      </c>
      <c r="R1331" s="2">
        <v>0</v>
      </c>
      <c r="S1331" s="2">
        <v>0</v>
      </c>
      <c r="T1331" s="2">
        <v>15689.09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1466.34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-32340.04</v>
      </c>
      <c r="AR1331" s="2">
        <v>0</v>
      </c>
      <c r="AS1331" s="2">
        <v>0</v>
      </c>
      <c r="AT1331" s="2">
        <v>0</v>
      </c>
      <c r="AU1331" s="2">
        <v>0</v>
      </c>
      <c r="AV1331" s="2">
        <v>-32340.04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1229.48</v>
      </c>
      <c r="BC1331" s="2">
        <v>0</v>
      </c>
      <c r="BD1331" s="2">
        <v>0</v>
      </c>
      <c r="BE1331" s="2">
        <v>0</v>
      </c>
      <c r="BF1331" s="2">
        <v>0</v>
      </c>
      <c r="BG1331" s="2">
        <v>14024.96</v>
      </c>
      <c r="BH1331" s="2">
        <v>0</v>
      </c>
      <c r="BI1331" s="2">
        <v>0</v>
      </c>
      <c r="BJ1331" s="2">
        <v>0</v>
      </c>
      <c r="BK1331" s="4">
        <f>SUM(C1331:BJ1331)</f>
        <v>0</v>
      </c>
    </row>
    <row r="1332" spans="1:63">
      <c r="A1332" s="5">
        <v>44467</v>
      </c>
      <c r="B1332" s="1">
        <v>5061</v>
      </c>
      <c r="C1332" s="2">
        <v>-26429.18</v>
      </c>
      <c r="D1332" s="2">
        <v>179143.3</v>
      </c>
      <c r="E1332" s="2">
        <v>31587.7</v>
      </c>
      <c r="F1332" s="2">
        <v>0</v>
      </c>
      <c r="G1332" s="2">
        <v>11380.03</v>
      </c>
      <c r="H1332" s="2">
        <v>56538</v>
      </c>
      <c r="I1332" s="2">
        <v>230.07</v>
      </c>
      <c r="J1332" s="2">
        <v>6040.18</v>
      </c>
      <c r="K1332" s="2">
        <v>-28491.93</v>
      </c>
      <c r="L1332" s="2">
        <v>0</v>
      </c>
      <c r="M1332" s="2">
        <v>0</v>
      </c>
      <c r="N1332" s="2">
        <v>0</v>
      </c>
      <c r="O1332" s="2">
        <v>6103.72</v>
      </c>
      <c r="P1332" s="2">
        <v>1025.88</v>
      </c>
      <c r="Q1332" s="2">
        <v>0</v>
      </c>
      <c r="R1332" s="2">
        <v>0</v>
      </c>
      <c r="S1332" s="2">
        <v>0</v>
      </c>
      <c r="T1332" s="2">
        <v>29419.93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1351.74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-42210.26</v>
      </c>
      <c r="AR1332" s="2">
        <v>0</v>
      </c>
      <c r="AS1332" s="2">
        <v>0</v>
      </c>
      <c r="AT1332" s="2">
        <v>0</v>
      </c>
      <c r="AU1332" s="2">
        <v>0</v>
      </c>
      <c r="AV1332" s="2">
        <v>-42210.26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1819.18</v>
      </c>
      <c r="BC1332" s="2">
        <v>0</v>
      </c>
      <c r="BD1332" s="2">
        <v>0</v>
      </c>
      <c r="BE1332" s="2">
        <v>0</v>
      </c>
      <c r="BF1332" s="2">
        <v>0</v>
      </c>
      <c r="BG1332" s="2">
        <v>14714.27</v>
      </c>
      <c r="BH1332" s="2">
        <v>0</v>
      </c>
      <c r="BI1332" s="2">
        <v>0</v>
      </c>
      <c r="BJ1332" s="2">
        <v>0</v>
      </c>
      <c r="BK1332" s="4">
        <f>SUM(C1332:BJ1332)</f>
        <v>0</v>
      </c>
    </row>
    <row r="1333" spans="1:63">
      <c r="A1333" s="5">
        <v>44468</v>
      </c>
      <c r="B1333" s="1">
        <v>5062</v>
      </c>
      <c r="C1333" s="2">
        <v>-26942.11</v>
      </c>
      <c r="D1333" s="2">
        <v>179390.4</v>
      </c>
      <c r="E1333" s="2">
        <v>10657.61</v>
      </c>
      <c r="F1333" s="2">
        <v>0</v>
      </c>
      <c r="G1333" s="2">
        <v>11695.42</v>
      </c>
      <c r="H1333" s="2">
        <v>5379.4</v>
      </c>
      <c r="I1333" s="2">
        <v>145.37</v>
      </c>
      <c r="J1333" s="2">
        <v>485.76</v>
      </c>
      <c r="K1333" s="2">
        <v>-20775.39</v>
      </c>
      <c r="L1333" s="2">
        <v>0</v>
      </c>
      <c r="M1333" s="2">
        <v>0</v>
      </c>
      <c r="N1333" s="2">
        <v>0</v>
      </c>
      <c r="O1333" s="2">
        <v>6159.89</v>
      </c>
      <c r="P1333" s="2">
        <v>876.91</v>
      </c>
      <c r="Q1333" s="2">
        <v>0</v>
      </c>
      <c r="R1333" s="2">
        <v>0</v>
      </c>
      <c r="S1333" s="2">
        <v>0</v>
      </c>
      <c r="T1333" s="2">
        <v>13101.06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1287.36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691.15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-30874.79</v>
      </c>
      <c r="AR1333" s="2">
        <v>0</v>
      </c>
      <c r="AS1333" s="2">
        <v>0</v>
      </c>
      <c r="AT1333" s="2">
        <v>0</v>
      </c>
      <c r="AU1333" s="2">
        <v>0</v>
      </c>
      <c r="AV1333" s="2">
        <v>-30874.79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1494.06</v>
      </c>
      <c r="BC1333" s="2">
        <v>0</v>
      </c>
      <c r="BD1333" s="2">
        <v>0</v>
      </c>
      <c r="BE1333" s="2">
        <v>0</v>
      </c>
      <c r="BF1333" s="2">
        <v>0</v>
      </c>
      <c r="BG1333" s="2">
        <v>16806.41</v>
      </c>
      <c r="BH1333" s="2">
        <v>0</v>
      </c>
      <c r="BI1333" s="2">
        <v>0</v>
      </c>
      <c r="BJ1333" s="2">
        <v>0</v>
      </c>
      <c r="BK1333" s="4">
        <f>SUM(C1333:BJ1333)</f>
        <v>0</v>
      </c>
    </row>
    <row r="1334" spans="1:63">
      <c r="A1334" s="5">
        <v>44469</v>
      </c>
      <c r="B1334" s="1">
        <v>5063</v>
      </c>
      <c r="C1334" s="2">
        <v>-30294.6</v>
      </c>
      <c r="D1334" s="2">
        <v>174450.65</v>
      </c>
      <c r="E1334" s="2">
        <v>10081.53</v>
      </c>
      <c r="F1334" s="2">
        <v>0</v>
      </c>
      <c r="G1334" s="2">
        <v>11285.48</v>
      </c>
      <c r="H1334" s="2">
        <v>104533.81</v>
      </c>
      <c r="I1334" s="2">
        <v>2910.68</v>
      </c>
      <c r="J1334" s="2">
        <v>219.16</v>
      </c>
      <c r="K1334" s="2">
        <v>-30348.13</v>
      </c>
      <c r="L1334" s="2">
        <v>0</v>
      </c>
      <c r="M1334" s="2">
        <v>0</v>
      </c>
      <c r="N1334" s="2">
        <v>0</v>
      </c>
      <c r="O1334" s="2">
        <v>6281.12</v>
      </c>
      <c r="P1334" s="2">
        <v>926.66</v>
      </c>
      <c r="Q1334" s="2">
        <v>0</v>
      </c>
      <c r="R1334" s="2">
        <v>0</v>
      </c>
      <c r="S1334" s="2">
        <v>0</v>
      </c>
      <c r="T1334" s="2">
        <v>12575.83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1680.96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7289.19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-44960.19</v>
      </c>
      <c r="AR1334" s="2">
        <v>0</v>
      </c>
      <c r="AS1334" s="2">
        <v>0</v>
      </c>
      <c r="AT1334" s="2">
        <v>0</v>
      </c>
      <c r="AU1334" s="2">
        <v>0</v>
      </c>
      <c r="AV1334" s="2">
        <v>-44960.19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1741.74</v>
      </c>
      <c r="BC1334" s="2">
        <v>0</v>
      </c>
      <c r="BD1334" s="2">
        <v>0</v>
      </c>
      <c r="BE1334" s="2">
        <v>0</v>
      </c>
      <c r="BF1334" s="2">
        <v>0</v>
      </c>
      <c r="BG1334" s="2">
        <v>18045.91</v>
      </c>
      <c r="BH1334" s="2">
        <v>0</v>
      </c>
      <c r="BI1334" s="2">
        <v>0</v>
      </c>
      <c r="BJ1334" s="2">
        <v>0</v>
      </c>
      <c r="BK1334" s="4">
        <f>SUM(C1334:BJ1334)</f>
        <v>0</v>
      </c>
    </row>
    <row r="1335" spans="1:63">
      <c r="A1335" s="5">
        <v>44470</v>
      </c>
      <c r="B1335" s="1">
        <v>5064</v>
      </c>
      <c r="C1335" s="2">
        <v>-30374.98</v>
      </c>
      <c r="D1335" s="2">
        <v>182771.41</v>
      </c>
      <c r="E1335" s="2">
        <v>9818.370000000001</v>
      </c>
      <c r="F1335" s="2">
        <v>0</v>
      </c>
      <c r="G1335" s="2">
        <v>10925.58</v>
      </c>
      <c r="H1335" s="2">
        <v>7454.85</v>
      </c>
      <c r="I1335" s="2">
        <v>66.52</v>
      </c>
      <c r="J1335" s="2">
        <v>7508.93</v>
      </c>
      <c r="K1335" s="2">
        <v>-21854.56</v>
      </c>
      <c r="L1335" s="2">
        <v>0</v>
      </c>
      <c r="M1335" s="2">
        <v>0</v>
      </c>
      <c r="N1335" s="2">
        <v>0</v>
      </c>
      <c r="O1335" s="2">
        <v>5653.32</v>
      </c>
      <c r="P1335" s="2">
        <v>1021.63</v>
      </c>
      <c r="Q1335" s="2">
        <v>0</v>
      </c>
      <c r="R1335" s="2">
        <v>0</v>
      </c>
      <c r="S1335" s="2">
        <v>0</v>
      </c>
      <c r="T1335" s="2">
        <v>28750.64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1991.33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13379.88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-32377.13</v>
      </c>
      <c r="AR1335" s="2">
        <v>0</v>
      </c>
      <c r="AS1335" s="2">
        <v>0</v>
      </c>
      <c r="AT1335" s="2">
        <v>0</v>
      </c>
      <c r="AU1335" s="2">
        <v>0</v>
      </c>
      <c r="AV1335" s="2">
        <v>-32377.13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682.5700000000001</v>
      </c>
      <c r="BC1335" s="2">
        <v>0</v>
      </c>
      <c r="BD1335" s="2">
        <v>0</v>
      </c>
      <c r="BE1335" s="2">
        <v>0</v>
      </c>
      <c r="BF1335" s="2">
        <v>0</v>
      </c>
      <c r="BG1335" s="2">
        <v>7135.65</v>
      </c>
      <c r="BH1335" s="2">
        <v>0</v>
      </c>
      <c r="BI1335" s="2">
        <v>0</v>
      </c>
      <c r="BJ1335" s="2">
        <v>0</v>
      </c>
      <c r="BK1335" s="4">
        <f>SUM(C1335:BJ1335)</f>
        <v>0</v>
      </c>
    </row>
    <row r="1336" spans="1:63">
      <c r="A1336" s="5">
        <v>44471</v>
      </c>
      <c r="B1336" s="1">
        <v>5065</v>
      </c>
      <c r="C1336" s="2">
        <v>-30199.6</v>
      </c>
      <c r="D1336" s="2">
        <v>173505.08</v>
      </c>
      <c r="E1336" s="2">
        <v>7904.41</v>
      </c>
      <c r="F1336" s="2">
        <v>0</v>
      </c>
      <c r="G1336" s="2">
        <v>10400.89</v>
      </c>
      <c r="H1336" s="2">
        <v>7142.65</v>
      </c>
      <c r="I1336" s="2">
        <v>115.45</v>
      </c>
      <c r="J1336" s="2">
        <v>1231.6</v>
      </c>
      <c r="K1336" s="2">
        <v>-20030.01</v>
      </c>
      <c r="L1336" s="2">
        <v>0</v>
      </c>
      <c r="M1336" s="2">
        <v>0</v>
      </c>
      <c r="N1336" s="2">
        <v>0</v>
      </c>
      <c r="O1336" s="2">
        <v>5760.71</v>
      </c>
      <c r="P1336" s="2">
        <v>768.83</v>
      </c>
      <c r="Q1336" s="2">
        <v>0</v>
      </c>
      <c r="R1336" s="2">
        <v>0</v>
      </c>
      <c r="S1336" s="2">
        <v>0</v>
      </c>
      <c r="T1336" s="2">
        <v>28305.39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2731.78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7114.81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-29674.09</v>
      </c>
      <c r="AR1336" s="2">
        <v>0</v>
      </c>
      <c r="AS1336" s="2">
        <v>0</v>
      </c>
      <c r="AT1336" s="2">
        <v>0</v>
      </c>
      <c r="AU1336" s="2">
        <v>0</v>
      </c>
      <c r="AV1336" s="2">
        <v>-29674.09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6816.71</v>
      </c>
      <c r="BH1336" s="2">
        <v>0</v>
      </c>
      <c r="BI1336" s="2">
        <v>0</v>
      </c>
      <c r="BJ1336" s="2">
        <v>0</v>
      </c>
      <c r="BK1336" s="4">
        <f>SUM(C1336:BJ1336)</f>
        <v>0</v>
      </c>
    </row>
    <row r="1337" spans="1:63">
      <c r="A1337" s="5">
        <v>44472</v>
      </c>
      <c r="B1337" s="1">
        <v>5066</v>
      </c>
      <c r="C1337" s="2">
        <v>-28348.21</v>
      </c>
      <c r="D1337" s="2">
        <v>175455.49</v>
      </c>
      <c r="E1337" s="2">
        <v>5168.31</v>
      </c>
      <c r="F1337" s="2">
        <v>0</v>
      </c>
      <c r="G1337" s="2">
        <v>10849.71</v>
      </c>
      <c r="H1337" s="2">
        <v>8535.16</v>
      </c>
      <c r="I1337" s="2">
        <v>1308.92</v>
      </c>
      <c r="J1337" s="2">
        <v>592.15</v>
      </c>
      <c r="K1337" s="2">
        <v>-20190.97</v>
      </c>
      <c r="L1337" s="2">
        <v>0</v>
      </c>
      <c r="M1337" s="2">
        <v>0</v>
      </c>
      <c r="N1337" s="2">
        <v>0</v>
      </c>
      <c r="O1337" s="2">
        <v>6183.24</v>
      </c>
      <c r="P1337" s="2">
        <v>922.4400000000001</v>
      </c>
      <c r="Q1337" s="2">
        <v>0</v>
      </c>
      <c r="R1337" s="2">
        <v>0</v>
      </c>
      <c r="S1337" s="2">
        <v>0</v>
      </c>
      <c r="T1337" s="2">
        <v>26889.97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2640.27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6931.75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-29912.55</v>
      </c>
      <c r="AR1337" s="2">
        <v>0</v>
      </c>
      <c r="AS1337" s="2">
        <v>0</v>
      </c>
      <c r="AT1337" s="2">
        <v>0</v>
      </c>
      <c r="AU1337" s="2">
        <v>0</v>
      </c>
      <c r="AV1337" s="2">
        <v>-29912.55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3.08</v>
      </c>
      <c r="BF1337" s="2">
        <v>0</v>
      </c>
      <c r="BG1337" s="2">
        <v>7542.09</v>
      </c>
      <c r="BH1337" s="2">
        <v>0</v>
      </c>
      <c r="BI1337" s="2">
        <v>0</v>
      </c>
      <c r="BJ1337" s="2">
        <v>0</v>
      </c>
      <c r="BK1337" s="4">
        <f>SUM(C1337:BJ1337)</f>
        <v>0</v>
      </c>
    </row>
    <row r="1338" spans="1:63">
      <c r="A1338" s="5">
        <v>44473</v>
      </c>
      <c r="B1338" s="1">
        <v>5067</v>
      </c>
      <c r="C1338" s="2">
        <v>-25220.5</v>
      </c>
      <c r="D1338" s="2">
        <v>187030.31</v>
      </c>
      <c r="E1338" s="2">
        <v>10198.81</v>
      </c>
      <c r="F1338" s="2">
        <v>0</v>
      </c>
      <c r="G1338" s="2">
        <v>11386.17</v>
      </c>
      <c r="H1338" s="2">
        <v>31822.12</v>
      </c>
      <c r="I1338" s="2">
        <v>1234.35</v>
      </c>
      <c r="J1338" s="2">
        <v>53.23</v>
      </c>
      <c r="K1338" s="2">
        <v>-24172.5</v>
      </c>
      <c r="L1338" s="2">
        <v>0</v>
      </c>
      <c r="M1338" s="2">
        <v>0</v>
      </c>
      <c r="N1338" s="2">
        <v>0</v>
      </c>
      <c r="O1338" s="2">
        <v>10270.14</v>
      </c>
      <c r="P1338" s="2">
        <v>1053.95</v>
      </c>
      <c r="Q1338" s="2">
        <v>0</v>
      </c>
      <c r="R1338" s="2">
        <v>0</v>
      </c>
      <c r="S1338" s="2">
        <v>0</v>
      </c>
      <c r="T1338" s="2">
        <v>28767.25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2413.79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7375.49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-35811.11</v>
      </c>
      <c r="AR1338" s="2">
        <v>0</v>
      </c>
      <c r="AS1338" s="2">
        <v>0</v>
      </c>
      <c r="AT1338" s="2">
        <v>0</v>
      </c>
      <c r="AU1338" s="2">
        <v>0</v>
      </c>
      <c r="AV1338" s="2">
        <v>-35811.11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1178.63</v>
      </c>
      <c r="BF1338" s="2">
        <v>0</v>
      </c>
      <c r="BG1338" s="2">
        <v>7758.38</v>
      </c>
      <c r="BH1338" s="2">
        <v>0</v>
      </c>
      <c r="BI1338" s="2">
        <v>0</v>
      </c>
      <c r="BJ1338" s="2">
        <v>0</v>
      </c>
      <c r="BK1338" s="4">
        <f>SUM(C1338:BJ1338)</f>
        <v>0</v>
      </c>
    </row>
    <row r="1339" spans="1:63">
      <c r="A1339" s="5">
        <v>44474</v>
      </c>
      <c r="B1339" s="1">
        <v>5068</v>
      </c>
      <c r="C1339" s="2">
        <v>-28889.06</v>
      </c>
      <c r="D1339" s="2">
        <v>172305.23</v>
      </c>
      <c r="E1339" s="2">
        <v>10941.66</v>
      </c>
      <c r="F1339" s="2">
        <v>0</v>
      </c>
      <c r="G1339" s="2">
        <v>10957.46</v>
      </c>
      <c r="H1339" s="2">
        <v>35104.32</v>
      </c>
      <c r="I1339" s="2">
        <v>814.49</v>
      </c>
      <c r="J1339" s="2">
        <v>2467.73</v>
      </c>
      <c r="K1339" s="2">
        <v>-23259.09</v>
      </c>
      <c r="L1339" s="2">
        <v>0</v>
      </c>
      <c r="M1339" s="2">
        <v>0</v>
      </c>
      <c r="N1339" s="2">
        <v>0</v>
      </c>
      <c r="O1339" s="2">
        <v>5520.2</v>
      </c>
      <c r="P1339" s="2">
        <v>842.76</v>
      </c>
      <c r="Q1339" s="2">
        <v>0</v>
      </c>
      <c r="R1339" s="2">
        <v>0</v>
      </c>
      <c r="S1339" s="2">
        <v>0</v>
      </c>
      <c r="T1339" s="2">
        <v>26228.27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2448.46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7250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-20828.83</v>
      </c>
      <c r="AR1339" s="2">
        <v>0</v>
      </c>
      <c r="AS1339" s="2">
        <v>0</v>
      </c>
      <c r="AT1339" s="2">
        <v>0</v>
      </c>
      <c r="AU1339" s="2">
        <v>0</v>
      </c>
      <c r="AV1339" s="2">
        <v>-34606.96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3080.48</v>
      </c>
      <c r="BF1339" s="2">
        <v>0</v>
      </c>
      <c r="BG1339" s="2">
        <v>6619.57</v>
      </c>
      <c r="BH1339" s="2">
        <v>0</v>
      </c>
      <c r="BI1339" s="2">
        <v>0</v>
      </c>
      <c r="BJ1339" s="2">
        <v>0</v>
      </c>
      <c r="BK1339" s="4">
        <f>SUM(C1339:BJ1339)</f>
        <v>0</v>
      </c>
    </row>
    <row r="1340" spans="1:63">
      <c r="A1340" s="5">
        <v>44475</v>
      </c>
      <c r="B1340" s="1">
        <v>5069</v>
      </c>
      <c r="C1340" s="2">
        <v>-27295.82</v>
      </c>
      <c r="D1340" s="2">
        <v>170700.92</v>
      </c>
      <c r="E1340" s="2">
        <v>12449.26</v>
      </c>
      <c r="F1340" s="2">
        <v>0</v>
      </c>
      <c r="G1340" s="2">
        <v>10670.57</v>
      </c>
      <c r="H1340" s="2">
        <v>35953.97</v>
      </c>
      <c r="I1340" s="2">
        <v>3434.97</v>
      </c>
      <c r="J1340" s="2">
        <v>1291.2</v>
      </c>
      <c r="K1340" s="2">
        <v>-23450.09</v>
      </c>
      <c r="L1340" s="2">
        <v>0</v>
      </c>
      <c r="M1340" s="2">
        <v>0</v>
      </c>
      <c r="N1340" s="2">
        <v>0</v>
      </c>
      <c r="O1340" s="2">
        <v>5678.89</v>
      </c>
      <c r="P1340" s="2">
        <v>937.5700000000001</v>
      </c>
      <c r="Q1340" s="2">
        <v>0</v>
      </c>
      <c r="R1340" s="2">
        <v>0</v>
      </c>
      <c r="S1340" s="2">
        <v>0</v>
      </c>
      <c r="T1340" s="2">
        <v>22369.25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1619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7038.74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27593.17</v>
      </c>
      <c r="AR1340" s="2">
        <v>0</v>
      </c>
      <c r="AS1340" s="2">
        <v>0</v>
      </c>
      <c r="AT1340" s="2">
        <v>0</v>
      </c>
      <c r="AU1340" s="2">
        <v>0</v>
      </c>
      <c r="AV1340" s="2">
        <v>-34740.87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1148.01</v>
      </c>
      <c r="BF1340" s="2">
        <v>0</v>
      </c>
      <c r="BG1340" s="2">
        <v>4596.37</v>
      </c>
      <c r="BH1340" s="2">
        <v>0</v>
      </c>
      <c r="BI1340" s="2">
        <v>0</v>
      </c>
      <c r="BJ1340" s="2">
        <v>0</v>
      </c>
      <c r="BK1340" s="4">
        <f>SUM(C1340:BJ1340)</f>
        <v>0</v>
      </c>
    </row>
    <row r="1341" spans="1:63">
      <c r="A1341" s="5">
        <v>44476</v>
      </c>
      <c r="B1341" s="1">
        <v>5070</v>
      </c>
      <c r="C1341" s="2">
        <v>-28393.39</v>
      </c>
      <c r="D1341" s="2">
        <v>176853.54</v>
      </c>
      <c r="E1341" s="2">
        <v>16381.18</v>
      </c>
      <c r="F1341" s="2">
        <v>0</v>
      </c>
      <c r="G1341" s="2">
        <v>10739.99</v>
      </c>
      <c r="H1341" s="2">
        <v>6701.94</v>
      </c>
      <c r="I1341" s="2">
        <v>274.77</v>
      </c>
      <c r="J1341" s="2">
        <v>1245.38</v>
      </c>
      <c r="K1341" s="2">
        <v>-21219.68</v>
      </c>
      <c r="L1341" s="2">
        <v>0</v>
      </c>
      <c r="M1341" s="2">
        <v>0</v>
      </c>
      <c r="N1341" s="2">
        <v>0</v>
      </c>
      <c r="O1341" s="2">
        <v>5875.69</v>
      </c>
      <c r="P1341" s="2">
        <v>829.75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1164.18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6598.8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17386.06</v>
      </c>
      <c r="AR1341" s="2">
        <v>0</v>
      </c>
      <c r="AS1341" s="2">
        <v>0</v>
      </c>
      <c r="AT1341" s="2">
        <v>0</v>
      </c>
      <c r="AU1341" s="2">
        <v>0</v>
      </c>
      <c r="AV1341" s="2">
        <v>-31436.56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1659.53</v>
      </c>
      <c r="BF1341" s="2">
        <v>0</v>
      </c>
      <c r="BG1341" s="2">
        <v>4197.82</v>
      </c>
      <c r="BH1341" s="2">
        <v>0</v>
      </c>
      <c r="BI1341" s="2">
        <v>0</v>
      </c>
      <c r="BJ1341" s="2">
        <v>0</v>
      </c>
      <c r="BK1341" s="4">
        <f>SUM(C1341:BJ1341)</f>
        <v>0</v>
      </c>
    </row>
    <row r="1342" spans="1:63">
      <c r="A1342" s="5">
        <v>44477</v>
      </c>
      <c r="B1342" s="1">
        <v>5071</v>
      </c>
      <c r="C1342" s="2">
        <v>-28727.25</v>
      </c>
      <c r="D1342" s="2">
        <v>198755.53</v>
      </c>
      <c r="E1342" s="2">
        <v>15666.02</v>
      </c>
      <c r="F1342" s="2">
        <v>0</v>
      </c>
      <c r="G1342" s="2">
        <v>11797.96</v>
      </c>
      <c r="H1342" s="2">
        <v>6140.17</v>
      </c>
      <c r="I1342" s="2">
        <v>1021.44</v>
      </c>
      <c r="J1342" s="2">
        <v>2982.18</v>
      </c>
      <c r="K1342" s="2">
        <v>-23636.33</v>
      </c>
      <c r="L1342" s="2">
        <v>0</v>
      </c>
      <c r="M1342" s="2">
        <v>0</v>
      </c>
      <c r="N1342" s="2">
        <v>0</v>
      </c>
      <c r="O1342" s="2">
        <v>5653.59</v>
      </c>
      <c r="P1342" s="2">
        <v>883.41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1100.55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11270.1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37246.8</v>
      </c>
      <c r="AR1342" s="2">
        <v>0</v>
      </c>
      <c r="AS1342" s="2">
        <v>0</v>
      </c>
      <c r="AT1342" s="2">
        <v>0</v>
      </c>
      <c r="AU1342" s="2">
        <v>0</v>
      </c>
      <c r="AV1342" s="2">
        <v>-31904.65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839.4400000000001</v>
      </c>
      <c r="BF1342" s="2">
        <v>0</v>
      </c>
      <c r="BG1342" s="2">
        <v>5170</v>
      </c>
      <c r="BH1342" s="2">
        <v>0</v>
      </c>
      <c r="BI1342" s="2">
        <v>0</v>
      </c>
      <c r="BJ1342" s="2">
        <v>0</v>
      </c>
      <c r="BK1342" s="4">
        <f>SUM(C1342:BJ1342)</f>
        <v>0</v>
      </c>
    </row>
    <row r="1343" spans="1:63">
      <c r="A1343" s="5">
        <v>44478</v>
      </c>
      <c r="B1343" s="1">
        <v>5072</v>
      </c>
      <c r="C1343" s="2">
        <v>-29850.06</v>
      </c>
      <c r="D1343" s="2">
        <v>203683</v>
      </c>
      <c r="E1343" s="2">
        <v>7514.58</v>
      </c>
      <c r="F1343" s="2">
        <v>0</v>
      </c>
      <c r="G1343" s="2">
        <v>11786.61</v>
      </c>
      <c r="H1343" s="2">
        <v>6685.45</v>
      </c>
      <c r="I1343" s="2">
        <v>0</v>
      </c>
      <c r="J1343" s="2">
        <v>23225.03</v>
      </c>
      <c r="K1343" s="2">
        <v>-25289.47</v>
      </c>
      <c r="L1343" s="2">
        <v>0</v>
      </c>
      <c r="M1343" s="2">
        <v>0</v>
      </c>
      <c r="N1343" s="2">
        <v>0</v>
      </c>
      <c r="O1343" s="2">
        <v>5743.55</v>
      </c>
      <c r="P1343" s="2">
        <v>908.88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1153.73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6539.17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46730.59</v>
      </c>
      <c r="AR1343" s="2">
        <v>0</v>
      </c>
      <c r="AS1343" s="2">
        <v>0</v>
      </c>
      <c r="AT1343" s="2">
        <v>0</v>
      </c>
      <c r="AU1343" s="2">
        <v>0</v>
      </c>
      <c r="AV1343" s="2">
        <v>-32631.57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862.3200000000001</v>
      </c>
      <c r="BF1343" s="2">
        <v>0</v>
      </c>
      <c r="BG1343" s="2">
        <v>4204.7</v>
      </c>
      <c r="BH1343" s="2">
        <v>0</v>
      </c>
      <c r="BI1343" s="2">
        <v>0</v>
      </c>
      <c r="BJ1343" s="2">
        <v>0</v>
      </c>
      <c r="BK1343" s="4">
        <f>SUM(C1343:BJ1343)</f>
        <v>0</v>
      </c>
    </row>
    <row r="1344" spans="1:63">
      <c r="A1344" s="5">
        <v>44479</v>
      </c>
      <c r="B1344" s="1">
        <v>5073</v>
      </c>
      <c r="C1344" s="2">
        <v>-30137.31</v>
      </c>
      <c r="D1344" s="2">
        <v>214153.79</v>
      </c>
      <c r="E1344" s="2">
        <v>13568.62</v>
      </c>
      <c r="F1344" s="2">
        <v>0</v>
      </c>
      <c r="G1344" s="2">
        <v>12832.12</v>
      </c>
      <c r="H1344" s="2">
        <v>16400.41</v>
      </c>
      <c r="I1344" s="2">
        <v>311.69</v>
      </c>
      <c r="J1344" s="2">
        <v>1349.01</v>
      </c>
      <c r="K1344" s="2">
        <v>-25861.56</v>
      </c>
      <c r="L1344" s="2">
        <v>0</v>
      </c>
      <c r="M1344" s="2">
        <v>0</v>
      </c>
      <c r="N1344" s="2">
        <v>0</v>
      </c>
      <c r="O1344" s="2">
        <v>6041.69</v>
      </c>
      <c r="P1344" s="2">
        <v>1030.15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1457.07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7033.66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52220.47</v>
      </c>
      <c r="AR1344" s="2">
        <v>0</v>
      </c>
      <c r="AS1344" s="2">
        <v>0</v>
      </c>
      <c r="AT1344" s="2">
        <v>0</v>
      </c>
      <c r="AU1344" s="2">
        <v>0</v>
      </c>
      <c r="AV1344" s="2">
        <v>-33369.76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1950.44</v>
      </c>
      <c r="BF1344" s="2">
        <v>0</v>
      </c>
      <c r="BG1344" s="2">
        <v>6005.3</v>
      </c>
      <c r="BH1344" s="2">
        <v>0</v>
      </c>
      <c r="BI1344" s="2">
        <v>0</v>
      </c>
      <c r="BJ1344" s="2">
        <v>0</v>
      </c>
      <c r="BK1344" s="4">
        <f>SUM(C1344:BJ1344)</f>
        <v>0</v>
      </c>
    </row>
    <row r="1345" spans="1:63">
      <c r="A1345" s="5">
        <v>44480</v>
      </c>
      <c r="B1345" s="1">
        <v>5074</v>
      </c>
      <c r="C1345" s="2">
        <v>-31395.08</v>
      </c>
      <c r="D1345" s="2">
        <v>207764.48</v>
      </c>
      <c r="E1345" s="2">
        <v>8644.43</v>
      </c>
      <c r="F1345" s="2">
        <v>0</v>
      </c>
      <c r="G1345" s="2">
        <v>12954.4</v>
      </c>
      <c r="H1345" s="2">
        <v>6183.75</v>
      </c>
      <c r="I1345" s="2">
        <v>365.03</v>
      </c>
      <c r="J1345" s="2">
        <v>1403.39</v>
      </c>
      <c r="K1345" s="2">
        <v>-23731.55</v>
      </c>
      <c r="L1345" s="2">
        <v>0</v>
      </c>
      <c r="M1345" s="2">
        <v>0</v>
      </c>
      <c r="N1345" s="2">
        <v>0</v>
      </c>
      <c r="O1345" s="2">
        <v>6734.37</v>
      </c>
      <c r="P1345" s="2">
        <v>983.7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1389.74</v>
      </c>
      <c r="AB1345" s="2">
        <v>0</v>
      </c>
      <c r="AC1345" s="2">
        <v>0</v>
      </c>
      <c r="AD1345" s="2">
        <v>0</v>
      </c>
      <c r="AE1345" s="2">
        <v>0</v>
      </c>
      <c r="AF1345" s="2">
        <v>-2174.6</v>
      </c>
      <c r="AG1345" s="2">
        <v>6130.55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49391.02</v>
      </c>
      <c r="AR1345" s="2">
        <v>0</v>
      </c>
      <c r="AS1345" s="2">
        <v>0</v>
      </c>
      <c r="AT1345" s="2">
        <v>0</v>
      </c>
      <c r="AU1345" s="2">
        <v>0</v>
      </c>
      <c r="AV1345" s="2">
        <v>-43821.21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1766.24</v>
      </c>
      <c r="BF1345" s="2">
        <v>0</v>
      </c>
      <c r="BG1345" s="2">
        <v>5280.11</v>
      </c>
      <c r="BH1345" s="2">
        <v>0</v>
      </c>
      <c r="BI1345" s="2">
        <v>0</v>
      </c>
      <c r="BJ1345" s="2">
        <v>0</v>
      </c>
      <c r="BK1345" s="4">
        <f>SUM(C1345:BJ1345)</f>
        <v>0</v>
      </c>
    </row>
    <row r="1346" spans="1:63">
      <c r="A1346" s="5">
        <v>44481</v>
      </c>
      <c r="B1346" s="1">
        <v>5075</v>
      </c>
      <c r="C1346" s="2">
        <v>-31598.9</v>
      </c>
      <c r="D1346" s="2">
        <v>142896.62</v>
      </c>
      <c r="E1346" s="2">
        <v>11194.39</v>
      </c>
      <c r="F1346" s="2">
        <v>0</v>
      </c>
      <c r="G1346" s="2">
        <v>10093.93</v>
      </c>
      <c r="H1346" s="2">
        <v>41194.77</v>
      </c>
      <c r="I1346" s="2">
        <v>3030.5</v>
      </c>
      <c r="J1346" s="2">
        <v>1264.53</v>
      </c>
      <c r="K1346" s="2">
        <v>-20967.47</v>
      </c>
      <c r="L1346" s="2">
        <v>0</v>
      </c>
      <c r="M1346" s="2">
        <v>0</v>
      </c>
      <c r="N1346" s="2">
        <v>0</v>
      </c>
      <c r="O1346" s="2">
        <v>6371.34</v>
      </c>
      <c r="P1346" s="2">
        <v>798.85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1255.64</v>
      </c>
      <c r="AB1346" s="2">
        <v>0</v>
      </c>
      <c r="AC1346" s="2">
        <v>0</v>
      </c>
      <c r="AD1346" s="2">
        <v>0</v>
      </c>
      <c r="AE1346" s="2">
        <v>0</v>
      </c>
      <c r="AF1346" s="2">
        <v>-36465.17</v>
      </c>
      <c r="AG1346" s="2">
        <v>9874.52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23810.63</v>
      </c>
      <c r="AR1346" s="2">
        <v>0</v>
      </c>
      <c r="AS1346" s="2">
        <v>0</v>
      </c>
      <c r="AT1346" s="2">
        <v>0</v>
      </c>
      <c r="AU1346" s="2">
        <v>0</v>
      </c>
      <c r="AV1346" s="2">
        <v>-72930.35000000001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1742.93</v>
      </c>
      <c r="BF1346" s="2">
        <v>0</v>
      </c>
      <c r="BG1346" s="2">
        <v>4948.49</v>
      </c>
      <c r="BH1346" s="2">
        <v>0</v>
      </c>
      <c r="BI1346" s="2">
        <v>0</v>
      </c>
      <c r="BJ1346" s="2">
        <v>0</v>
      </c>
      <c r="BK1346" s="4">
        <f>SUM(C1346:BJ1346)</f>
        <v>0</v>
      </c>
    </row>
    <row r="1347" spans="1:63">
      <c r="A1347" s="5">
        <v>44482</v>
      </c>
      <c r="B1347" s="1">
        <v>5076</v>
      </c>
      <c r="C1347" s="2">
        <v>-28397.55</v>
      </c>
      <c r="D1347" s="2">
        <v>157954.52</v>
      </c>
      <c r="E1347" s="2">
        <v>5863.4</v>
      </c>
      <c r="F1347" s="2">
        <v>0</v>
      </c>
      <c r="G1347" s="2">
        <v>9999.41</v>
      </c>
      <c r="H1347" s="2">
        <v>5724.68</v>
      </c>
      <c r="I1347" s="2">
        <v>827.46</v>
      </c>
      <c r="J1347" s="2">
        <v>1248.74</v>
      </c>
      <c r="K1347" s="2">
        <v>-18161.82</v>
      </c>
      <c r="L1347" s="2">
        <v>0</v>
      </c>
      <c r="M1347" s="2">
        <v>0</v>
      </c>
      <c r="N1347" s="2">
        <v>0</v>
      </c>
      <c r="O1347" s="2">
        <v>5916.91</v>
      </c>
      <c r="P1347" s="2">
        <v>886.89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1130.12</v>
      </c>
      <c r="AB1347" s="2">
        <v>0</v>
      </c>
      <c r="AC1347" s="2">
        <v>0</v>
      </c>
      <c r="AD1347" s="2">
        <v>0</v>
      </c>
      <c r="AE1347" s="2">
        <v>0</v>
      </c>
      <c r="AF1347" s="2">
        <v>-28863.33</v>
      </c>
      <c r="AG1347" s="2">
        <v>6682.14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-42072.63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804.77</v>
      </c>
      <c r="BF1347" s="2">
        <v>0</v>
      </c>
      <c r="BG1347" s="2">
        <v>6404.62</v>
      </c>
      <c r="BH1347" s="2">
        <v>0</v>
      </c>
      <c r="BI1347" s="2">
        <v>0</v>
      </c>
      <c r="BJ1347" s="2">
        <v>0</v>
      </c>
      <c r="BK1347" s="4">
        <f>SUM(C1347:BJ1347)</f>
        <v>0</v>
      </c>
    </row>
    <row r="1348" spans="1:63">
      <c r="A1348" s="5">
        <v>44483</v>
      </c>
      <c r="B1348" s="1">
        <v>5077</v>
      </c>
      <c r="C1348" s="2">
        <v>-28151.95</v>
      </c>
      <c r="D1348" s="2">
        <v>153749.94</v>
      </c>
      <c r="E1348" s="2">
        <v>13607.36</v>
      </c>
      <c r="F1348" s="2">
        <v>0</v>
      </c>
      <c r="G1348" s="2">
        <v>9943.17</v>
      </c>
      <c r="H1348" s="2">
        <v>22174.62</v>
      </c>
      <c r="I1348" s="2">
        <v>383.58</v>
      </c>
      <c r="J1348" s="2">
        <v>190.02</v>
      </c>
      <c r="K1348" s="2">
        <v>-20004.87</v>
      </c>
      <c r="L1348" s="2">
        <v>0</v>
      </c>
      <c r="M1348" s="2">
        <v>0</v>
      </c>
      <c r="N1348" s="2">
        <v>0</v>
      </c>
      <c r="O1348" s="2">
        <v>8944.93</v>
      </c>
      <c r="P1348" s="2">
        <v>909.59</v>
      </c>
      <c r="Q1348" s="2">
        <v>0</v>
      </c>
      <c r="R1348" s="2">
        <v>0</v>
      </c>
      <c r="S1348" s="2">
        <v>0</v>
      </c>
      <c r="T1348" s="2">
        <v>-9163.07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1095.13</v>
      </c>
      <c r="AB1348" s="2">
        <v>0</v>
      </c>
      <c r="AC1348" s="2">
        <v>0</v>
      </c>
      <c r="AD1348" s="2">
        <v>0</v>
      </c>
      <c r="AE1348" s="2">
        <v>0</v>
      </c>
      <c r="AF1348" s="2">
        <v>-30994.34</v>
      </c>
      <c r="AG1348" s="2">
        <v>8055.43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-30994.34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804.59</v>
      </c>
      <c r="BF1348" s="2">
        <v>0</v>
      </c>
      <c r="BG1348" s="2">
        <v>9915.110000000001</v>
      </c>
      <c r="BH1348" s="2">
        <v>0</v>
      </c>
      <c r="BI1348" s="2">
        <v>0</v>
      </c>
      <c r="BJ1348" s="2">
        <v>0</v>
      </c>
      <c r="BK1348" s="4">
        <f>SUM(C1348:BJ1348)</f>
        <v>0</v>
      </c>
    </row>
    <row r="1349" spans="1:63">
      <c r="A1349" s="5">
        <v>44484</v>
      </c>
      <c r="B1349" s="1">
        <v>5078</v>
      </c>
      <c r="C1349" s="2">
        <v>-26180.59</v>
      </c>
      <c r="D1349" s="2">
        <v>147792.83</v>
      </c>
      <c r="E1349" s="2">
        <v>5252.97</v>
      </c>
      <c r="F1349" s="2">
        <v>0</v>
      </c>
      <c r="G1349" s="2">
        <v>9117.860000000001</v>
      </c>
      <c r="H1349" s="2">
        <v>5228.88</v>
      </c>
      <c r="I1349" s="2">
        <v>186.62</v>
      </c>
      <c r="J1349" s="2">
        <v>42.62</v>
      </c>
      <c r="K1349" s="2">
        <v>-16762.18</v>
      </c>
      <c r="L1349" s="2">
        <v>0</v>
      </c>
      <c r="M1349" s="2">
        <v>0</v>
      </c>
      <c r="N1349" s="2">
        <v>0</v>
      </c>
      <c r="O1349" s="2">
        <v>8845.299999999999</v>
      </c>
      <c r="P1349" s="2">
        <v>824.3</v>
      </c>
      <c r="Q1349" s="2">
        <v>0</v>
      </c>
      <c r="R1349" s="2">
        <v>0</v>
      </c>
      <c r="S1349" s="2">
        <v>0</v>
      </c>
      <c r="T1349" s="2">
        <v>-29151.61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1006.79</v>
      </c>
      <c r="AB1349" s="2">
        <v>0</v>
      </c>
      <c r="AC1349" s="2">
        <v>0</v>
      </c>
      <c r="AD1349" s="2">
        <v>0</v>
      </c>
      <c r="AE1349" s="2">
        <v>0</v>
      </c>
      <c r="AF1349" s="2">
        <v>-29151.61</v>
      </c>
      <c r="AG1349" s="2">
        <v>11790.36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-29151.61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750.58</v>
      </c>
      <c r="BF1349" s="2">
        <v>0</v>
      </c>
      <c r="BG1349" s="2">
        <v>4192.1</v>
      </c>
      <c r="BH1349" s="2">
        <v>0</v>
      </c>
      <c r="BI1349" s="2">
        <v>0</v>
      </c>
      <c r="BJ1349" s="2">
        <v>0</v>
      </c>
      <c r="BK1349" s="4">
        <f>SUM(C1349:BJ1349)</f>
        <v>0</v>
      </c>
    </row>
    <row r="1350" spans="1:63">
      <c r="A1350" s="5">
        <v>44485</v>
      </c>
      <c r="B1350" s="1">
        <v>5079</v>
      </c>
      <c r="C1350" s="2">
        <v>-29284.12</v>
      </c>
      <c r="D1350" s="2">
        <v>146070.43</v>
      </c>
      <c r="E1350" s="2">
        <v>5899.24</v>
      </c>
      <c r="F1350" s="2">
        <v>0</v>
      </c>
      <c r="G1350" s="2">
        <v>8491.370000000001</v>
      </c>
      <c r="H1350" s="2">
        <v>5144.11</v>
      </c>
      <c r="I1350" s="2">
        <v>248.23</v>
      </c>
      <c r="J1350" s="2">
        <v>66.09</v>
      </c>
      <c r="K1350" s="2">
        <v>-16591.94</v>
      </c>
      <c r="L1350" s="2">
        <v>0</v>
      </c>
      <c r="M1350" s="2">
        <v>0</v>
      </c>
      <c r="N1350" s="2">
        <v>0</v>
      </c>
      <c r="O1350" s="2">
        <v>7431.96</v>
      </c>
      <c r="P1350" s="2">
        <v>815.74</v>
      </c>
      <c r="Q1350" s="2">
        <v>0</v>
      </c>
      <c r="R1350" s="2">
        <v>0</v>
      </c>
      <c r="S1350" s="2">
        <v>0</v>
      </c>
      <c r="T1350" s="2">
        <v>-28855.56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1012.74</v>
      </c>
      <c r="AB1350" s="2">
        <v>0</v>
      </c>
      <c r="AC1350" s="2">
        <v>0</v>
      </c>
      <c r="AD1350" s="2">
        <v>0</v>
      </c>
      <c r="AE1350" s="2">
        <v>0</v>
      </c>
      <c r="AF1350" s="2">
        <v>-28855.56</v>
      </c>
      <c r="AG1350" s="2">
        <v>11978.48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-28855.56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1643.7</v>
      </c>
      <c r="BF1350" s="2">
        <v>0</v>
      </c>
      <c r="BG1350" s="2">
        <v>3939.86</v>
      </c>
      <c r="BH1350" s="2">
        <v>0</v>
      </c>
      <c r="BI1350" s="2">
        <v>0</v>
      </c>
      <c r="BJ1350" s="2">
        <v>0</v>
      </c>
      <c r="BK1350" s="4">
        <f>SUM(C1350:BJ1350)</f>
        <v>0</v>
      </c>
    </row>
    <row r="1351" spans="1:63">
      <c r="A1351" s="5">
        <v>44486</v>
      </c>
      <c r="B1351" s="1">
        <v>5080</v>
      </c>
      <c r="C1351" s="2">
        <v>-25438.14</v>
      </c>
      <c r="D1351" s="2">
        <v>144215.1</v>
      </c>
      <c r="E1351" s="2">
        <v>8488.02</v>
      </c>
      <c r="F1351" s="2">
        <v>0</v>
      </c>
      <c r="G1351" s="2">
        <v>9074.9</v>
      </c>
      <c r="H1351" s="2">
        <v>4984.42</v>
      </c>
      <c r="I1351" s="2">
        <v>148.18</v>
      </c>
      <c r="J1351" s="2">
        <v>2055.3</v>
      </c>
      <c r="K1351" s="2">
        <v>-16896.59</v>
      </c>
      <c r="L1351" s="2">
        <v>0</v>
      </c>
      <c r="M1351" s="2">
        <v>0</v>
      </c>
      <c r="N1351" s="2">
        <v>0</v>
      </c>
      <c r="O1351" s="2">
        <v>6059.14</v>
      </c>
      <c r="P1351" s="2">
        <v>924.38</v>
      </c>
      <c r="Q1351" s="2">
        <v>0</v>
      </c>
      <c r="R1351" s="2">
        <v>0</v>
      </c>
      <c r="S1351" s="2">
        <v>0</v>
      </c>
      <c r="T1351" s="2">
        <v>-29385.38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1065.18</v>
      </c>
      <c r="AB1351" s="2">
        <v>0</v>
      </c>
      <c r="AC1351" s="2">
        <v>0</v>
      </c>
      <c r="AD1351" s="2">
        <v>0</v>
      </c>
      <c r="AE1351" s="2">
        <v>0</v>
      </c>
      <c r="AF1351" s="2">
        <v>-29385.38</v>
      </c>
      <c r="AG1351" s="2">
        <v>11280.97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-29385.38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1517.05</v>
      </c>
      <c r="BF1351" s="2">
        <v>0</v>
      </c>
      <c r="BG1351" s="2">
        <v>7244.72</v>
      </c>
      <c r="BH1351" s="2">
        <v>0</v>
      </c>
      <c r="BI1351" s="2">
        <v>0</v>
      </c>
      <c r="BJ1351" s="2">
        <v>0</v>
      </c>
      <c r="BK1351" s="4">
        <f>SUM(C1351:BJ1351)</f>
        <v>0</v>
      </c>
    </row>
    <row r="1352" spans="1:63">
      <c r="A1352" s="5">
        <v>44487</v>
      </c>
      <c r="B1352" s="1">
        <v>5081</v>
      </c>
      <c r="C1352" s="2">
        <v>-23305.81</v>
      </c>
      <c r="D1352" s="2">
        <v>151905.89</v>
      </c>
      <c r="E1352" s="2">
        <v>16601.2</v>
      </c>
      <c r="F1352" s="2">
        <v>0</v>
      </c>
      <c r="G1352" s="2">
        <v>8884.610000000001</v>
      </c>
      <c r="H1352" s="2">
        <v>4694.62</v>
      </c>
      <c r="I1352" s="2">
        <v>200.76</v>
      </c>
      <c r="J1352" s="2">
        <v>9102.190000000001</v>
      </c>
      <c r="K1352" s="2">
        <v>-19138.93</v>
      </c>
      <c r="L1352" s="2">
        <v>0</v>
      </c>
      <c r="M1352" s="2">
        <v>0</v>
      </c>
      <c r="N1352" s="2">
        <v>0</v>
      </c>
      <c r="O1352" s="2">
        <v>5681.45</v>
      </c>
      <c r="P1352" s="2">
        <v>921.1</v>
      </c>
      <c r="Q1352" s="2">
        <v>0</v>
      </c>
      <c r="R1352" s="2">
        <v>0</v>
      </c>
      <c r="S1352" s="2">
        <v>0</v>
      </c>
      <c r="T1352" s="2">
        <v>-33285.09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1052.76</v>
      </c>
      <c r="AB1352" s="2">
        <v>0</v>
      </c>
      <c r="AC1352" s="2">
        <v>0</v>
      </c>
      <c r="AD1352" s="2">
        <v>0</v>
      </c>
      <c r="AE1352" s="2">
        <v>0</v>
      </c>
      <c r="AF1352" s="2">
        <v>-33285.09</v>
      </c>
      <c r="AG1352" s="2">
        <v>6660.04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-33285.09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1449.75</v>
      </c>
      <c r="BF1352" s="2">
        <v>0</v>
      </c>
      <c r="BG1352" s="2">
        <v>9199.209999999999</v>
      </c>
      <c r="BH1352" s="2">
        <v>0</v>
      </c>
      <c r="BI1352" s="2">
        <v>0</v>
      </c>
      <c r="BJ1352" s="2">
        <v>0</v>
      </c>
      <c r="BK1352" s="4">
        <f>SUM(C1352:BJ1352)</f>
        <v>0</v>
      </c>
    </row>
    <row r="1353" spans="1:63">
      <c r="A1353" s="5">
        <v>44488</v>
      </c>
      <c r="B1353" s="1">
        <v>5082</v>
      </c>
      <c r="C1353" s="2">
        <v>-29996.38</v>
      </c>
      <c r="D1353" s="2">
        <v>134525.8</v>
      </c>
      <c r="E1353" s="2">
        <v>55180.07</v>
      </c>
      <c r="F1353" s="2">
        <v>0</v>
      </c>
      <c r="G1353" s="2">
        <v>9050.73</v>
      </c>
      <c r="H1353" s="2">
        <v>148453.95</v>
      </c>
      <c r="I1353" s="2">
        <v>347.42</v>
      </c>
      <c r="J1353" s="2">
        <v>16251.01</v>
      </c>
      <c r="K1353" s="2">
        <v>-36380.9</v>
      </c>
      <c r="L1353" s="2">
        <v>0</v>
      </c>
      <c r="M1353" s="2">
        <v>0</v>
      </c>
      <c r="N1353" s="2">
        <v>0</v>
      </c>
      <c r="O1353" s="2">
        <v>14095.25</v>
      </c>
      <c r="P1353" s="2">
        <v>3510.43</v>
      </c>
      <c r="Q1353" s="2">
        <v>0</v>
      </c>
      <c r="R1353" s="2">
        <v>0</v>
      </c>
      <c r="S1353" s="2">
        <v>0</v>
      </c>
      <c r="T1353" s="2">
        <v>-63271.13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1211.87</v>
      </c>
      <c r="AB1353" s="2">
        <v>0</v>
      </c>
      <c r="AC1353" s="2">
        <v>0</v>
      </c>
      <c r="AD1353" s="2">
        <v>0</v>
      </c>
      <c r="AE1353" s="2">
        <v>0</v>
      </c>
      <c r="AF1353" s="2">
        <v>-63271.13</v>
      </c>
      <c r="AG1353" s="2">
        <v>20552.51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-63271.13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6001.21</v>
      </c>
      <c r="BF1353" s="2">
        <v>0</v>
      </c>
      <c r="BG1353" s="2">
        <v>37676.86</v>
      </c>
      <c r="BH1353" s="2">
        <v>0</v>
      </c>
      <c r="BI1353" s="2">
        <v>0</v>
      </c>
      <c r="BJ1353" s="2">
        <v>0</v>
      </c>
      <c r="BK1353" s="4">
        <f>SUM(C1353:BJ1353)</f>
        <v>0</v>
      </c>
    </row>
    <row r="1354" spans="1:63">
      <c r="A1354" s="5">
        <v>44489</v>
      </c>
      <c r="B1354" s="1">
        <v>5083</v>
      </c>
      <c r="C1354" s="2">
        <v>-27763</v>
      </c>
      <c r="D1354" s="2">
        <v>141094.56</v>
      </c>
      <c r="E1354" s="2">
        <v>15235</v>
      </c>
      <c r="F1354" s="2">
        <v>0</v>
      </c>
      <c r="G1354" s="2">
        <v>8900.549999999999</v>
      </c>
      <c r="H1354" s="2">
        <v>6910.51</v>
      </c>
      <c r="I1354" s="2">
        <v>1737.19</v>
      </c>
      <c r="J1354" s="2">
        <v>3464.52</v>
      </c>
      <c r="K1354" s="2">
        <v>-17734.23</v>
      </c>
      <c r="L1354" s="2">
        <v>0</v>
      </c>
      <c r="M1354" s="2">
        <v>0</v>
      </c>
      <c r="N1354" s="2">
        <v>0</v>
      </c>
      <c r="O1354" s="2">
        <v>5814.24</v>
      </c>
      <c r="P1354" s="2">
        <v>1000.55</v>
      </c>
      <c r="Q1354" s="2">
        <v>0</v>
      </c>
      <c r="R1354" s="2">
        <v>0</v>
      </c>
      <c r="S1354" s="2">
        <v>0</v>
      </c>
      <c r="T1354" s="2">
        <v>-30842.14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1397.01</v>
      </c>
      <c r="AB1354" s="2">
        <v>0</v>
      </c>
      <c r="AC1354" s="2">
        <v>0</v>
      </c>
      <c r="AD1354" s="2">
        <v>0</v>
      </c>
      <c r="AE1354" s="2">
        <v>0</v>
      </c>
      <c r="AF1354" s="2">
        <v>-30842.14</v>
      </c>
      <c r="AG1354" s="2">
        <v>7546.54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-30842.14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3078.87</v>
      </c>
      <c r="BF1354" s="2">
        <v>0</v>
      </c>
      <c r="BG1354" s="2">
        <v>10577.46</v>
      </c>
      <c r="BH1354" s="2">
        <v>0</v>
      </c>
      <c r="BI1354" s="2">
        <v>0</v>
      </c>
      <c r="BJ1354" s="2">
        <v>0</v>
      </c>
      <c r="BK1354" s="4">
        <f>SUM(C1354:BJ1354)</f>
        <v>0</v>
      </c>
    </row>
    <row r="1355" spans="1:63">
      <c r="A1355" s="5">
        <v>44490</v>
      </c>
      <c r="B1355" s="1">
        <v>5084</v>
      </c>
      <c r="C1355" s="2">
        <v>-30937.79</v>
      </c>
      <c r="D1355" s="2">
        <v>142596.92</v>
      </c>
      <c r="E1355" s="2">
        <v>9332.84</v>
      </c>
      <c r="F1355" s="2">
        <v>0</v>
      </c>
      <c r="G1355" s="2">
        <v>9202.370000000001</v>
      </c>
      <c r="H1355" s="2">
        <v>5608.71</v>
      </c>
      <c r="I1355" s="2">
        <v>133.19</v>
      </c>
      <c r="J1355" s="2">
        <v>0</v>
      </c>
      <c r="K1355" s="2">
        <v>-16687.4</v>
      </c>
      <c r="L1355" s="2">
        <v>0</v>
      </c>
      <c r="M1355" s="2">
        <v>0</v>
      </c>
      <c r="N1355" s="2">
        <v>0</v>
      </c>
      <c r="O1355" s="2">
        <v>6195.04</v>
      </c>
      <c r="P1355" s="2">
        <v>1185.27</v>
      </c>
      <c r="Q1355" s="2">
        <v>0</v>
      </c>
      <c r="R1355" s="2">
        <v>0</v>
      </c>
      <c r="S1355" s="2">
        <v>0</v>
      </c>
      <c r="T1355" s="2">
        <v>-29021.57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1234.11</v>
      </c>
      <c r="AB1355" s="2">
        <v>0</v>
      </c>
      <c r="AC1355" s="2">
        <v>0</v>
      </c>
      <c r="AD1355" s="2">
        <v>0</v>
      </c>
      <c r="AE1355" s="2">
        <v>0</v>
      </c>
      <c r="AF1355" s="2">
        <v>-29021.57</v>
      </c>
      <c r="AG1355" s="2">
        <v>6810.18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-29021.57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2686.22</v>
      </c>
      <c r="BF1355" s="2">
        <v>0</v>
      </c>
      <c r="BG1355" s="2">
        <v>7729.67</v>
      </c>
      <c r="BH1355" s="2">
        <v>0</v>
      </c>
      <c r="BI1355" s="2">
        <v>0</v>
      </c>
      <c r="BJ1355" s="2">
        <v>0</v>
      </c>
      <c r="BK1355" s="4">
        <f>SUM(C1355:BJ1355)</f>
        <v>0</v>
      </c>
    </row>
    <row r="1356" spans="1:63">
      <c r="A1356" s="5">
        <v>44491</v>
      </c>
      <c r="B1356" s="1">
        <v>5085</v>
      </c>
      <c r="C1356" s="2">
        <v>-30867.1</v>
      </c>
      <c r="D1356" s="2">
        <v>159508.24</v>
      </c>
      <c r="E1356" s="2">
        <v>7613.79</v>
      </c>
      <c r="F1356" s="2">
        <v>0</v>
      </c>
      <c r="G1356" s="2">
        <v>9707.98</v>
      </c>
      <c r="H1356" s="2">
        <v>5862.31</v>
      </c>
      <c r="I1356" s="2">
        <v>521.61</v>
      </c>
      <c r="J1356" s="2">
        <v>69.5</v>
      </c>
      <c r="K1356" s="2">
        <v>-18328.34</v>
      </c>
      <c r="L1356" s="2">
        <v>0</v>
      </c>
      <c r="M1356" s="2">
        <v>0</v>
      </c>
      <c r="N1356" s="2">
        <v>0</v>
      </c>
      <c r="O1356" s="2">
        <v>6698.7</v>
      </c>
      <c r="P1356" s="2">
        <v>1044.05</v>
      </c>
      <c r="Q1356" s="2">
        <v>0</v>
      </c>
      <c r="R1356" s="2">
        <v>0</v>
      </c>
      <c r="S1356" s="2">
        <v>0</v>
      </c>
      <c r="T1356" s="2">
        <v>-28746.52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1414.65</v>
      </c>
      <c r="AB1356" s="2">
        <v>0</v>
      </c>
      <c r="AC1356" s="2">
        <v>0</v>
      </c>
      <c r="AD1356" s="2">
        <v>0</v>
      </c>
      <c r="AE1356" s="2">
        <v>0</v>
      </c>
      <c r="AF1356" s="2">
        <v>-10755.59</v>
      </c>
      <c r="AG1356" s="2">
        <v>6759.1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-28746.52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3473.7</v>
      </c>
      <c r="BF1356" s="2">
        <v>0</v>
      </c>
      <c r="BG1356" s="2">
        <v>60322.54</v>
      </c>
      <c r="BH1356" s="2">
        <v>0</v>
      </c>
      <c r="BI1356" s="2">
        <v>0</v>
      </c>
      <c r="BJ1356" s="2">
        <v>0</v>
      </c>
      <c r="BK1356" s="4">
        <f>SUM(C1356:BJ1356)</f>
        <v>0</v>
      </c>
    </row>
    <row r="1357" spans="1:63">
      <c r="A1357" s="5">
        <v>44492</v>
      </c>
      <c r="B1357" s="1">
        <v>5086</v>
      </c>
      <c r="C1357" s="2">
        <v>-32691.22</v>
      </c>
      <c r="D1357" s="2">
        <v>180502.94</v>
      </c>
      <c r="E1357" s="2">
        <v>14066.1</v>
      </c>
      <c r="F1357" s="2">
        <v>0</v>
      </c>
      <c r="G1357" s="2">
        <v>10857.01</v>
      </c>
      <c r="H1357" s="2">
        <v>30110.58</v>
      </c>
      <c r="I1357" s="2">
        <v>558.2</v>
      </c>
      <c r="J1357" s="2">
        <v>9788.440000000001</v>
      </c>
      <c r="K1357" s="2">
        <v>-24588.33</v>
      </c>
      <c r="L1357" s="2">
        <v>0</v>
      </c>
      <c r="M1357" s="2">
        <v>0</v>
      </c>
      <c r="N1357" s="2">
        <v>0</v>
      </c>
      <c r="O1357" s="2">
        <v>5699.77</v>
      </c>
      <c r="P1357" s="2">
        <v>991.17</v>
      </c>
      <c r="Q1357" s="2">
        <v>0</v>
      </c>
      <c r="R1357" s="2">
        <v>0</v>
      </c>
      <c r="S1357" s="2">
        <v>0</v>
      </c>
      <c r="T1357" s="2">
        <v>-12799.48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1290.99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7938.08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-33378.42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4844.62</v>
      </c>
      <c r="BF1357" s="2">
        <v>0</v>
      </c>
      <c r="BG1357" s="2">
        <v>5806.76</v>
      </c>
      <c r="BH1357" s="2">
        <v>0</v>
      </c>
      <c r="BI1357" s="2">
        <v>0</v>
      </c>
      <c r="BJ1357" s="2">
        <v>0</v>
      </c>
      <c r="BK1357" s="4">
        <f>SUM(C1357:BJ1357)</f>
        <v>0</v>
      </c>
    </row>
    <row r="1358" spans="1:63">
      <c r="A1358" s="5">
        <v>44493</v>
      </c>
      <c r="B1358" s="1">
        <v>5087</v>
      </c>
      <c r="C1358" s="2">
        <v>-31849.95</v>
      </c>
      <c r="D1358" s="2">
        <v>138246.47</v>
      </c>
      <c r="E1358" s="2">
        <v>20801.21</v>
      </c>
      <c r="F1358" s="2">
        <v>0</v>
      </c>
      <c r="G1358" s="2">
        <v>10548.91</v>
      </c>
      <c r="H1358" s="2">
        <v>59495.35</v>
      </c>
      <c r="I1358" s="2">
        <v>147.83</v>
      </c>
      <c r="J1358" s="2">
        <v>3100.92</v>
      </c>
      <c r="K1358" s="2">
        <v>-23234.07</v>
      </c>
      <c r="L1358" s="2">
        <v>0</v>
      </c>
      <c r="M1358" s="2">
        <v>0</v>
      </c>
      <c r="N1358" s="2">
        <v>0</v>
      </c>
      <c r="O1358" s="2">
        <v>7010.67</v>
      </c>
      <c r="P1358" s="2">
        <v>964.38</v>
      </c>
      <c r="Q1358" s="2">
        <v>0</v>
      </c>
      <c r="R1358" s="2">
        <v>0</v>
      </c>
      <c r="S1358" s="2">
        <v>0</v>
      </c>
      <c r="T1358" s="2">
        <v>-37609.2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1089.96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15225.52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-34832.24</v>
      </c>
      <c r="AW1358" s="2">
        <v>0</v>
      </c>
      <c r="AX1358" s="2">
        <v>0</v>
      </c>
      <c r="AY1358" s="2">
        <v>861.55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3569.93</v>
      </c>
      <c r="BF1358" s="2">
        <v>0</v>
      </c>
      <c r="BG1358" s="2">
        <v>6570.88</v>
      </c>
      <c r="BH1358" s="2">
        <v>0</v>
      </c>
      <c r="BI1358" s="2">
        <v>0</v>
      </c>
      <c r="BJ1358" s="2">
        <v>0</v>
      </c>
      <c r="BK1358" s="4">
        <f>SUM(C1358:BJ1358)</f>
        <v>0</v>
      </c>
    </row>
    <row r="1359" spans="1:63">
      <c r="A1359" s="5">
        <v>44494</v>
      </c>
      <c r="B1359" s="1">
        <v>5088</v>
      </c>
      <c r="C1359" s="2">
        <v>0</v>
      </c>
      <c r="D1359" s="2">
        <v>121710.73</v>
      </c>
      <c r="E1359" s="2">
        <v>9348.34</v>
      </c>
      <c r="F1359" s="2">
        <v>0</v>
      </c>
      <c r="G1359" s="2">
        <v>9073.35</v>
      </c>
      <c r="H1359" s="2">
        <v>10154.36</v>
      </c>
      <c r="I1359" s="2">
        <v>268.31</v>
      </c>
      <c r="J1359" s="2">
        <v>9260.719999999999</v>
      </c>
      <c r="K1359" s="2">
        <v>-15981.58</v>
      </c>
      <c r="L1359" s="2">
        <v>0</v>
      </c>
      <c r="M1359" s="2">
        <v>0</v>
      </c>
      <c r="N1359" s="2">
        <v>0</v>
      </c>
      <c r="O1359" s="2">
        <v>6583.6</v>
      </c>
      <c r="P1359" s="2">
        <v>1125.62</v>
      </c>
      <c r="Q1359" s="2">
        <v>0</v>
      </c>
      <c r="R1359" s="2">
        <v>0</v>
      </c>
      <c r="S1359" s="2">
        <v>0</v>
      </c>
      <c r="T1359" s="2">
        <v>-55588.11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1371.2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11103.89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-27794.05</v>
      </c>
      <c r="AW1359" s="2">
        <v>0</v>
      </c>
      <c r="AX1359" s="2">
        <v>0</v>
      </c>
      <c r="AY1359" s="2">
        <v>1130.99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59.55</v>
      </c>
      <c r="BF1359" s="2">
        <v>0</v>
      </c>
      <c r="BG1359" s="2">
        <v>4945.49</v>
      </c>
      <c r="BH1359" s="2">
        <v>0</v>
      </c>
      <c r="BI1359" s="2">
        <v>0</v>
      </c>
      <c r="BJ1359" s="2">
        <v>0</v>
      </c>
      <c r="BK1359" s="4">
        <f>SUM(C1359:BJ1359)</f>
        <v>0</v>
      </c>
    </row>
    <row r="1360" spans="1:63">
      <c r="A1360" s="5">
        <v>44495</v>
      </c>
      <c r="B1360" s="1">
        <v>5089</v>
      </c>
      <c r="C1360" s="2">
        <v>-27301.17</v>
      </c>
      <c r="D1360" s="2">
        <v>114978.98</v>
      </c>
      <c r="E1360" s="2">
        <v>24462.7</v>
      </c>
      <c r="F1360" s="2">
        <v>0</v>
      </c>
      <c r="G1360" s="2">
        <v>9247.84</v>
      </c>
      <c r="H1360" s="2">
        <v>117282.51</v>
      </c>
      <c r="I1360" s="2">
        <v>325.64</v>
      </c>
      <c r="J1360" s="2">
        <v>654.08</v>
      </c>
      <c r="K1360" s="2">
        <v>-26695.17</v>
      </c>
      <c r="L1360" s="2">
        <v>0</v>
      </c>
      <c r="M1360" s="2">
        <v>0</v>
      </c>
      <c r="N1360" s="2">
        <v>0</v>
      </c>
      <c r="O1360" s="2">
        <v>5805.46</v>
      </c>
      <c r="P1360" s="2">
        <v>3770.31</v>
      </c>
      <c r="Q1360" s="2">
        <v>0</v>
      </c>
      <c r="R1360" s="2">
        <v>0</v>
      </c>
      <c r="S1360" s="2">
        <v>0</v>
      </c>
      <c r="T1360" s="2">
        <v>-92852.78999999999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1354.09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27847.98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-46426.39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7917.75</v>
      </c>
      <c r="BF1360" s="2">
        <v>0</v>
      </c>
      <c r="BG1360" s="2">
        <v>30201.67</v>
      </c>
      <c r="BH1360" s="2">
        <v>0</v>
      </c>
      <c r="BI1360" s="2">
        <v>0</v>
      </c>
      <c r="BJ1360" s="2">
        <v>0</v>
      </c>
      <c r="BK1360" s="4">
        <f>SUM(C1360:BJ1360)</f>
        <v>0</v>
      </c>
    </row>
    <row r="1361" spans="1:63">
      <c r="A1361" s="5">
        <v>44496</v>
      </c>
      <c r="B1361" s="1">
        <v>5090</v>
      </c>
      <c r="C1361" s="2">
        <v>-25547.71</v>
      </c>
      <c r="D1361" s="2">
        <v>143699.6</v>
      </c>
      <c r="E1361" s="2">
        <v>10558.51</v>
      </c>
      <c r="F1361" s="2">
        <v>0</v>
      </c>
      <c r="G1361" s="2">
        <v>10471.27</v>
      </c>
      <c r="H1361" s="2">
        <v>6852.22</v>
      </c>
      <c r="I1361" s="2">
        <v>422.95</v>
      </c>
      <c r="J1361" s="2">
        <v>5284.38</v>
      </c>
      <c r="K1361" s="2">
        <v>-17728.89</v>
      </c>
      <c r="L1361" s="2">
        <v>0</v>
      </c>
      <c r="M1361" s="2">
        <v>0</v>
      </c>
      <c r="N1361" s="2">
        <v>0</v>
      </c>
      <c r="O1361" s="2">
        <v>23336.01</v>
      </c>
      <c r="P1361" s="2">
        <v>1153.3</v>
      </c>
      <c r="Q1361" s="2">
        <v>0</v>
      </c>
      <c r="R1361" s="2">
        <v>0</v>
      </c>
      <c r="S1361" s="2">
        <v>0</v>
      </c>
      <c r="T1361" s="2">
        <v>-37123.48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1305.87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15895.3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-23825.18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3268.28</v>
      </c>
      <c r="BF1361" s="2">
        <v>0</v>
      </c>
      <c r="BG1361" s="2">
        <v>10611.74</v>
      </c>
      <c r="BH1361" s="2">
        <v>0</v>
      </c>
      <c r="BI1361" s="2">
        <v>0</v>
      </c>
      <c r="BJ1361" s="2">
        <v>0</v>
      </c>
      <c r="BK1361" s="4">
        <f>SUM(C1361:BJ1361)</f>
        <v>0</v>
      </c>
    </row>
    <row r="1362" spans="1:63">
      <c r="A1362" s="5">
        <v>44497</v>
      </c>
      <c r="B1362" s="1">
        <v>5091</v>
      </c>
      <c r="C1362" s="2">
        <v>-28098.83</v>
      </c>
      <c r="D1362" s="2">
        <v>174183.75</v>
      </c>
      <c r="E1362" s="2">
        <v>12113.62</v>
      </c>
      <c r="F1362" s="2">
        <v>0</v>
      </c>
      <c r="G1362" s="2">
        <v>12425.42</v>
      </c>
      <c r="H1362" s="2">
        <v>9671.459999999999</v>
      </c>
      <c r="I1362" s="2">
        <v>442.93</v>
      </c>
      <c r="J1362" s="2">
        <v>1302.29</v>
      </c>
      <c r="K1362" s="2">
        <v>-21013.95</v>
      </c>
      <c r="L1362" s="2">
        <v>0</v>
      </c>
      <c r="M1362" s="2">
        <v>0</v>
      </c>
      <c r="N1362" s="2">
        <v>0</v>
      </c>
      <c r="O1362" s="2">
        <v>15444.79</v>
      </c>
      <c r="P1362" s="2">
        <v>1114.55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1146.6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17891.14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-27114.77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3163.95</v>
      </c>
      <c r="BF1362" s="2">
        <v>0</v>
      </c>
      <c r="BG1362" s="2">
        <v>15970.21</v>
      </c>
      <c r="BH1362" s="2">
        <v>0</v>
      </c>
      <c r="BI1362" s="2">
        <v>0</v>
      </c>
      <c r="BJ1362" s="2">
        <v>0</v>
      </c>
      <c r="BK1362" s="4">
        <f>SUM(C1362:BJ1362)</f>
        <v>0</v>
      </c>
    </row>
    <row r="1363" spans="1:63">
      <c r="A1363" s="5">
        <v>44498</v>
      </c>
      <c r="B1363" s="1">
        <v>5092</v>
      </c>
      <c r="C1363" s="2">
        <v>-28209.99</v>
      </c>
      <c r="D1363" s="2">
        <v>164591.52</v>
      </c>
      <c r="E1363" s="2">
        <v>9728.870000000001</v>
      </c>
      <c r="F1363" s="2">
        <v>0</v>
      </c>
      <c r="G1363" s="2">
        <v>12994.25</v>
      </c>
      <c r="H1363" s="2">
        <v>8187.54</v>
      </c>
      <c r="I1363" s="2">
        <v>572.97</v>
      </c>
      <c r="J1363" s="2">
        <v>74.94</v>
      </c>
      <c r="K1363" s="2">
        <v>-19615.01</v>
      </c>
      <c r="L1363" s="2">
        <v>0</v>
      </c>
      <c r="M1363" s="2">
        <v>0</v>
      </c>
      <c r="N1363" s="2">
        <v>0</v>
      </c>
      <c r="O1363" s="2">
        <v>5884.99</v>
      </c>
      <c r="P1363" s="2">
        <v>1162.22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1236.29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14801.25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-25309.69</v>
      </c>
      <c r="AW1363" s="2">
        <v>0</v>
      </c>
      <c r="AX1363" s="2">
        <v>0</v>
      </c>
      <c r="AY1363" s="2">
        <v>0</v>
      </c>
      <c r="AZ1363" s="2">
        <v>0</v>
      </c>
      <c r="BA1363" s="2">
        <v>13.6</v>
      </c>
      <c r="BB1363" s="2">
        <v>0</v>
      </c>
      <c r="BC1363" s="2">
        <v>0</v>
      </c>
      <c r="BD1363" s="2">
        <v>0</v>
      </c>
      <c r="BE1363" s="2">
        <v>3159.02</v>
      </c>
      <c r="BF1363" s="2">
        <v>0</v>
      </c>
      <c r="BG1363" s="2">
        <v>7148.64</v>
      </c>
      <c r="BH1363" s="2">
        <v>0</v>
      </c>
      <c r="BI1363" s="2">
        <v>0</v>
      </c>
      <c r="BJ1363" s="2">
        <v>0</v>
      </c>
      <c r="BK1363" s="4">
        <f>SUM(C1363:BJ1363)</f>
        <v>0</v>
      </c>
    </row>
    <row r="1364" spans="1:63">
      <c r="A1364" s="5">
        <v>44499</v>
      </c>
      <c r="B1364" s="1">
        <v>5093</v>
      </c>
      <c r="C1364" s="2">
        <v>-23343.03</v>
      </c>
      <c r="D1364" s="2">
        <v>155859.51</v>
      </c>
      <c r="E1364" s="2">
        <v>12817.8</v>
      </c>
      <c r="F1364" s="2">
        <v>0</v>
      </c>
      <c r="G1364" s="2">
        <v>12306.61</v>
      </c>
      <c r="H1364" s="2">
        <v>9141.389999999999</v>
      </c>
      <c r="I1364" s="2">
        <v>1663.58</v>
      </c>
      <c r="J1364" s="2">
        <v>2662.99</v>
      </c>
      <c r="K1364" s="2">
        <v>-19445.19</v>
      </c>
      <c r="L1364" s="2">
        <v>0</v>
      </c>
      <c r="M1364" s="2">
        <v>0</v>
      </c>
      <c r="N1364" s="2">
        <v>0</v>
      </c>
      <c r="O1364" s="2">
        <v>5952.17</v>
      </c>
      <c r="P1364" s="2">
        <v>1127.35</v>
      </c>
      <c r="Q1364" s="2">
        <v>0</v>
      </c>
      <c r="R1364" s="2">
        <v>0</v>
      </c>
      <c r="S1364" s="2">
        <v>0</v>
      </c>
      <c r="T1364" s="2">
        <v>-9578.530000000001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1209.5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8679.43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-26326.51</v>
      </c>
      <c r="AW1364" s="2">
        <v>0</v>
      </c>
      <c r="AX1364" s="2">
        <v>0</v>
      </c>
      <c r="AY1364" s="2">
        <v>0</v>
      </c>
      <c r="AZ1364" s="2">
        <v>0</v>
      </c>
      <c r="BA1364" s="2">
        <v>8861.280000000001</v>
      </c>
      <c r="BB1364" s="2">
        <v>0</v>
      </c>
      <c r="BC1364" s="2">
        <v>0</v>
      </c>
      <c r="BD1364" s="2">
        <v>0</v>
      </c>
      <c r="BE1364" s="2">
        <v>2094.65</v>
      </c>
      <c r="BF1364" s="2">
        <v>0</v>
      </c>
      <c r="BG1364" s="2">
        <v>11643.83</v>
      </c>
      <c r="BH1364" s="2">
        <v>0</v>
      </c>
      <c r="BI1364" s="2">
        <v>0</v>
      </c>
      <c r="BJ1364" s="2">
        <v>0</v>
      </c>
      <c r="BK1364" s="4">
        <f>SUM(C1364:BJ1364)</f>
        <v>0</v>
      </c>
    </row>
    <row r="1365" spans="1:63">
      <c r="A1365" s="5">
        <v>44500</v>
      </c>
      <c r="B1365" s="1">
        <v>5094</v>
      </c>
      <c r="C1365" s="2">
        <v>-22936.99</v>
      </c>
      <c r="D1365" s="2">
        <v>149364.25</v>
      </c>
      <c r="E1365" s="2">
        <v>25582.69</v>
      </c>
      <c r="F1365" s="2">
        <v>0</v>
      </c>
      <c r="G1365" s="2">
        <v>10868.43</v>
      </c>
      <c r="H1365" s="2">
        <v>88791.91</v>
      </c>
      <c r="I1365" s="2">
        <v>1924.67</v>
      </c>
      <c r="J1365" s="2">
        <v>14775.49</v>
      </c>
      <c r="K1365" s="2">
        <v>-29130.74</v>
      </c>
      <c r="L1365" s="2">
        <v>0</v>
      </c>
      <c r="M1365" s="2">
        <v>0</v>
      </c>
      <c r="N1365" s="2">
        <v>0</v>
      </c>
      <c r="O1365" s="2">
        <v>6997.93</v>
      </c>
      <c r="P1365" s="2">
        <v>1169.36</v>
      </c>
      <c r="Q1365" s="2">
        <v>0</v>
      </c>
      <c r="R1365" s="2">
        <v>0</v>
      </c>
      <c r="S1365" s="2">
        <v>0</v>
      </c>
      <c r="T1365" s="2">
        <v>-43376.21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2673.38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7159.35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-44858.21</v>
      </c>
      <c r="AW1365" s="2">
        <v>0</v>
      </c>
      <c r="AX1365" s="2">
        <v>0</v>
      </c>
      <c r="AY1365" s="2">
        <v>0</v>
      </c>
      <c r="AZ1365" s="2">
        <v>0</v>
      </c>
      <c r="BA1365" s="2">
        <v>12483.8</v>
      </c>
      <c r="BB1365" s="2">
        <v>0</v>
      </c>
      <c r="BC1365" s="2">
        <v>0</v>
      </c>
      <c r="BD1365" s="2">
        <v>0</v>
      </c>
      <c r="BE1365" s="2">
        <v>2588.16</v>
      </c>
      <c r="BF1365" s="2">
        <v>0</v>
      </c>
      <c r="BG1365" s="2">
        <v>6322.31</v>
      </c>
      <c r="BH1365" s="2">
        <v>0</v>
      </c>
      <c r="BI1365" s="2">
        <v>0</v>
      </c>
      <c r="BJ1365" s="2">
        <v>0</v>
      </c>
      <c r="BK1365" s="4">
        <f>SUM(C1365:BJ1365)</f>
        <v>0</v>
      </c>
    </row>
    <row r="1366" spans="1:63">
      <c r="A1366" s="5">
        <v>44501</v>
      </c>
      <c r="B1366" s="1">
        <v>5095</v>
      </c>
      <c r="C1366" s="2">
        <v>-27353.29</v>
      </c>
      <c r="D1366" s="2">
        <v>170288.46</v>
      </c>
      <c r="E1366" s="2">
        <v>16084.87</v>
      </c>
      <c r="F1366" s="2">
        <v>0</v>
      </c>
      <c r="G1366" s="2">
        <v>11908.04</v>
      </c>
      <c r="H1366" s="2">
        <v>37968.94</v>
      </c>
      <c r="I1366" s="2">
        <v>214.08</v>
      </c>
      <c r="J1366" s="2">
        <v>0</v>
      </c>
      <c r="K1366" s="2">
        <v>-23646.44</v>
      </c>
      <c r="L1366" s="2">
        <v>0</v>
      </c>
      <c r="M1366" s="2">
        <v>0</v>
      </c>
      <c r="N1366" s="2">
        <v>0</v>
      </c>
      <c r="O1366" s="2">
        <v>5849.09</v>
      </c>
      <c r="P1366" s="2">
        <v>1109.66</v>
      </c>
      <c r="Q1366" s="2">
        <v>0</v>
      </c>
      <c r="R1366" s="2">
        <v>0</v>
      </c>
      <c r="S1366" s="2">
        <v>0</v>
      </c>
      <c r="T1366" s="2">
        <v>-35031.76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1094.75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6903.24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-35031.76</v>
      </c>
      <c r="AW1366" s="2">
        <v>0</v>
      </c>
      <c r="AX1366" s="2">
        <v>0</v>
      </c>
      <c r="AY1366" s="2">
        <v>0</v>
      </c>
      <c r="AZ1366" s="2">
        <v>0</v>
      </c>
      <c r="BA1366" s="2">
        <v>7339.33</v>
      </c>
      <c r="BB1366" s="2">
        <v>0</v>
      </c>
      <c r="BC1366" s="2">
        <v>0</v>
      </c>
      <c r="BD1366" s="2">
        <v>0</v>
      </c>
      <c r="BE1366" s="2">
        <v>1614.47</v>
      </c>
      <c r="BF1366" s="2">
        <v>0</v>
      </c>
      <c r="BG1366" s="2">
        <v>9284.219999999999</v>
      </c>
      <c r="BH1366" s="2">
        <v>0</v>
      </c>
      <c r="BI1366" s="2">
        <v>0</v>
      </c>
      <c r="BJ1366" s="2">
        <v>0</v>
      </c>
      <c r="BK1366" s="4">
        <f>SUM(C1366:BJ1366)</f>
        <v>0</v>
      </c>
    </row>
    <row r="1367" spans="1:63">
      <c r="A1367" s="5">
        <v>44502</v>
      </c>
      <c r="B1367" s="1">
        <v>5096</v>
      </c>
      <c r="C1367" s="2">
        <v>-33874.7</v>
      </c>
      <c r="D1367" s="2">
        <v>168841.65</v>
      </c>
      <c r="E1367" s="2">
        <v>17423.07</v>
      </c>
      <c r="F1367" s="2">
        <v>0</v>
      </c>
      <c r="G1367" s="2">
        <v>11346</v>
      </c>
      <c r="H1367" s="2">
        <v>56241</v>
      </c>
      <c r="I1367" s="2">
        <v>191.05</v>
      </c>
      <c r="J1367" s="2">
        <v>7073.29</v>
      </c>
      <c r="K1367" s="2">
        <v>-26111.6</v>
      </c>
      <c r="L1367" s="2">
        <v>0</v>
      </c>
      <c r="M1367" s="2">
        <v>0</v>
      </c>
      <c r="N1367" s="2">
        <v>0</v>
      </c>
      <c r="O1367" s="2">
        <v>5859.86</v>
      </c>
      <c r="P1367" s="2">
        <v>1660.05</v>
      </c>
      <c r="Q1367" s="2">
        <v>0</v>
      </c>
      <c r="R1367" s="2">
        <v>0</v>
      </c>
      <c r="S1367" s="2">
        <v>0</v>
      </c>
      <c r="T1367" s="2">
        <v>-38683.86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10323.47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-38683.86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1883.83</v>
      </c>
      <c r="BF1367" s="2">
        <v>0</v>
      </c>
      <c r="BG1367" s="2">
        <v>15288.06</v>
      </c>
      <c r="BH1367" s="2">
        <v>0</v>
      </c>
      <c r="BI1367" s="2">
        <v>0</v>
      </c>
      <c r="BJ1367" s="2">
        <v>0</v>
      </c>
      <c r="BK1367" s="4">
        <f>SUM(C1367:BJ1367)</f>
        <v>0</v>
      </c>
    </row>
    <row r="1368" spans="1:63">
      <c r="A1368" s="5">
        <v>44503</v>
      </c>
      <c r="B1368" s="1">
        <v>5097</v>
      </c>
      <c r="C1368" s="2">
        <v>-61238.81</v>
      </c>
      <c r="D1368" s="2">
        <v>183380.76</v>
      </c>
      <c r="E1368" s="2">
        <v>12640.17</v>
      </c>
      <c r="F1368" s="2">
        <v>0</v>
      </c>
      <c r="G1368" s="2">
        <v>11639.29</v>
      </c>
      <c r="H1368" s="2">
        <v>7264.59</v>
      </c>
      <c r="I1368" s="2">
        <v>0</v>
      </c>
      <c r="J1368" s="2">
        <v>242.19</v>
      </c>
      <c r="K1368" s="2">
        <v>-21516.7</v>
      </c>
      <c r="L1368" s="2">
        <v>0</v>
      </c>
      <c r="M1368" s="2">
        <v>0</v>
      </c>
      <c r="N1368" s="2">
        <v>0</v>
      </c>
      <c r="O1368" s="2">
        <v>5749.24</v>
      </c>
      <c r="P1368" s="2">
        <v>978.75</v>
      </c>
      <c r="Q1368" s="2">
        <v>0</v>
      </c>
      <c r="R1368" s="2">
        <v>0</v>
      </c>
      <c r="S1368" s="2">
        <v>0</v>
      </c>
      <c r="T1368" s="2">
        <v>-22379.89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7289.27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-30651.21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3387.61</v>
      </c>
      <c r="BF1368" s="2">
        <v>0</v>
      </c>
      <c r="BG1368" s="2">
        <v>5416.37</v>
      </c>
      <c r="BH1368" s="2">
        <v>0</v>
      </c>
      <c r="BI1368" s="2">
        <v>0</v>
      </c>
      <c r="BJ1368" s="2">
        <v>0</v>
      </c>
      <c r="BK1368" s="4">
        <f>SUM(C1368:BJ1368)</f>
        <v>0</v>
      </c>
    </row>
    <row r="1369" spans="1:63">
      <c r="A1369" s="5">
        <v>44504</v>
      </c>
      <c r="B1369" s="1">
        <v>5098</v>
      </c>
      <c r="C1369" s="2">
        <v>-34997.07</v>
      </c>
      <c r="D1369" s="2">
        <v>201911.21</v>
      </c>
      <c r="E1369" s="2">
        <v>9416.9</v>
      </c>
      <c r="F1369" s="2">
        <v>0</v>
      </c>
      <c r="G1369" s="2">
        <v>12880.34</v>
      </c>
      <c r="H1369" s="2">
        <v>8292.049999999999</v>
      </c>
      <c r="I1369" s="2">
        <v>288.67</v>
      </c>
      <c r="J1369" s="2">
        <v>3804.72</v>
      </c>
      <c r="K1369" s="2">
        <v>-23659.39</v>
      </c>
      <c r="L1369" s="2">
        <v>0</v>
      </c>
      <c r="M1369" s="2">
        <v>0</v>
      </c>
      <c r="N1369" s="2">
        <v>0</v>
      </c>
      <c r="O1369" s="2">
        <v>5829.55</v>
      </c>
      <c r="P1369" s="2">
        <v>1079.46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14409.02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-30528.24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1960.44</v>
      </c>
      <c r="BF1369" s="2">
        <v>0</v>
      </c>
      <c r="BG1369" s="2">
        <v>4109.5</v>
      </c>
      <c r="BH1369" s="2">
        <v>0</v>
      </c>
      <c r="BI1369" s="2">
        <v>0</v>
      </c>
      <c r="BJ1369" s="2">
        <v>0</v>
      </c>
      <c r="BK1369" s="4">
        <f>SUM(C1369:BJ1369)</f>
        <v>0</v>
      </c>
    </row>
    <row r="1370" spans="1:63">
      <c r="A1370" s="5">
        <v>44505</v>
      </c>
      <c r="B1370" s="1">
        <v>5099</v>
      </c>
      <c r="C1370" s="2">
        <v>-34257.17</v>
      </c>
      <c r="D1370" s="2">
        <v>201533.47</v>
      </c>
      <c r="E1370" s="2">
        <v>6055.05</v>
      </c>
      <c r="F1370" s="2">
        <v>0</v>
      </c>
      <c r="G1370" s="2">
        <v>12351.12</v>
      </c>
      <c r="H1370" s="2">
        <v>8843.85</v>
      </c>
      <c r="I1370" s="2">
        <v>444.23</v>
      </c>
      <c r="J1370" s="2">
        <v>2538.24</v>
      </c>
      <c r="K1370" s="2">
        <v>-23176.59</v>
      </c>
      <c r="L1370" s="2">
        <v>0</v>
      </c>
      <c r="M1370" s="2">
        <v>0</v>
      </c>
      <c r="N1370" s="2">
        <v>0</v>
      </c>
      <c r="O1370" s="2">
        <v>5248.44</v>
      </c>
      <c r="P1370" s="2">
        <v>1071.38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6946.63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-29911.77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1926.62</v>
      </c>
      <c r="BF1370" s="2">
        <v>0</v>
      </c>
      <c r="BG1370" s="2">
        <v>5247.53</v>
      </c>
      <c r="BH1370" s="2">
        <v>0</v>
      </c>
      <c r="BI1370" s="2">
        <v>0</v>
      </c>
      <c r="BJ1370" s="2">
        <v>0</v>
      </c>
      <c r="BK1370" s="4">
        <f>SUM(C1370:BJ1370)</f>
        <v>0</v>
      </c>
    </row>
    <row r="1371" spans="1:63">
      <c r="A1371" s="5">
        <v>44506</v>
      </c>
      <c r="B1371" s="1">
        <v>5100</v>
      </c>
      <c r="C1371" s="2">
        <v>-35799.08</v>
      </c>
      <c r="D1371" s="2">
        <v>192183.89</v>
      </c>
      <c r="E1371" s="2">
        <v>10426.74</v>
      </c>
      <c r="F1371" s="2">
        <v>0</v>
      </c>
      <c r="G1371" s="2">
        <v>11757.97</v>
      </c>
      <c r="H1371" s="2">
        <v>9619.74</v>
      </c>
      <c r="I1371" s="2">
        <v>885.5700000000001</v>
      </c>
      <c r="J1371" s="2">
        <v>1466.99</v>
      </c>
      <c r="K1371" s="2">
        <v>-22634.09</v>
      </c>
      <c r="L1371" s="2">
        <v>0</v>
      </c>
      <c r="M1371" s="2">
        <v>0</v>
      </c>
      <c r="N1371" s="2">
        <v>0</v>
      </c>
      <c r="O1371" s="2">
        <v>5613.7</v>
      </c>
      <c r="P1371" s="2">
        <v>1099.69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6225.8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39844.18</v>
      </c>
      <c r="AR1371" s="2">
        <v>0</v>
      </c>
      <c r="AS1371" s="2">
        <v>0</v>
      </c>
      <c r="AT1371" s="2">
        <v>0</v>
      </c>
      <c r="AU1371" s="2">
        <v>0</v>
      </c>
      <c r="AV1371" s="2">
        <v>-29205.27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2009.42</v>
      </c>
      <c r="BF1371" s="2">
        <v>0</v>
      </c>
      <c r="BG1371" s="2">
        <v>22675.61</v>
      </c>
      <c r="BH1371" s="2">
        <v>0</v>
      </c>
      <c r="BI1371" s="2">
        <v>0</v>
      </c>
      <c r="BJ1371" s="2">
        <v>0</v>
      </c>
      <c r="BK1371" s="4">
        <f>SUM(C1371:BJ1371)</f>
        <v>0</v>
      </c>
    </row>
    <row r="1372" spans="1:63">
      <c r="A1372" s="5">
        <v>44507</v>
      </c>
      <c r="B1372" s="1">
        <v>5101</v>
      </c>
      <c r="C1372" s="2">
        <v>-34806.19</v>
      </c>
      <c r="D1372" s="2">
        <v>194216.63</v>
      </c>
      <c r="E1372" s="2">
        <v>14035.57</v>
      </c>
      <c r="F1372" s="2">
        <v>0</v>
      </c>
      <c r="G1372" s="2">
        <v>12551.76</v>
      </c>
      <c r="H1372" s="2">
        <v>9855.34</v>
      </c>
      <c r="I1372" s="2">
        <v>144.44</v>
      </c>
      <c r="J1372" s="2">
        <v>0</v>
      </c>
      <c r="K1372" s="2">
        <v>-23080.37</v>
      </c>
      <c r="L1372" s="2">
        <v>0</v>
      </c>
      <c r="M1372" s="2">
        <v>0</v>
      </c>
      <c r="N1372" s="2">
        <v>0</v>
      </c>
      <c r="O1372" s="2">
        <v>6118.25</v>
      </c>
      <c r="P1372" s="2">
        <v>1079.22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7491.26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51669.12</v>
      </c>
      <c r="AR1372" s="2">
        <v>0</v>
      </c>
      <c r="AS1372" s="2">
        <v>0</v>
      </c>
      <c r="AT1372" s="2">
        <v>0</v>
      </c>
      <c r="AU1372" s="2">
        <v>0</v>
      </c>
      <c r="AV1372" s="2">
        <v>-29781.13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1999.43</v>
      </c>
      <c r="BF1372" s="2">
        <v>0</v>
      </c>
      <c r="BG1372" s="2">
        <v>8952.120000000001</v>
      </c>
      <c r="BH1372" s="2">
        <v>0</v>
      </c>
      <c r="BI1372" s="2">
        <v>0</v>
      </c>
      <c r="BJ1372" s="2">
        <v>0</v>
      </c>
      <c r="BK1372" s="4">
        <f>SUM(C1372:BJ1372)</f>
        <v>0</v>
      </c>
    </row>
    <row r="1373" spans="1:63">
      <c r="A1373" s="5">
        <v>44508</v>
      </c>
      <c r="B1373" s="1">
        <v>5102</v>
      </c>
      <c r="C1373" s="2">
        <v>-34962.3</v>
      </c>
      <c r="D1373" s="2">
        <v>212556.3</v>
      </c>
      <c r="E1373" s="2">
        <v>27666.63</v>
      </c>
      <c r="F1373" s="2">
        <v>0</v>
      </c>
      <c r="G1373" s="2">
        <v>12451.31</v>
      </c>
      <c r="H1373" s="2">
        <v>8115.79</v>
      </c>
      <c r="I1373" s="2">
        <v>224.04</v>
      </c>
      <c r="J1373" s="2">
        <v>6869.49</v>
      </c>
      <c r="K1373" s="2">
        <v>-26788.35</v>
      </c>
      <c r="L1373" s="2">
        <v>0</v>
      </c>
      <c r="M1373" s="2">
        <v>0</v>
      </c>
      <c r="N1373" s="2">
        <v>0</v>
      </c>
      <c r="O1373" s="2">
        <v>5836.17</v>
      </c>
      <c r="P1373" s="2">
        <v>1123.72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7384.73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53307.33</v>
      </c>
      <c r="AR1373" s="2">
        <v>0</v>
      </c>
      <c r="AS1373" s="2">
        <v>0</v>
      </c>
      <c r="AT1373" s="2">
        <v>0</v>
      </c>
      <c r="AU1373" s="2">
        <v>0</v>
      </c>
      <c r="AV1373" s="2">
        <v>-34565.62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1991.97</v>
      </c>
      <c r="BF1373" s="2">
        <v>0</v>
      </c>
      <c r="BG1373" s="2">
        <v>8394.98</v>
      </c>
      <c r="BH1373" s="2">
        <v>0</v>
      </c>
      <c r="BI1373" s="2">
        <v>0</v>
      </c>
      <c r="BJ1373" s="2">
        <v>0</v>
      </c>
      <c r="BK1373" s="4">
        <f>SUM(C1373:BJ1373)</f>
        <v>0</v>
      </c>
    </row>
    <row r="1374" spans="1:63">
      <c r="A1374" s="5">
        <v>44509</v>
      </c>
      <c r="B1374" s="1">
        <v>5103</v>
      </c>
      <c r="C1374" s="2">
        <v>-38975.36</v>
      </c>
      <c r="D1374" s="2">
        <v>193038.28</v>
      </c>
      <c r="E1374" s="2">
        <v>22547.54</v>
      </c>
      <c r="F1374" s="2">
        <v>0</v>
      </c>
      <c r="G1374" s="2">
        <v>12051.19</v>
      </c>
      <c r="H1374" s="2">
        <v>93630.62</v>
      </c>
      <c r="I1374" s="2">
        <v>0</v>
      </c>
      <c r="J1374" s="2">
        <v>20419.87</v>
      </c>
      <c r="K1374" s="2">
        <v>-34168.75</v>
      </c>
      <c r="L1374" s="2">
        <v>0</v>
      </c>
      <c r="M1374" s="2">
        <v>0</v>
      </c>
      <c r="N1374" s="2">
        <v>0</v>
      </c>
      <c r="O1374" s="2">
        <v>6173.36</v>
      </c>
      <c r="P1374" s="2">
        <v>1242.63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9952.84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31288.99</v>
      </c>
      <c r="AR1374" s="2">
        <v>0</v>
      </c>
      <c r="AS1374" s="2">
        <v>0</v>
      </c>
      <c r="AT1374" s="2">
        <v>0</v>
      </c>
      <c r="AU1374" s="2">
        <v>0</v>
      </c>
      <c r="AV1374" s="2">
        <v>-44088.71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2172.98</v>
      </c>
      <c r="BF1374" s="2">
        <v>0</v>
      </c>
      <c r="BG1374" s="2">
        <v>20421.35</v>
      </c>
      <c r="BH1374" s="2">
        <v>0</v>
      </c>
      <c r="BI1374" s="2">
        <v>0</v>
      </c>
      <c r="BJ1374" s="2">
        <v>0</v>
      </c>
      <c r="BK1374" s="4">
        <f>SUM(C1374:BJ1374)</f>
        <v>0</v>
      </c>
    </row>
    <row r="1375" spans="1:63">
      <c r="A1375" s="5">
        <v>44510</v>
      </c>
      <c r="B1375" s="1">
        <v>5104</v>
      </c>
      <c r="C1375" s="2">
        <v>-35248.12</v>
      </c>
      <c r="D1375" s="2">
        <v>192790.24</v>
      </c>
      <c r="E1375" s="2">
        <v>21165.01</v>
      </c>
      <c r="F1375" s="2">
        <v>0</v>
      </c>
      <c r="G1375" s="2">
        <v>11337.52</v>
      </c>
      <c r="H1375" s="2">
        <v>9590.879999999999</v>
      </c>
      <c r="I1375" s="2">
        <v>103.76</v>
      </c>
      <c r="J1375" s="2">
        <v>11155.71</v>
      </c>
      <c r="K1375" s="2">
        <v>-24614.31</v>
      </c>
      <c r="L1375" s="2">
        <v>0</v>
      </c>
      <c r="M1375" s="2">
        <v>0</v>
      </c>
      <c r="N1375" s="2">
        <v>0</v>
      </c>
      <c r="O1375" s="2">
        <v>7125.96</v>
      </c>
      <c r="P1375" s="2">
        <v>1067.86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-13905.13</v>
      </c>
      <c r="AG1375" s="2">
        <v>8131.49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-2991.38</v>
      </c>
      <c r="AR1375" s="2">
        <v>0</v>
      </c>
      <c r="AS1375" s="2">
        <v>0</v>
      </c>
      <c r="AT1375" s="2">
        <v>0</v>
      </c>
      <c r="AU1375" s="2">
        <v>0</v>
      </c>
      <c r="AV1375" s="2">
        <v>-33940.6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2898.79</v>
      </c>
      <c r="BF1375" s="2">
        <v>0</v>
      </c>
      <c r="BG1375" s="2">
        <v>6100.23</v>
      </c>
      <c r="BH1375" s="2">
        <v>0</v>
      </c>
      <c r="BI1375" s="2">
        <v>0</v>
      </c>
      <c r="BJ1375" s="2">
        <v>0</v>
      </c>
      <c r="BK1375" s="4">
        <f>SUM(C1375:BJ1375)</f>
        <v>0</v>
      </c>
    </row>
    <row r="1376" spans="1:63">
      <c r="A1376" s="5">
        <v>44511</v>
      </c>
      <c r="B1376" s="1">
        <v>5105</v>
      </c>
      <c r="C1376" s="2">
        <v>-37775.29</v>
      </c>
      <c r="D1376" s="2">
        <v>144866.13</v>
      </c>
      <c r="E1376" s="2">
        <v>11440.18</v>
      </c>
      <c r="F1376" s="2">
        <v>0</v>
      </c>
      <c r="G1376" s="2">
        <v>8740.610000000001</v>
      </c>
      <c r="H1376" s="2">
        <v>5644.19</v>
      </c>
      <c r="I1376" s="2">
        <v>144.78</v>
      </c>
      <c r="J1376" s="2">
        <v>9293.67</v>
      </c>
      <c r="K1376" s="2">
        <v>-18012.95</v>
      </c>
      <c r="L1376" s="2">
        <v>0</v>
      </c>
      <c r="M1376" s="2">
        <v>0</v>
      </c>
      <c r="N1376" s="2">
        <v>0</v>
      </c>
      <c r="O1376" s="2">
        <v>5600.49</v>
      </c>
      <c r="P1376" s="2">
        <v>1083.61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-31326.88</v>
      </c>
      <c r="AG1376" s="2">
        <v>11864.23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-31326.88</v>
      </c>
      <c r="AR1376" s="2">
        <v>0</v>
      </c>
      <c r="AS1376" s="2">
        <v>0</v>
      </c>
      <c r="AT1376" s="2">
        <v>0</v>
      </c>
      <c r="AU1376" s="2">
        <v>0</v>
      </c>
      <c r="AV1376" s="2">
        <v>-31326.88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2111.57</v>
      </c>
      <c r="BF1376" s="2">
        <v>0</v>
      </c>
      <c r="BG1376" s="2">
        <v>7735.9</v>
      </c>
      <c r="BH1376" s="2">
        <v>0</v>
      </c>
      <c r="BI1376" s="2">
        <v>0</v>
      </c>
      <c r="BJ1376" s="2">
        <v>0</v>
      </c>
      <c r="BK1376" s="4">
        <f>SUM(C1376:BJ1376)</f>
        <v>0</v>
      </c>
    </row>
    <row r="1377" spans="1:63">
      <c r="A1377" s="5">
        <v>44512</v>
      </c>
      <c r="B1377" s="1">
        <v>5106</v>
      </c>
      <c r="C1377" s="2">
        <v>-37186.45</v>
      </c>
      <c r="D1377" s="2">
        <v>156865.78</v>
      </c>
      <c r="E1377" s="2">
        <v>7299.33</v>
      </c>
      <c r="F1377" s="2">
        <v>127</v>
      </c>
      <c r="G1377" s="2">
        <v>9161.049999999999</v>
      </c>
      <c r="H1377" s="2">
        <v>6069.94</v>
      </c>
      <c r="I1377" s="2">
        <v>115.55</v>
      </c>
      <c r="J1377" s="2">
        <v>1112.93</v>
      </c>
      <c r="K1377" s="2">
        <v>-18062.46</v>
      </c>
      <c r="L1377" s="2">
        <v>0</v>
      </c>
      <c r="M1377" s="2">
        <v>0</v>
      </c>
      <c r="N1377" s="2">
        <v>0</v>
      </c>
      <c r="O1377" s="2">
        <v>6050.81</v>
      </c>
      <c r="P1377" s="2">
        <v>5546.96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-27048.86</v>
      </c>
      <c r="AG1377" s="2">
        <v>8117.04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8522.190000000001</v>
      </c>
      <c r="AR1377" s="2">
        <v>0</v>
      </c>
      <c r="AS1377" s="2">
        <v>0</v>
      </c>
      <c r="AT1377" s="2">
        <v>0</v>
      </c>
      <c r="AU1377" s="2">
        <v>0</v>
      </c>
      <c r="AV1377" s="2">
        <v>-30024.69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2486.45</v>
      </c>
      <c r="BF1377" s="2">
        <v>0</v>
      </c>
      <c r="BG1377" s="2">
        <v>11055.58</v>
      </c>
      <c r="BH1377" s="2">
        <v>0</v>
      </c>
      <c r="BI1377" s="2">
        <v>0</v>
      </c>
      <c r="BJ1377" s="2">
        <v>0</v>
      </c>
      <c r="BK1377" s="4">
        <f>SUM(C1377:BJ1377)</f>
        <v>0</v>
      </c>
    </row>
    <row r="1378" spans="1:63">
      <c r="A1378" s="5">
        <v>44513</v>
      </c>
      <c r="B1378" s="1">
        <v>5107</v>
      </c>
      <c r="C1378" s="2">
        <v>-42170.07</v>
      </c>
      <c r="D1378" s="2">
        <v>210653.27</v>
      </c>
      <c r="E1378" s="2">
        <v>11918.83</v>
      </c>
      <c r="F1378" s="2">
        <v>0</v>
      </c>
      <c r="G1378" s="2">
        <v>11039.1</v>
      </c>
      <c r="H1378" s="2">
        <v>31305.57</v>
      </c>
      <c r="I1378" s="2">
        <v>282.45</v>
      </c>
      <c r="J1378" s="2">
        <v>23776.75</v>
      </c>
      <c r="K1378" s="2">
        <v>-28897.59</v>
      </c>
      <c r="L1378" s="2">
        <v>11194.83</v>
      </c>
      <c r="M1378" s="2">
        <v>0</v>
      </c>
      <c r="N1378" s="2">
        <v>0</v>
      </c>
      <c r="O1378" s="2">
        <v>5927.16</v>
      </c>
      <c r="P1378" s="2">
        <v>953.6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7215.76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51043.87</v>
      </c>
      <c r="AR1378" s="2">
        <v>0</v>
      </c>
      <c r="AS1378" s="2">
        <v>0</v>
      </c>
      <c r="AT1378" s="2">
        <v>0</v>
      </c>
      <c r="AU1378" s="2">
        <v>0</v>
      </c>
      <c r="AV1378" s="2">
        <v>-37287.22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2393.4</v>
      </c>
      <c r="BF1378" s="2">
        <v>0</v>
      </c>
      <c r="BG1378" s="2">
        <v>25544.28</v>
      </c>
      <c r="BH1378" s="2">
        <v>0</v>
      </c>
      <c r="BI1378" s="2">
        <v>0</v>
      </c>
      <c r="BJ1378" s="2">
        <v>0</v>
      </c>
      <c r="BK1378" s="4">
        <f>SUM(C1378:BJ1378)</f>
        <v>0</v>
      </c>
    </row>
    <row r="1379" spans="1:63">
      <c r="A1379" s="5">
        <v>44514</v>
      </c>
      <c r="B1379" s="1">
        <v>5108</v>
      </c>
      <c r="C1379" s="2">
        <v>-45856.2</v>
      </c>
      <c r="D1379" s="2">
        <v>201686.88</v>
      </c>
      <c r="E1379" s="2">
        <v>15124.79</v>
      </c>
      <c r="F1379" s="2">
        <v>0</v>
      </c>
      <c r="G1379" s="2">
        <v>12033.19</v>
      </c>
      <c r="H1379" s="2">
        <v>21092.39</v>
      </c>
      <c r="I1379" s="2">
        <v>0</v>
      </c>
      <c r="J1379" s="2">
        <v>21735.32</v>
      </c>
      <c r="K1379" s="2">
        <v>-27167.25</v>
      </c>
      <c r="L1379" s="2">
        <v>14400.84</v>
      </c>
      <c r="M1379" s="2">
        <v>0</v>
      </c>
      <c r="N1379" s="2">
        <v>0</v>
      </c>
      <c r="O1379" s="2">
        <v>7452.71</v>
      </c>
      <c r="P1379" s="2">
        <v>1155.66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7801.59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31582.15</v>
      </c>
      <c r="AR1379" s="2">
        <v>0</v>
      </c>
      <c r="AS1379" s="2">
        <v>0</v>
      </c>
      <c r="AT1379" s="2">
        <v>0</v>
      </c>
      <c r="AU1379" s="2">
        <v>0</v>
      </c>
      <c r="AV1379" s="2">
        <v>-35054.52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2582.67</v>
      </c>
      <c r="BF1379" s="2">
        <v>0</v>
      </c>
      <c r="BG1379" s="2">
        <v>7589.28</v>
      </c>
      <c r="BH1379" s="2">
        <v>0</v>
      </c>
      <c r="BI1379" s="2">
        <v>0</v>
      </c>
      <c r="BJ1379" s="2">
        <v>0</v>
      </c>
      <c r="BK1379" s="4">
        <f>SUM(C1379:BJ1379)</f>
        <v>0</v>
      </c>
    </row>
    <row r="1380" spans="1:63">
      <c r="A1380" s="5">
        <v>44515</v>
      </c>
      <c r="B1380" s="1">
        <v>5109</v>
      </c>
      <c r="C1380" s="2">
        <v>-44318.75</v>
      </c>
      <c r="D1380" s="2">
        <v>209331.86</v>
      </c>
      <c r="E1380" s="2">
        <v>61592.93</v>
      </c>
      <c r="F1380" s="2">
        <v>0</v>
      </c>
      <c r="G1380" s="2">
        <v>11871.44</v>
      </c>
      <c r="H1380" s="2">
        <v>8563.02</v>
      </c>
      <c r="I1380" s="2">
        <v>413.55</v>
      </c>
      <c r="J1380" s="2">
        <v>7240.3</v>
      </c>
      <c r="K1380" s="2">
        <v>-29901.31</v>
      </c>
      <c r="L1380" s="2">
        <v>0</v>
      </c>
      <c r="M1380" s="2">
        <v>0</v>
      </c>
      <c r="N1380" s="2">
        <v>0</v>
      </c>
      <c r="O1380" s="2">
        <v>10446.42</v>
      </c>
      <c r="P1380" s="2">
        <v>1683.85</v>
      </c>
      <c r="Q1380" s="2">
        <v>0</v>
      </c>
      <c r="R1380" s="2">
        <v>0</v>
      </c>
      <c r="S1380" s="2">
        <v>0</v>
      </c>
      <c r="T1380" s="2">
        <v>-4910.59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10196.32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-39215.96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2578.24</v>
      </c>
      <c r="BF1380" s="2">
        <v>0</v>
      </c>
      <c r="BG1380" s="2">
        <v>12634.92</v>
      </c>
      <c r="BH1380" s="2">
        <v>0</v>
      </c>
      <c r="BI1380" s="2">
        <v>0</v>
      </c>
      <c r="BJ1380" s="2">
        <v>0</v>
      </c>
      <c r="BK1380" s="4">
        <f>SUM(C1380:BJ1380)</f>
        <v>0</v>
      </c>
    </row>
    <row r="1381" spans="1:63">
      <c r="A1381" s="5">
        <v>44516</v>
      </c>
      <c r="B1381" s="1">
        <v>5110</v>
      </c>
      <c r="C1381" s="2">
        <v>-47378.75</v>
      </c>
      <c r="D1381" s="2">
        <v>162991.4</v>
      </c>
      <c r="E1381" s="2">
        <v>44102.1</v>
      </c>
      <c r="F1381" s="2">
        <v>0</v>
      </c>
      <c r="G1381" s="2">
        <v>10675.44</v>
      </c>
      <c r="H1381" s="2">
        <v>116939.31</v>
      </c>
      <c r="I1381" s="2">
        <v>215.61</v>
      </c>
      <c r="J1381" s="2">
        <v>2678.15</v>
      </c>
      <c r="K1381" s="2">
        <v>-33760.2</v>
      </c>
      <c r="L1381" s="2">
        <v>0</v>
      </c>
      <c r="M1381" s="2">
        <v>0</v>
      </c>
      <c r="N1381" s="2">
        <v>0</v>
      </c>
      <c r="O1381" s="2">
        <v>10256.41</v>
      </c>
      <c r="P1381" s="2">
        <v>2717.15</v>
      </c>
      <c r="Q1381" s="2">
        <v>0</v>
      </c>
      <c r="R1381" s="2">
        <v>0</v>
      </c>
      <c r="S1381" s="2">
        <v>0</v>
      </c>
      <c r="T1381" s="2">
        <v>-44924.35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16836.53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-55105.88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4080.59</v>
      </c>
      <c r="BF1381" s="2">
        <v>0</v>
      </c>
      <c r="BG1381" s="2">
        <v>12076.75</v>
      </c>
      <c r="BH1381" s="2">
        <v>0</v>
      </c>
      <c r="BI1381" s="2">
        <v>0</v>
      </c>
      <c r="BJ1381" s="2">
        <v>0</v>
      </c>
      <c r="BK1381" s="4">
        <f>SUM(C1381:BJ1381)</f>
        <v>0</v>
      </c>
    </row>
    <row r="1382" spans="1:63">
      <c r="A1382" s="5">
        <v>44517</v>
      </c>
      <c r="B1382" s="1">
        <v>5111</v>
      </c>
      <c r="C1382" s="2">
        <v>-47292.29</v>
      </c>
      <c r="D1382" s="2">
        <v>185537.94</v>
      </c>
      <c r="E1382" s="2">
        <v>32650.1</v>
      </c>
      <c r="F1382" s="2">
        <v>0</v>
      </c>
      <c r="G1382" s="2">
        <v>11680.63</v>
      </c>
      <c r="H1382" s="2">
        <v>16579.74</v>
      </c>
      <c r="I1382" s="2">
        <v>985.99</v>
      </c>
      <c r="J1382" s="2">
        <v>14072.05</v>
      </c>
      <c r="K1382" s="2">
        <v>-26150.64</v>
      </c>
      <c r="L1382" s="2">
        <v>0</v>
      </c>
      <c r="M1382" s="2">
        <v>0</v>
      </c>
      <c r="N1382" s="2">
        <v>0</v>
      </c>
      <c r="O1382" s="2">
        <v>9696.610000000001</v>
      </c>
      <c r="P1382" s="2">
        <v>1227.6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1237.49</v>
      </c>
      <c r="AE1382" s="2">
        <v>0</v>
      </c>
      <c r="AF1382" s="2">
        <v>0</v>
      </c>
      <c r="AG1382" s="2">
        <v>8505.84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-62608.91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2996.64</v>
      </c>
      <c r="BF1382" s="2">
        <v>0</v>
      </c>
      <c r="BG1382" s="2">
        <v>25830.89</v>
      </c>
      <c r="BH1382" s="2">
        <v>0</v>
      </c>
      <c r="BI1382" s="2">
        <v>0</v>
      </c>
      <c r="BJ1382" s="2">
        <v>0</v>
      </c>
      <c r="BK1382" s="4">
        <f>SUM(C1382:BJ1382)</f>
        <v>0</v>
      </c>
    </row>
    <row r="1383" spans="1:63">
      <c r="A1383" s="5">
        <v>44518</v>
      </c>
      <c r="B1383" s="1">
        <v>5112</v>
      </c>
      <c r="C1383" s="2">
        <v>0</v>
      </c>
      <c r="D1383" s="2">
        <v>239500.36</v>
      </c>
      <c r="E1383" s="2">
        <v>25853.65</v>
      </c>
      <c r="F1383" s="2">
        <v>0</v>
      </c>
      <c r="G1383" s="2">
        <v>16412.04</v>
      </c>
      <c r="H1383" s="2">
        <v>44195</v>
      </c>
      <c r="I1383" s="2">
        <v>8583.77</v>
      </c>
      <c r="J1383" s="2">
        <v>17927.7</v>
      </c>
      <c r="K1383" s="2">
        <v>-35247.25</v>
      </c>
      <c r="L1383" s="2">
        <v>0</v>
      </c>
      <c r="M1383" s="2">
        <v>0</v>
      </c>
      <c r="N1383" s="2">
        <v>0</v>
      </c>
      <c r="O1383" s="2">
        <v>7633.02</v>
      </c>
      <c r="P1383" s="2">
        <v>1233.23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11003.84</v>
      </c>
      <c r="AE1383" s="2">
        <v>0</v>
      </c>
      <c r="AF1383" s="2">
        <v>0</v>
      </c>
      <c r="AG1383" s="2">
        <v>7465.74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181.73</v>
      </c>
      <c r="BF1383" s="2">
        <v>0</v>
      </c>
      <c r="BG1383" s="2">
        <v>5758.76</v>
      </c>
      <c r="BH1383" s="2">
        <v>0</v>
      </c>
      <c r="BI1383" s="2">
        <v>0</v>
      </c>
      <c r="BJ1383" s="2">
        <v>0</v>
      </c>
      <c r="BK1383" s="4">
        <f>SUM(C1383:BJ1383)</f>
        <v>0</v>
      </c>
    </row>
    <row r="1384" spans="1:63">
      <c r="A1384" s="5">
        <v>44519</v>
      </c>
      <c r="B1384" s="1">
        <v>5113</v>
      </c>
      <c r="C1384" s="2">
        <v>0</v>
      </c>
      <c r="D1384" s="2">
        <v>241977.18</v>
      </c>
      <c r="E1384" s="2">
        <v>15935.21</v>
      </c>
      <c r="F1384" s="2">
        <v>0</v>
      </c>
      <c r="G1384" s="2">
        <v>16742.14</v>
      </c>
      <c r="H1384" s="2">
        <v>21308</v>
      </c>
      <c r="I1384" s="2">
        <v>1335.12</v>
      </c>
      <c r="J1384" s="2">
        <v>6016.51</v>
      </c>
      <c r="K1384" s="2">
        <v>-30331.41</v>
      </c>
      <c r="L1384" s="2">
        <v>0</v>
      </c>
      <c r="M1384" s="2">
        <v>0</v>
      </c>
      <c r="N1384" s="2">
        <v>0</v>
      </c>
      <c r="O1384" s="2">
        <v>6617.65</v>
      </c>
      <c r="P1384" s="2">
        <v>1127.96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55146.73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12619.92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208.38</v>
      </c>
      <c r="BF1384" s="2">
        <v>0</v>
      </c>
      <c r="BG1384" s="2">
        <v>6673.25</v>
      </c>
      <c r="BH1384" s="2">
        <v>0</v>
      </c>
      <c r="BI1384" s="2">
        <v>0</v>
      </c>
      <c r="BJ1384" s="2">
        <v>0</v>
      </c>
      <c r="BK1384" s="4">
        <f>SUM(C1384:BJ1384)</f>
        <v>0</v>
      </c>
    </row>
    <row r="1385" spans="1:63">
      <c r="A1385" s="5">
        <v>44520</v>
      </c>
      <c r="B1385" s="1">
        <v>5114</v>
      </c>
      <c r="C1385" s="2">
        <v>-28756.76</v>
      </c>
      <c r="D1385" s="2">
        <v>237101.08</v>
      </c>
      <c r="E1385" s="2">
        <v>19645.23</v>
      </c>
      <c r="F1385" s="2">
        <v>0</v>
      </c>
      <c r="G1385" s="2">
        <v>19139.15</v>
      </c>
      <c r="H1385" s="2">
        <v>26952</v>
      </c>
      <c r="I1385" s="2">
        <v>606.26</v>
      </c>
      <c r="J1385" s="2">
        <v>1081.08</v>
      </c>
      <c r="K1385" s="2">
        <v>-30452.48</v>
      </c>
      <c r="L1385" s="2">
        <v>9730.4</v>
      </c>
      <c r="M1385" s="2">
        <v>0</v>
      </c>
      <c r="N1385" s="2">
        <v>0</v>
      </c>
      <c r="O1385" s="2">
        <v>6164</v>
      </c>
      <c r="P1385" s="2">
        <v>1257.18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137926.24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7757.41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383.51</v>
      </c>
      <c r="BE1385" s="2">
        <v>239.47</v>
      </c>
      <c r="BF1385" s="2">
        <v>0</v>
      </c>
      <c r="BG1385" s="2">
        <v>5983.52</v>
      </c>
      <c r="BH1385" s="2">
        <v>0</v>
      </c>
      <c r="BI1385" s="2">
        <v>0</v>
      </c>
      <c r="BJ1385" s="2">
        <v>0</v>
      </c>
      <c r="BK1385" s="4">
        <f>SUM(C1385:BJ1385)</f>
        <v>0</v>
      </c>
    </row>
    <row r="1386" spans="1:63">
      <c r="A1386" s="5">
        <v>44521</v>
      </c>
      <c r="B1386" s="1">
        <v>5115</v>
      </c>
      <c r="C1386" s="2">
        <v>-56079.54</v>
      </c>
      <c r="D1386" s="2">
        <v>245239.65</v>
      </c>
      <c r="E1386" s="2">
        <v>30461.24</v>
      </c>
      <c r="F1386" s="2">
        <v>0</v>
      </c>
      <c r="G1386" s="2">
        <v>18988.25</v>
      </c>
      <c r="H1386" s="2">
        <v>24147.45</v>
      </c>
      <c r="I1386" s="2">
        <v>2980.71</v>
      </c>
      <c r="J1386" s="2">
        <v>4875.75</v>
      </c>
      <c r="K1386" s="2">
        <v>-32669.3</v>
      </c>
      <c r="L1386" s="2">
        <v>3312.83</v>
      </c>
      <c r="M1386" s="2">
        <v>0</v>
      </c>
      <c r="N1386" s="2">
        <v>0</v>
      </c>
      <c r="O1386" s="2">
        <v>6694.01</v>
      </c>
      <c r="P1386" s="2">
        <v>1317.51</v>
      </c>
      <c r="Q1386" s="2">
        <v>0</v>
      </c>
      <c r="R1386" s="2">
        <v>0</v>
      </c>
      <c r="S1386" s="2">
        <v>0</v>
      </c>
      <c r="T1386" s="2">
        <v>-3874.5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8653.040000000001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9398.42</v>
      </c>
      <c r="BE1386" s="2">
        <v>3377.97</v>
      </c>
      <c r="BF1386" s="2">
        <v>0</v>
      </c>
      <c r="BG1386" s="2">
        <v>8323.940000000001</v>
      </c>
      <c r="BH1386" s="2">
        <v>0</v>
      </c>
      <c r="BI1386" s="2">
        <v>0</v>
      </c>
      <c r="BJ1386" s="2">
        <v>0</v>
      </c>
      <c r="BK1386" s="4">
        <f>SUM(C1386:BJ1386)</f>
        <v>0</v>
      </c>
    </row>
    <row r="1387" spans="1:63">
      <c r="A1387" s="5">
        <v>44522</v>
      </c>
      <c r="B1387" s="1">
        <v>5116</v>
      </c>
      <c r="C1387" s="2">
        <v>-68187.00999999999</v>
      </c>
      <c r="D1387" s="2">
        <v>219121.35</v>
      </c>
      <c r="E1387" s="2">
        <v>15066.57</v>
      </c>
      <c r="F1387" s="2">
        <v>0</v>
      </c>
      <c r="G1387" s="2">
        <v>17851.12</v>
      </c>
      <c r="H1387" s="2">
        <v>43629.39</v>
      </c>
      <c r="I1387" s="2">
        <v>344.8</v>
      </c>
      <c r="J1387" s="2">
        <v>0</v>
      </c>
      <c r="K1387" s="2">
        <v>-29601.32</v>
      </c>
      <c r="L1387" s="2">
        <v>18762.37</v>
      </c>
      <c r="M1387" s="2">
        <v>0</v>
      </c>
      <c r="N1387" s="2">
        <v>0</v>
      </c>
      <c r="O1387" s="2">
        <v>15095.57</v>
      </c>
      <c r="P1387" s="2">
        <v>1216.36</v>
      </c>
      <c r="Q1387" s="2">
        <v>0</v>
      </c>
      <c r="R1387" s="2">
        <v>0</v>
      </c>
      <c r="S1387" s="2">
        <v>0</v>
      </c>
      <c r="T1387" s="2">
        <v>-38195.26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8885.26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9971.129999999999</v>
      </c>
      <c r="BE1387" s="2">
        <v>5346.48</v>
      </c>
      <c r="BF1387" s="2">
        <v>0</v>
      </c>
      <c r="BG1387" s="2">
        <v>6473.52</v>
      </c>
      <c r="BH1387" s="2">
        <v>0</v>
      </c>
      <c r="BI1387" s="2">
        <v>0</v>
      </c>
      <c r="BJ1387" s="2">
        <v>0</v>
      </c>
      <c r="BK1387" s="4">
        <f>SUM(C1387:BJ1387)</f>
        <v>0</v>
      </c>
    </row>
    <row r="1388" spans="1:63">
      <c r="A1388" s="5">
        <v>44523</v>
      </c>
      <c r="B1388" s="1">
        <v>5117</v>
      </c>
      <c r="C1388" s="2">
        <v>-68800.32000000001</v>
      </c>
      <c r="D1388" s="2">
        <v>214868.29</v>
      </c>
      <c r="E1388" s="2">
        <v>43876.92</v>
      </c>
      <c r="F1388" s="2">
        <v>0</v>
      </c>
      <c r="G1388" s="2">
        <v>14210.83</v>
      </c>
      <c r="H1388" s="2">
        <v>168001.79</v>
      </c>
      <c r="I1388" s="2">
        <v>2347.75</v>
      </c>
      <c r="J1388" s="2">
        <v>9848.389999999999</v>
      </c>
      <c r="K1388" s="2">
        <v>-45315.4</v>
      </c>
      <c r="L1388" s="2">
        <v>0</v>
      </c>
      <c r="M1388" s="2">
        <v>0</v>
      </c>
      <c r="N1388" s="2">
        <v>0</v>
      </c>
      <c r="O1388" s="2">
        <v>16905.51</v>
      </c>
      <c r="P1388" s="2">
        <v>2050.47</v>
      </c>
      <c r="Q1388" s="2">
        <v>0</v>
      </c>
      <c r="R1388" s="2">
        <v>0</v>
      </c>
      <c r="S1388" s="2">
        <v>0</v>
      </c>
      <c r="T1388" s="2">
        <v>-45628.92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-5661.96</v>
      </c>
      <c r="AE1388" s="2">
        <v>0</v>
      </c>
      <c r="AF1388" s="2">
        <v>0</v>
      </c>
      <c r="AG1388" s="2">
        <v>15927.51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19692.84</v>
      </c>
      <c r="BE1388" s="2">
        <v>4553.49</v>
      </c>
      <c r="BF1388" s="2">
        <v>0</v>
      </c>
      <c r="BG1388" s="2">
        <v>9186.4</v>
      </c>
      <c r="BH1388" s="2">
        <v>0</v>
      </c>
      <c r="BI1388" s="2">
        <v>0</v>
      </c>
      <c r="BJ1388" s="2">
        <v>0</v>
      </c>
      <c r="BK1388" s="4">
        <f>SUM(C1388:BJ1388)</f>
        <v>0</v>
      </c>
    </row>
    <row r="1389" spans="1:63">
      <c r="A1389" s="5">
        <v>44524</v>
      </c>
      <c r="B1389" s="1">
        <v>5118</v>
      </c>
      <c r="C1389" s="2">
        <v>-67055.55</v>
      </c>
      <c r="D1389" s="2">
        <v>203932.68</v>
      </c>
      <c r="E1389" s="2">
        <v>26583.68</v>
      </c>
      <c r="F1389" s="2">
        <v>0</v>
      </c>
      <c r="G1389" s="2">
        <v>12738.07</v>
      </c>
      <c r="H1389" s="2">
        <v>66510.08</v>
      </c>
      <c r="I1389" s="2">
        <v>1123.71</v>
      </c>
      <c r="J1389" s="2">
        <v>0</v>
      </c>
      <c r="K1389" s="2">
        <v>-31088.82</v>
      </c>
      <c r="L1389" s="2">
        <v>-5665.41</v>
      </c>
      <c r="M1389" s="2">
        <v>0</v>
      </c>
      <c r="N1389" s="2">
        <v>0</v>
      </c>
      <c r="O1389" s="2">
        <v>7282.81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-51001.03</v>
      </c>
      <c r="AE1389" s="2">
        <v>0</v>
      </c>
      <c r="AF1389" s="2">
        <v>0</v>
      </c>
      <c r="AG1389" s="2">
        <v>15927.93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9443.5</v>
      </c>
      <c r="BE1389" s="2">
        <v>3837.49</v>
      </c>
      <c r="BF1389" s="2">
        <v>0</v>
      </c>
      <c r="BG1389" s="2">
        <v>6079.82</v>
      </c>
      <c r="BH1389" s="2">
        <v>0</v>
      </c>
      <c r="BI1389" s="2">
        <v>0</v>
      </c>
      <c r="BJ1389" s="2">
        <v>0</v>
      </c>
      <c r="BK1389" s="4">
        <f>SUM(C1389:BJ1389)</f>
        <v>0</v>
      </c>
    </row>
    <row r="1390" spans="1:63">
      <c r="A1390" s="5">
        <v>44525</v>
      </c>
      <c r="B1390" s="1">
        <v>5119</v>
      </c>
      <c r="C1390" s="2">
        <v>-66155.64</v>
      </c>
      <c r="D1390" s="2">
        <v>127839.59</v>
      </c>
      <c r="E1390" s="2">
        <v>13993.37</v>
      </c>
      <c r="F1390" s="2">
        <v>0</v>
      </c>
      <c r="G1390" s="2">
        <v>8557.74</v>
      </c>
      <c r="H1390" s="2">
        <v>29302.34</v>
      </c>
      <c r="I1390" s="2">
        <v>738.51</v>
      </c>
      <c r="J1390" s="2">
        <v>12055.3</v>
      </c>
      <c r="K1390" s="2">
        <v>-19248.68</v>
      </c>
      <c r="L1390" s="2">
        <v>-54110.18</v>
      </c>
      <c r="M1390" s="2">
        <v>0</v>
      </c>
      <c r="N1390" s="2">
        <v>250.05</v>
      </c>
      <c r="O1390" s="2">
        <v>9413.24</v>
      </c>
      <c r="P1390" s="2">
        <v>0</v>
      </c>
      <c r="Q1390" s="2">
        <v>0</v>
      </c>
      <c r="R1390" s="2">
        <v>0</v>
      </c>
      <c r="S1390" s="2">
        <v>0</v>
      </c>
      <c r="T1390" s="2">
        <v>-7036.17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-78059.47</v>
      </c>
      <c r="AE1390" s="2">
        <v>0</v>
      </c>
      <c r="AF1390" s="2">
        <v>0</v>
      </c>
      <c r="AG1390" s="2">
        <v>9165.219999999999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4966.65</v>
      </c>
      <c r="BE1390" s="2">
        <v>4467.43</v>
      </c>
      <c r="BF1390" s="2">
        <v>0</v>
      </c>
      <c r="BG1390" s="2">
        <v>7509.91</v>
      </c>
      <c r="BH1390" s="2">
        <v>0</v>
      </c>
      <c r="BI1390" s="2">
        <v>0</v>
      </c>
      <c r="BJ1390" s="2">
        <v>0</v>
      </c>
      <c r="BK1390" s="4">
        <f>SUM(C1390:BJ1390)</f>
        <v>0</v>
      </c>
    </row>
    <row r="1391" spans="1:63">
      <c r="A1391" s="5">
        <v>44526</v>
      </c>
      <c r="B1391" s="1">
        <v>5120</v>
      </c>
      <c r="C1391" s="2">
        <v>-60206.55</v>
      </c>
      <c r="D1391" s="2">
        <v>34552.4</v>
      </c>
      <c r="E1391" s="2">
        <v>8863.219999999999</v>
      </c>
      <c r="F1391" s="2">
        <v>0</v>
      </c>
      <c r="G1391" s="2">
        <v>4285.5</v>
      </c>
      <c r="H1391" s="2">
        <v>10214.54</v>
      </c>
      <c r="I1391" s="2">
        <v>18.96</v>
      </c>
      <c r="J1391" s="2">
        <v>9590.51</v>
      </c>
      <c r="K1391" s="2">
        <v>-6752.51</v>
      </c>
      <c r="L1391" s="2">
        <v>-69494.64</v>
      </c>
      <c r="M1391" s="2">
        <v>0</v>
      </c>
      <c r="N1391" s="2">
        <v>1480.77</v>
      </c>
      <c r="O1391" s="2">
        <v>8132.03</v>
      </c>
      <c r="P1391" s="2">
        <v>0</v>
      </c>
      <c r="Q1391" s="2">
        <v>0</v>
      </c>
      <c r="R1391" s="2">
        <v>0</v>
      </c>
      <c r="S1391" s="2">
        <v>0</v>
      </c>
      <c r="T1391" s="2">
        <v>-22892.88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-76941.77</v>
      </c>
      <c r="AE1391" s="2">
        <v>0</v>
      </c>
      <c r="AF1391" s="2">
        <v>0</v>
      </c>
      <c r="AG1391" s="2">
        <v>29670.24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-10084.1</v>
      </c>
      <c r="AQ1391" s="2">
        <v>0</v>
      </c>
      <c r="AR1391" s="2">
        <v>0</v>
      </c>
      <c r="AS1391" s="2">
        <v>0</v>
      </c>
      <c r="AT1391" s="2">
        <v>0</v>
      </c>
      <c r="AU1391" s="2">
        <v>1825.53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16507.68</v>
      </c>
      <c r="BE1391" s="2">
        <v>3529.06</v>
      </c>
      <c r="BF1391" s="2">
        <v>0</v>
      </c>
      <c r="BG1391" s="2">
        <v>6764.53</v>
      </c>
      <c r="BH1391" s="2">
        <v>0</v>
      </c>
      <c r="BI1391" s="2">
        <v>0</v>
      </c>
      <c r="BJ1391" s="2">
        <v>0</v>
      </c>
      <c r="BK1391" s="4">
        <f>SUM(C1391:BJ1391)</f>
        <v>0</v>
      </c>
    </row>
    <row r="1392" spans="1:63">
      <c r="A1392" s="5">
        <v>44527</v>
      </c>
      <c r="B1392" s="1">
        <v>5121</v>
      </c>
      <c r="C1392" s="2">
        <v>-28014.39</v>
      </c>
      <c r="D1392" s="2">
        <v>16774.16</v>
      </c>
      <c r="E1392" s="2">
        <v>9786.219999999999</v>
      </c>
      <c r="F1392" s="2">
        <v>0</v>
      </c>
      <c r="G1392" s="2">
        <v>3424.24</v>
      </c>
      <c r="H1392" s="2">
        <v>29752.2</v>
      </c>
      <c r="I1392" s="2">
        <v>83.87</v>
      </c>
      <c r="J1392" s="2">
        <v>0</v>
      </c>
      <c r="K1392" s="2">
        <v>-5982.07</v>
      </c>
      <c r="L1392" s="2">
        <v>-120206.3</v>
      </c>
      <c r="M1392" s="2">
        <v>0</v>
      </c>
      <c r="N1392" s="2">
        <v>1382.82</v>
      </c>
      <c r="O1392" s="2">
        <v>8078.81</v>
      </c>
      <c r="P1392" s="2">
        <v>0</v>
      </c>
      <c r="Q1392" s="2">
        <v>0</v>
      </c>
      <c r="R1392" s="2">
        <v>0</v>
      </c>
      <c r="S1392" s="2">
        <v>-13233.86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-39733.14</v>
      </c>
      <c r="AE1392" s="2">
        <v>0</v>
      </c>
      <c r="AF1392" s="2">
        <v>0</v>
      </c>
      <c r="AG1392" s="2">
        <v>21403.66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-30063.74</v>
      </c>
      <c r="AQ1392" s="2">
        <v>0</v>
      </c>
      <c r="AR1392" s="2">
        <v>0</v>
      </c>
      <c r="AS1392" s="2">
        <v>0</v>
      </c>
      <c r="AT1392" s="2">
        <v>0</v>
      </c>
      <c r="AU1392" s="2">
        <v>24630.32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16847.35</v>
      </c>
      <c r="BE1392" s="2">
        <v>1938.9</v>
      </c>
      <c r="BF1392" s="2">
        <v>0</v>
      </c>
      <c r="BG1392" s="2">
        <v>6661.8</v>
      </c>
      <c r="BH1392" s="2">
        <v>0</v>
      </c>
      <c r="BI1392" s="2">
        <v>0</v>
      </c>
      <c r="BJ1392" s="2">
        <v>0</v>
      </c>
      <c r="BK1392" s="4">
        <f>SUM(C1392:BJ1392)</f>
        <v>0</v>
      </c>
    </row>
    <row r="1393" spans="1:63">
      <c r="A1393" s="5">
        <v>44528</v>
      </c>
      <c r="B1393" s="1">
        <v>5122</v>
      </c>
      <c r="C1393" s="2">
        <v>-644.16</v>
      </c>
      <c r="D1393" s="2">
        <v>52328.51</v>
      </c>
      <c r="E1393" s="2">
        <v>23567.19</v>
      </c>
      <c r="F1393" s="2">
        <v>0</v>
      </c>
      <c r="G1393" s="2">
        <v>6116.29</v>
      </c>
      <c r="H1393" s="2">
        <v>36583.22</v>
      </c>
      <c r="I1393" s="2">
        <v>199.78</v>
      </c>
      <c r="J1393" s="2">
        <v>0</v>
      </c>
      <c r="K1393" s="2">
        <v>-11879.5</v>
      </c>
      <c r="L1393" s="2">
        <v>-116554.39</v>
      </c>
      <c r="M1393" s="2">
        <v>0</v>
      </c>
      <c r="N1393" s="2">
        <v>1584.87</v>
      </c>
      <c r="O1393" s="2">
        <v>8535.15</v>
      </c>
      <c r="P1393" s="2">
        <v>0</v>
      </c>
      <c r="Q1393" s="2">
        <v>0</v>
      </c>
      <c r="R1393" s="2">
        <v>0</v>
      </c>
      <c r="S1393" s="2">
        <v>-20517.48</v>
      </c>
      <c r="T1393" s="2">
        <v>7015.36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18889.89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-33015.08</v>
      </c>
      <c r="AQ1393" s="2">
        <v>0</v>
      </c>
      <c r="AR1393" s="2">
        <v>0</v>
      </c>
      <c r="AS1393" s="2">
        <v>0</v>
      </c>
      <c r="AT1393" s="2">
        <v>0</v>
      </c>
      <c r="AU1393" s="2">
        <v>23165.22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20098.82</v>
      </c>
      <c r="BE1393" s="2">
        <v>494.3</v>
      </c>
      <c r="BF1393" s="2">
        <v>0</v>
      </c>
      <c r="BG1393" s="2">
        <v>8788.799999999999</v>
      </c>
      <c r="BH1393" s="2">
        <v>0</v>
      </c>
      <c r="BI1393" s="2">
        <v>0</v>
      </c>
      <c r="BJ1393" s="2">
        <v>0</v>
      </c>
      <c r="BK1393" s="4">
        <f>SUM(C1393:BJ1393)</f>
        <v>0</v>
      </c>
    </row>
    <row r="1394" spans="1:63">
      <c r="A1394" s="5">
        <v>44529</v>
      </c>
      <c r="B1394" s="1">
        <v>5123</v>
      </c>
      <c r="C1394" s="2">
        <v>-12402.1</v>
      </c>
      <c r="D1394" s="2">
        <v>61621.02</v>
      </c>
      <c r="E1394" s="2">
        <v>16994.76</v>
      </c>
      <c r="F1394" s="2">
        <v>0</v>
      </c>
      <c r="G1394" s="2">
        <v>6819</v>
      </c>
      <c r="H1394" s="2">
        <v>39551.99</v>
      </c>
      <c r="I1394" s="2">
        <v>3340.66</v>
      </c>
      <c r="J1394" s="2">
        <v>4491.14</v>
      </c>
      <c r="K1394" s="2">
        <v>-13281.85</v>
      </c>
      <c r="L1394" s="2">
        <v>-106254.87</v>
      </c>
      <c r="M1394" s="2">
        <v>0</v>
      </c>
      <c r="N1394" s="2">
        <v>1579.79</v>
      </c>
      <c r="O1394" s="2">
        <v>7882.03</v>
      </c>
      <c r="P1394" s="2">
        <v>0</v>
      </c>
      <c r="Q1394" s="2">
        <v>0</v>
      </c>
      <c r="R1394" s="2">
        <v>0</v>
      </c>
      <c r="S1394" s="2">
        <v>-35418.29</v>
      </c>
      <c r="T1394" s="2">
        <v>41493.34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21116.61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-35446.91</v>
      </c>
      <c r="AQ1394" s="2">
        <v>0</v>
      </c>
      <c r="AR1394" s="2">
        <v>0</v>
      </c>
      <c r="AS1394" s="2">
        <v>0</v>
      </c>
      <c r="AT1394" s="2">
        <v>0</v>
      </c>
      <c r="AU1394" s="2">
        <v>21872.34</v>
      </c>
      <c r="AV1394" s="2">
        <v>0</v>
      </c>
      <c r="AW1394" s="2">
        <v>197.29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15525.93</v>
      </c>
      <c r="BE1394" s="2">
        <v>950.3</v>
      </c>
      <c r="BF1394" s="2">
        <v>0</v>
      </c>
      <c r="BG1394" s="2">
        <v>8117.81</v>
      </c>
      <c r="BH1394" s="2">
        <v>0</v>
      </c>
      <c r="BI1394" s="2">
        <v>0</v>
      </c>
      <c r="BJ1394" s="2">
        <v>0</v>
      </c>
      <c r="BK1394" s="4">
        <f>SUM(C1394:BJ1394)</f>
        <v>0</v>
      </c>
    </row>
    <row r="1395" spans="1:63">
      <c r="A1395" s="5">
        <v>44530</v>
      </c>
      <c r="B1395" s="1">
        <v>5124</v>
      </c>
      <c r="C1395" s="2">
        <v>-17772.76</v>
      </c>
      <c r="D1395" s="2">
        <v>79991.96000000001</v>
      </c>
      <c r="E1395" s="2">
        <v>21415.32</v>
      </c>
      <c r="F1395" s="2">
        <v>0</v>
      </c>
      <c r="G1395" s="2">
        <v>7225.9</v>
      </c>
      <c r="H1395" s="2">
        <v>83769.99000000001</v>
      </c>
      <c r="I1395" s="2">
        <v>59.53</v>
      </c>
      <c r="J1395" s="2">
        <v>2719.31</v>
      </c>
      <c r="K1395" s="2">
        <v>-19518.2</v>
      </c>
      <c r="L1395" s="2">
        <v>-151570.52</v>
      </c>
      <c r="M1395" s="2">
        <v>0</v>
      </c>
      <c r="N1395" s="2">
        <v>2276.29</v>
      </c>
      <c r="O1395" s="2">
        <v>7897.87</v>
      </c>
      <c r="P1395" s="2">
        <v>0</v>
      </c>
      <c r="Q1395" s="2">
        <v>0</v>
      </c>
      <c r="R1395" s="2">
        <v>0</v>
      </c>
      <c r="S1395" s="2">
        <v>-47719.97</v>
      </c>
      <c r="T1395" s="2">
        <v>43084.43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-23077.23</v>
      </c>
      <c r="AQ1395" s="2">
        <v>0</v>
      </c>
      <c r="AR1395" s="2">
        <v>0</v>
      </c>
      <c r="AS1395" s="2">
        <v>0</v>
      </c>
      <c r="AT1395" s="2">
        <v>0</v>
      </c>
      <c r="AU1395" s="2">
        <v>12882.28</v>
      </c>
      <c r="AV1395" s="2">
        <v>0</v>
      </c>
      <c r="AW1395" s="2">
        <v>5517.99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55623.9</v>
      </c>
      <c r="BE1395" s="2">
        <v>1190.18</v>
      </c>
      <c r="BF1395" s="2">
        <v>0</v>
      </c>
      <c r="BG1395" s="2">
        <v>8580.67</v>
      </c>
      <c r="BH1395" s="2">
        <v>0</v>
      </c>
      <c r="BI1395" s="2">
        <v>0</v>
      </c>
      <c r="BJ1395" s="2">
        <v>0</v>
      </c>
      <c r="BK1395" s="4">
        <f>SUM(C1395:BJ1395)</f>
        <v>0</v>
      </c>
    </row>
    <row r="1396" spans="1:63">
      <c r="A1396" s="5">
        <v>44531</v>
      </c>
      <c r="B1396" s="1">
        <v>5125</v>
      </c>
      <c r="C1396" s="2">
        <v>-38145.61</v>
      </c>
      <c r="D1396" s="2">
        <v>46974.35</v>
      </c>
      <c r="E1396" s="2">
        <v>11542.13</v>
      </c>
      <c r="F1396" s="2">
        <v>0</v>
      </c>
      <c r="G1396" s="2">
        <v>6120.07</v>
      </c>
      <c r="H1396" s="2">
        <v>21181.97</v>
      </c>
      <c r="I1396" s="2">
        <v>142.43</v>
      </c>
      <c r="J1396" s="2">
        <v>803.6799999999999</v>
      </c>
      <c r="K1396" s="2">
        <v>-8676.459999999999</v>
      </c>
      <c r="L1396" s="2">
        <v>-99877.11</v>
      </c>
      <c r="M1396" s="2">
        <v>0</v>
      </c>
      <c r="N1396" s="2">
        <v>1541.58</v>
      </c>
      <c r="O1396" s="2">
        <v>8701.360000000001</v>
      </c>
      <c r="P1396" s="2">
        <v>0</v>
      </c>
      <c r="Q1396" s="2">
        <v>0</v>
      </c>
      <c r="R1396" s="2">
        <v>0</v>
      </c>
      <c r="S1396" s="2">
        <v>-24969.27</v>
      </c>
      <c r="T1396" s="2">
        <v>42284.66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-6870.14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3669.19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5859.55</v>
      </c>
      <c r="BE1396" s="2">
        <v>2326.02</v>
      </c>
      <c r="BF1396" s="2">
        <v>0</v>
      </c>
      <c r="BG1396" s="2">
        <v>8884.629999999999</v>
      </c>
      <c r="BH1396" s="2">
        <v>0</v>
      </c>
      <c r="BI1396" s="2">
        <v>0</v>
      </c>
      <c r="BJ1396" s="2">
        <v>0</v>
      </c>
      <c r="BK1396" s="4">
        <f>SUM(C1396:BJ1396)</f>
        <v>0</v>
      </c>
    </row>
    <row r="1397" spans="1:63">
      <c r="A1397" s="5">
        <v>44532</v>
      </c>
      <c r="B1397" s="1">
        <v>5126</v>
      </c>
      <c r="C1397" s="2">
        <v>-20669.04</v>
      </c>
      <c r="D1397" s="2">
        <v>15643.54</v>
      </c>
      <c r="E1397" s="2">
        <v>5543.62</v>
      </c>
      <c r="F1397" s="2">
        <v>0</v>
      </c>
      <c r="G1397" s="2">
        <v>2965.05</v>
      </c>
      <c r="H1397" s="2">
        <v>11940.4</v>
      </c>
      <c r="I1397" s="2">
        <v>1896.68</v>
      </c>
      <c r="J1397" s="2">
        <v>403.3</v>
      </c>
      <c r="K1397" s="2">
        <v>-3839.26</v>
      </c>
      <c r="L1397" s="2">
        <v>-87754.55</v>
      </c>
      <c r="M1397" s="2">
        <v>0</v>
      </c>
      <c r="N1397" s="2">
        <v>1382.54</v>
      </c>
      <c r="O1397" s="2">
        <v>8107.21</v>
      </c>
      <c r="P1397" s="2">
        <v>0</v>
      </c>
      <c r="Q1397" s="2">
        <v>0</v>
      </c>
      <c r="R1397" s="2">
        <v>0</v>
      </c>
      <c r="S1397" s="2">
        <v>-21938.63</v>
      </c>
      <c r="T1397" s="2">
        <v>40594.62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-21938.63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-21938.63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3793.06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1296.46</v>
      </c>
      <c r="BF1397" s="2">
        <v>0</v>
      </c>
      <c r="BG1397" s="2">
        <v>22969.37</v>
      </c>
      <c r="BH1397" s="2">
        <v>0</v>
      </c>
      <c r="BI1397" s="2">
        <v>0</v>
      </c>
      <c r="BJ1397" s="2">
        <v>0</v>
      </c>
      <c r="BK1397" s="4">
        <f>SUM(C1397:BJ1397)</f>
        <v>0</v>
      </c>
    </row>
    <row r="1398" spans="1:63">
      <c r="A1398" s="5">
        <v>44533</v>
      </c>
      <c r="B1398" s="1">
        <v>5127</v>
      </c>
      <c r="C1398" s="2">
        <v>-469.6</v>
      </c>
      <c r="D1398" s="2">
        <v>22391.63</v>
      </c>
      <c r="E1398" s="2">
        <v>5800.73</v>
      </c>
      <c r="F1398" s="2">
        <v>0</v>
      </c>
      <c r="G1398" s="2">
        <v>3427.31</v>
      </c>
      <c r="H1398" s="2">
        <v>10763.91</v>
      </c>
      <c r="I1398" s="2">
        <v>315.12</v>
      </c>
      <c r="J1398" s="2">
        <v>0</v>
      </c>
      <c r="K1398" s="2">
        <v>-4269.87</v>
      </c>
      <c r="L1398" s="2">
        <v>-95660.02</v>
      </c>
      <c r="M1398" s="2">
        <v>0</v>
      </c>
      <c r="N1398" s="2">
        <v>1433.46</v>
      </c>
      <c r="O1398" s="2">
        <v>7479.17</v>
      </c>
      <c r="P1398" s="2">
        <v>0</v>
      </c>
      <c r="Q1398" s="2">
        <v>0</v>
      </c>
      <c r="R1398" s="2">
        <v>0</v>
      </c>
      <c r="S1398" s="2">
        <v>-20224.78</v>
      </c>
      <c r="T1398" s="2">
        <v>42773.8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-5463.88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-12919.42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6049.13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121.78</v>
      </c>
      <c r="BF1398" s="2">
        <v>0</v>
      </c>
      <c r="BG1398" s="2">
        <v>40946.47</v>
      </c>
      <c r="BH1398" s="2">
        <v>0</v>
      </c>
      <c r="BI1398" s="2">
        <v>0</v>
      </c>
      <c r="BJ1398" s="2">
        <v>0</v>
      </c>
      <c r="BK1398" s="4">
        <f>SUM(C1398:BJ1398)</f>
        <v>0</v>
      </c>
    </row>
    <row r="1399" spans="1:63">
      <c r="A1399" s="5">
        <v>44534</v>
      </c>
      <c r="B1399" s="1">
        <v>5128</v>
      </c>
      <c r="C1399" s="2">
        <v>-8342.639999999999</v>
      </c>
      <c r="D1399" s="2">
        <v>43187.1</v>
      </c>
      <c r="E1399" s="2">
        <v>11548.93</v>
      </c>
      <c r="F1399" s="2">
        <v>0</v>
      </c>
      <c r="G1399" s="2">
        <v>6610.83</v>
      </c>
      <c r="H1399" s="2">
        <v>22511.65</v>
      </c>
      <c r="I1399" s="2">
        <v>2177.46</v>
      </c>
      <c r="J1399" s="2">
        <v>5341.47</v>
      </c>
      <c r="K1399" s="2">
        <v>-9137.74</v>
      </c>
      <c r="L1399" s="2">
        <v>-166140.86</v>
      </c>
      <c r="M1399" s="2">
        <v>0</v>
      </c>
      <c r="N1399" s="2">
        <v>1315.59</v>
      </c>
      <c r="O1399" s="2">
        <v>8435.129999999999</v>
      </c>
      <c r="P1399" s="2">
        <v>0</v>
      </c>
      <c r="Q1399" s="2">
        <v>0</v>
      </c>
      <c r="R1399" s="2">
        <v>0</v>
      </c>
      <c r="S1399" s="2">
        <v>-14928.18</v>
      </c>
      <c r="T1399" s="2">
        <v>46415.61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-18299.98</v>
      </c>
      <c r="AT1399" s="2">
        <v>0</v>
      </c>
      <c r="AU1399" s="2">
        <v>0</v>
      </c>
      <c r="AV1399" s="2">
        <v>0</v>
      </c>
      <c r="AW1399" s="2">
        <v>15313.69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608.27</v>
      </c>
      <c r="BF1399" s="2">
        <v>0</v>
      </c>
      <c r="BG1399" s="2">
        <v>9098.389999999999</v>
      </c>
      <c r="BH1399" s="2">
        <v>0</v>
      </c>
      <c r="BI1399" s="2">
        <v>0</v>
      </c>
      <c r="BJ1399" s="2">
        <v>0</v>
      </c>
      <c r="BK1399" s="4">
        <f>SUM(C1399:BJ1399)</f>
        <v>0</v>
      </c>
    </row>
    <row r="1400" spans="1:63">
      <c r="A1400" s="5">
        <v>44535</v>
      </c>
      <c r="B1400" s="1">
        <v>5129</v>
      </c>
      <c r="C1400" s="2">
        <v>-28194.53</v>
      </c>
      <c r="D1400" s="2">
        <v>31104.32</v>
      </c>
      <c r="E1400" s="2">
        <v>8805.969999999999</v>
      </c>
      <c r="F1400" s="2">
        <v>0</v>
      </c>
      <c r="G1400" s="2">
        <v>5067.93</v>
      </c>
      <c r="H1400" s="2">
        <v>21173.17</v>
      </c>
      <c r="I1400" s="2">
        <v>259.19</v>
      </c>
      <c r="J1400" s="2">
        <v>5318.35</v>
      </c>
      <c r="K1400" s="2">
        <v>-7172.89</v>
      </c>
      <c r="L1400" s="2">
        <v>-120392.48</v>
      </c>
      <c r="M1400" s="2">
        <v>0</v>
      </c>
      <c r="N1400" s="2">
        <v>1593.89</v>
      </c>
      <c r="O1400" s="2">
        <v>8214.84</v>
      </c>
      <c r="P1400" s="2">
        <v>0</v>
      </c>
      <c r="Q1400" s="2">
        <v>0</v>
      </c>
      <c r="R1400" s="2">
        <v>0</v>
      </c>
      <c r="S1400" s="2">
        <v>0</v>
      </c>
      <c r="T1400" s="2">
        <v>39931.26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-5956.64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-6848.87</v>
      </c>
      <c r="AQ1400" s="2">
        <v>0</v>
      </c>
      <c r="AR1400" s="2">
        <v>0</v>
      </c>
      <c r="AS1400" s="2">
        <v>-45093.41</v>
      </c>
      <c r="AT1400" s="2">
        <v>0</v>
      </c>
      <c r="AU1400" s="2">
        <v>0</v>
      </c>
      <c r="AV1400" s="2">
        <v>0</v>
      </c>
      <c r="AW1400" s="2">
        <v>3038.11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1730.67</v>
      </c>
      <c r="BF1400" s="2">
        <v>0</v>
      </c>
      <c r="BG1400" s="2">
        <v>8349.02</v>
      </c>
      <c r="BH1400" s="2">
        <v>0</v>
      </c>
      <c r="BI1400" s="2">
        <v>0</v>
      </c>
      <c r="BJ1400" s="2">
        <v>0</v>
      </c>
      <c r="BK1400" s="4">
        <f>SUM(C1400:BJ1400)</f>
        <v>0</v>
      </c>
    </row>
    <row r="1401" spans="1:63">
      <c r="A1401" s="5">
        <v>44536</v>
      </c>
      <c r="B1401" s="1">
        <v>5130</v>
      </c>
      <c r="C1401" s="2">
        <v>-22158.46</v>
      </c>
      <c r="D1401" s="2">
        <v>15336.56</v>
      </c>
      <c r="E1401" s="2">
        <v>6838.4</v>
      </c>
      <c r="F1401" s="2">
        <v>0</v>
      </c>
      <c r="G1401" s="2">
        <v>4033.34</v>
      </c>
      <c r="H1401" s="2">
        <v>9520.790000000001</v>
      </c>
      <c r="I1401" s="2">
        <v>523.45</v>
      </c>
      <c r="J1401" s="2">
        <v>1.18</v>
      </c>
      <c r="K1401" s="2">
        <v>-3625.37</v>
      </c>
      <c r="L1401" s="2">
        <v>-40222.32</v>
      </c>
      <c r="M1401" s="2">
        <v>0</v>
      </c>
      <c r="N1401" s="2">
        <v>1629.89</v>
      </c>
      <c r="O1401" s="2">
        <v>8137.82</v>
      </c>
      <c r="P1401" s="2">
        <v>0</v>
      </c>
      <c r="Q1401" s="2">
        <v>0</v>
      </c>
      <c r="R1401" s="2">
        <v>0</v>
      </c>
      <c r="S1401" s="2">
        <v>-11294.07</v>
      </c>
      <c r="T1401" s="2">
        <v>41777.72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-20716.43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-20716.43</v>
      </c>
      <c r="AQ1401" s="2">
        <v>0</v>
      </c>
      <c r="AR1401" s="2">
        <v>0</v>
      </c>
      <c r="AS1401" s="2">
        <v>-52065.75</v>
      </c>
      <c r="AT1401" s="2">
        <v>0</v>
      </c>
      <c r="AU1401" s="2">
        <v>0</v>
      </c>
      <c r="AV1401" s="2">
        <v>0</v>
      </c>
      <c r="AW1401" s="2">
        <v>2828.89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1380.11</v>
      </c>
      <c r="BF1401" s="2">
        <v>0</v>
      </c>
      <c r="BG1401" s="2">
        <v>6715.52</v>
      </c>
      <c r="BH1401" s="2">
        <v>0</v>
      </c>
      <c r="BI1401" s="2">
        <v>0</v>
      </c>
      <c r="BJ1401" s="2">
        <v>0</v>
      </c>
      <c r="BK1401" s="4">
        <f>SUM(C1401:BJ1401)</f>
        <v>0</v>
      </c>
    </row>
    <row r="1402" spans="1:63">
      <c r="A1402" s="5">
        <v>44537</v>
      </c>
      <c r="B1402" s="1">
        <v>5131</v>
      </c>
      <c r="C1402" s="2">
        <v>-368.13</v>
      </c>
      <c r="D1402" s="2">
        <v>22603.35</v>
      </c>
      <c r="E1402" s="2">
        <v>7231.99</v>
      </c>
      <c r="F1402" s="2">
        <v>0</v>
      </c>
      <c r="G1402" s="2">
        <v>5455.11</v>
      </c>
      <c r="H1402" s="2">
        <v>24786.08</v>
      </c>
      <c r="I1402" s="2">
        <v>992.76</v>
      </c>
      <c r="J1402" s="2">
        <v>5893.73</v>
      </c>
      <c r="K1402" s="2">
        <v>-6696.3</v>
      </c>
      <c r="L1402" s="2">
        <v>-27344.12</v>
      </c>
      <c r="M1402" s="2">
        <v>0</v>
      </c>
      <c r="N1402" s="2">
        <v>1868.91</v>
      </c>
      <c r="O1402" s="2">
        <v>7888.27</v>
      </c>
      <c r="P1402" s="2">
        <v>0</v>
      </c>
      <c r="Q1402" s="2">
        <v>0</v>
      </c>
      <c r="R1402" s="2">
        <v>0</v>
      </c>
      <c r="S1402" s="2">
        <v>-27344.12</v>
      </c>
      <c r="T1402" s="2">
        <v>38382.25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-7496.33</v>
      </c>
      <c r="AF1402" s="2">
        <v>-8233.280000000001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-27344.12</v>
      </c>
      <c r="AQ1402" s="2">
        <v>-4959.53</v>
      </c>
      <c r="AR1402" s="2">
        <v>0</v>
      </c>
      <c r="AS1402" s="2">
        <v>-69576.49000000001</v>
      </c>
      <c r="AT1402" s="2">
        <v>0</v>
      </c>
      <c r="AU1402" s="2">
        <v>0</v>
      </c>
      <c r="AV1402" s="2">
        <v>0</v>
      </c>
      <c r="AW1402" s="2">
        <v>3540.11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838.75</v>
      </c>
      <c r="BF1402" s="2">
        <v>0</v>
      </c>
      <c r="BG1402" s="2">
        <v>37384.23</v>
      </c>
      <c r="BH1402" s="2">
        <v>0</v>
      </c>
      <c r="BI1402" s="2">
        <v>0</v>
      </c>
      <c r="BJ1402" s="2">
        <v>0</v>
      </c>
      <c r="BK1402" s="4">
        <f>SUM(C1402:BJ1402)</f>
        <v>0</v>
      </c>
    </row>
    <row r="1403" spans="1:63">
      <c r="A1403" s="5">
        <v>44538</v>
      </c>
      <c r="B1403" s="1">
        <v>5132</v>
      </c>
      <c r="C1403" s="2">
        <v>-2464.27</v>
      </c>
      <c r="D1403" s="2">
        <v>44860.07</v>
      </c>
      <c r="E1403" s="2">
        <v>9908.43</v>
      </c>
      <c r="F1403" s="2">
        <v>0</v>
      </c>
      <c r="G1403" s="2">
        <v>8757.5</v>
      </c>
      <c r="H1403" s="2">
        <v>10745.11</v>
      </c>
      <c r="I1403" s="2">
        <v>47.56</v>
      </c>
      <c r="J1403" s="2">
        <v>66.23</v>
      </c>
      <c r="K1403" s="2">
        <v>-7438.49</v>
      </c>
      <c r="L1403" s="2">
        <v>-37970.37</v>
      </c>
      <c r="M1403" s="2">
        <v>0</v>
      </c>
      <c r="N1403" s="2">
        <v>1289.9</v>
      </c>
      <c r="O1403" s="2">
        <v>7776.75</v>
      </c>
      <c r="P1403" s="2">
        <v>0</v>
      </c>
      <c r="Q1403" s="2">
        <v>0</v>
      </c>
      <c r="R1403" s="2">
        <v>0</v>
      </c>
      <c r="S1403" s="2">
        <v>-21924.29</v>
      </c>
      <c r="T1403" s="2">
        <v>40672.14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-21405.48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-5366.85</v>
      </c>
      <c r="AQ1403" s="2">
        <v>-21405.48</v>
      </c>
      <c r="AR1403" s="2">
        <v>0</v>
      </c>
      <c r="AS1403" s="2">
        <v>-4840.59</v>
      </c>
      <c r="AT1403" s="2">
        <v>0</v>
      </c>
      <c r="AU1403" s="2">
        <v>0</v>
      </c>
      <c r="AV1403" s="2">
        <v>0</v>
      </c>
      <c r="AW1403" s="2">
        <v>2188.72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208.61</v>
      </c>
      <c r="BF1403" s="2">
        <v>0</v>
      </c>
      <c r="BG1403" s="2">
        <v>6122.69</v>
      </c>
      <c r="BH1403" s="2">
        <v>0</v>
      </c>
      <c r="BI1403" s="2">
        <v>0</v>
      </c>
      <c r="BJ1403" s="2">
        <v>0</v>
      </c>
      <c r="BK1403" s="4">
        <f>SUM(C1403:BJ1403)</f>
        <v>0</v>
      </c>
    </row>
    <row r="1404" spans="1:63">
      <c r="A1404" s="5">
        <v>44539</v>
      </c>
      <c r="B1404" s="1">
        <v>5133</v>
      </c>
      <c r="C1404" s="2">
        <v>-17896.72</v>
      </c>
      <c r="D1404" s="2">
        <v>18644.87</v>
      </c>
      <c r="E1404" s="2">
        <v>3786.31</v>
      </c>
      <c r="F1404" s="2">
        <v>0</v>
      </c>
      <c r="G1404" s="2">
        <v>4704.19</v>
      </c>
      <c r="H1404" s="2">
        <v>6902.91</v>
      </c>
      <c r="I1404" s="2">
        <v>121.4</v>
      </c>
      <c r="J1404" s="2">
        <v>0</v>
      </c>
      <c r="K1404" s="2">
        <v>-3415.97</v>
      </c>
      <c r="L1404" s="2">
        <v>-33540.66</v>
      </c>
      <c r="M1404" s="2">
        <v>0</v>
      </c>
      <c r="N1404" s="2">
        <v>1218.19</v>
      </c>
      <c r="O1404" s="2">
        <v>22257.69</v>
      </c>
      <c r="P1404" s="2">
        <v>0</v>
      </c>
      <c r="Q1404" s="2">
        <v>0</v>
      </c>
      <c r="R1404" s="2">
        <v>0</v>
      </c>
      <c r="S1404" s="2">
        <v>-36991.36</v>
      </c>
      <c r="T1404" s="2">
        <v>39998.89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392.33</v>
      </c>
      <c r="AB1404" s="2">
        <v>0</v>
      </c>
      <c r="AC1404" s="2">
        <v>0</v>
      </c>
      <c r="AD1404" s="2">
        <v>0</v>
      </c>
      <c r="AE1404" s="2">
        <v>-13319.63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-28729.04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2185.66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1528.8</v>
      </c>
      <c r="BF1404" s="2">
        <v>0</v>
      </c>
      <c r="BG1404" s="2">
        <v>6773.49</v>
      </c>
      <c r="BH1404" s="2">
        <v>0</v>
      </c>
      <c r="BI1404" s="2">
        <v>0</v>
      </c>
      <c r="BJ1404" s="2">
        <v>0</v>
      </c>
      <c r="BK1404" s="4">
        <f>SUM(C1404:BJ1404)</f>
        <v>0</v>
      </c>
    </row>
    <row r="1405" spans="1:63">
      <c r="A1405" s="5">
        <v>44540</v>
      </c>
      <c r="B1405" s="1">
        <v>5134</v>
      </c>
      <c r="C1405" s="2">
        <v>-11615.3</v>
      </c>
      <c r="D1405" s="2">
        <v>9924.26</v>
      </c>
      <c r="E1405" s="2">
        <v>3333.67</v>
      </c>
      <c r="F1405" s="2">
        <v>0</v>
      </c>
      <c r="G1405" s="2">
        <v>4211.84</v>
      </c>
      <c r="H1405" s="2">
        <v>5567.8</v>
      </c>
      <c r="I1405" s="2">
        <v>109.76</v>
      </c>
      <c r="J1405" s="2">
        <v>0</v>
      </c>
      <c r="K1405" s="2">
        <v>-2314.73</v>
      </c>
      <c r="L1405" s="2">
        <v>-20601.87</v>
      </c>
      <c r="M1405" s="2">
        <v>0</v>
      </c>
      <c r="N1405" s="2">
        <v>1313.5</v>
      </c>
      <c r="O1405" s="2">
        <v>7188.56</v>
      </c>
      <c r="P1405" s="2">
        <v>0</v>
      </c>
      <c r="Q1405" s="2">
        <v>0</v>
      </c>
      <c r="R1405" s="2">
        <v>0</v>
      </c>
      <c r="S1405" s="2">
        <v>-39681.17</v>
      </c>
      <c r="T1405" s="2">
        <v>40966.42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1114.31</v>
      </c>
      <c r="AB1405" s="2">
        <v>0</v>
      </c>
      <c r="AC1405" s="2">
        <v>0</v>
      </c>
      <c r="AD1405" s="2">
        <v>0</v>
      </c>
      <c r="AE1405" s="2">
        <v>-5852.24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-26454.11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3087.16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747.27</v>
      </c>
      <c r="BF1405" s="2">
        <v>0</v>
      </c>
      <c r="BG1405" s="2">
        <v>5378.19</v>
      </c>
      <c r="BH1405" s="2">
        <v>0</v>
      </c>
      <c r="BI1405" s="2">
        <v>0</v>
      </c>
      <c r="BJ1405" s="2">
        <v>0</v>
      </c>
      <c r="BK1405" s="4">
        <f>SUM(C1405:BJ1405)</f>
        <v>0</v>
      </c>
    </row>
    <row r="1406" spans="1:63">
      <c r="A1406" s="5">
        <v>44541</v>
      </c>
      <c r="B1406" s="1">
        <v>5135</v>
      </c>
      <c r="C1406" s="2">
        <v>-277.51</v>
      </c>
      <c r="D1406" s="2">
        <v>43323.82</v>
      </c>
      <c r="E1406" s="2">
        <v>10888.78</v>
      </c>
      <c r="F1406" s="2">
        <v>20</v>
      </c>
      <c r="G1406" s="2">
        <v>5766.21</v>
      </c>
      <c r="H1406" s="2">
        <v>10591.82</v>
      </c>
      <c r="I1406" s="2">
        <v>76.76000000000001</v>
      </c>
      <c r="J1406" s="2">
        <v>5255.75</v>
      </c>
      <c r="K1406" s="2">
        <v>-7590.31</v>
      </c>
      <c r="L1406" s="2">
        <v>-24531.34</v>
      </c>
      <c r="M1406" s="2">
        <v>0</v>
      </c>
      <c r="N1406" s="2">
        <v>1475.66</v>
      </c>
      <c r="O1406" s="2">
        <v>8523.860000000001</v>
      </c>
      <c r="P1406" s="2">
        <v>0</v>
      </c>
      <c r="Q1406" s="2">
        <v>0</v>
      </c>
      <c r="R1406" s="2">
        <v>0</v>
      </c>
      <c r="S1406" s="2">
        <v>-56553.38</v>
      </c>
      <c r="T1406" s="2">
        <v>46027.24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-24531.34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-33130.04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3022.45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75.13</v>
      </c>
      <c r="BF1406" s="2">
        <v>0</v>
      </c>
      <c r="BG1406" s="2">
        <v>5270.52</v>
      </c>
      <c r="BH1406" s="2">
        <v>0</v>
      </c>
      <c r="BI1406" s="2">
        <v>0</v>
      </c>
      <c r="BJ1406" s="2">
        <v>0</v>
      </c>
      <c r="BK1406" s="4">
        <f>SUM(C1406:BJ1406)</f>
        <v>0</v>
      </c>
    </row>
    <row r="1407" spans="1:63">
      <c r="A1407" s="5">
        <v>44542</v>
      </c>
      <c r="B1407" s="1">
        <v>5136</v>
      </c>
      <c r="C1407" s="2">
        <v>-23635.27</v>
      </c>
      <c r="D1407" s="2">
        <v>69521.17</v>
      </c>
      <c r="E1407" s="2">
        <v>17600.02</v>
      </c>
      <c r="F1407" s="2">
        <v>0</v>
      </c>
      <c r="G1407" s="2">
        <v>9579.200000000001</v>
      </c>
      <c r="H1407" s="2">
        <v>19883.22</v>
      </c>
      <c r="I1407" s="2">
        <v>0</v>
      </c>
      <c r="J1407" s="2">
        <v>0</v>
      </c>
      <c r="K1407" s="2">
        <v>-11658.36</v>
      </c>
      <c r="L1407" s="2">
        <v>-27888.55</v>
      </c>
      <c r="M1407" s="2">
        <v>0</v>
      </c>
      <c r="N1407" s="2">
        <v>1110.92</v>
      </c>
      <c r="O1407" s="2">
        <v>7587.79</v>
      </c>
      <c r="P1407" s="2">
        <v>0</v>
      </c>
      <c r="Q1407" s="2">
        <v>0</v>
      </c>
      <c r="R1407" s="2">
        <v>0</v>
      </c>
      <c r="S1407" s="2">
        <v>-15887.01</v>
      </c>
      <c r="T1407" s="2">
        <v>39715.31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-27888.55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-55777.11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1627.38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1338.58</v>
      </c>
      <c r="BF1407" s="2">
        <v>0</v>
      </c>
      <c r="BG1407" s="2">
        <v>5589.31</v>
      </c>
      <c r="BH1407" s="2">
        <v>0</v>
      </c>
      <c r="BI1407" s="2">
        <v>0</v>
      </c>
      <c r="BJ1407" s="2">
        <v>0</v>
      </c>
      <c r="BK1407" s="4">
        <f>SUM(C1407:BJ1407)</f>
        <v>0</v>
      </c>
    </row>
    <row r="1408" spans="1:63">
      <c r="A1408" s="5">
        <v>44543</v>
      </c>
      <c r="B1408" s="1">
        <v>5137</v>
      </c>
      <c r="C1408" s="2">
        <v>-29222.56</v>
      </c>
      <c r="D1408" s="2">
        <v>89710.94</v>
      </c>
      <c r="E1408" s="2">
        <v>14398.78</v>
      </c>
      <c r="F1408" s="2">
        <v>0</v>
      </c>
      <c r="G1408" s="2">
        <v>11311.77</v>
      </c>
      <c r="H1408" s="2">
        <v>12016.54</v>
      </c>
      <c r="I1408" s="2">
        <v>117.32</v>
      </c>
      <c r="J1408" s="2">
        <v>204.52</v>
      </c>
      <c r="K1408" s="2">
        <v>-12775.98</v>
      </c>
      <c r="L1408" s="2">
        <v>-27161.29</v>
      </c>
      <c r="M1408" s="2">
        <v>0</v>
      </c>
      <c r="N1408" s="2">
        <v>1291.51</v>
      </c>
      <c r="O1408" s="2">
        <v>7890.04</v>
      </c>
      <c r="P1408" s="2">
        <v>0</v>
      </c>
      <c r="Q1408" s="2">
        <v>0</v>
      </c>
      <c r="R1408" s="2">
        <v>0</v>
      </c>
      <c r="S1408" s="2">
        <v>0</v>
      </c>
      <c r="T1408" s="2">
        <v>42307.21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10016.58</v>
      </c>
      <c r="AE1408" s="2">
        <v>-18886.83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-51498.67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1759.61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1796.92</v>
      </c>
      <c r="BF1408" s="2">
        <v>0</v>
      </c>
      <c r="BG1408" s="2">
        <v>6026.23</v>
      </c>
      <c r="BH1408" s="2">
        <v>0</v>
      </c>
      <c r="BI1408" s="2">
        <v>0</v>
      </c>
      <c r="BJ1408" s="2">
        <v>0</v>
      </c>
      <c r="BK1408" s="4">
        <f>SUM(C1408:BJ1408)</f>
        <v>0</v>
      </c>
    </row>
    <row r="1409" spans="1:63">
      <c r="A1409" s="5">
        <v>44544</v>
      </c>
      <c r="B1409" s="1">
        <v>5138</v>
      </c>
      <c r="C1409" s="2">
        <v>-29299.76</v>
      </c>
      <c r="D1409" s="2">
        <v>137089.95</v>
      </c>
      <c r="E1409" s="2">
        <v>15231.46</v>
      </c>
      <c r="F1409" s="2">
        <v>0</v>
      </c>
      <c r="G1409" s="2">
        <v>12761.33</v>
      </c>
      <c r="H1409" s="2">
        <v>44018.25</v>
      </c>
      <c r="I1409" s="2">
        <v>828.27</v>
      </c>
      <c r="J1409" s="2">
        <v>0</v>
      </c>
      <c r="K1409" s="2">
        <v>-20992.92</v>
      </c>
      <c r="L1409" s="2">
        <v>-35376.08</v>
      </c>
      <c r="M1409" s="2">
        <v>0</v>
      </c>
      <c r="N1409" s="2">
        <v>1632.84</v>
      </c>
      <c r="O1409" s="2">
        <v>7065.62</v>
      </c>
      <c r="P1409" s="2">
        <v>0</v>
      </c>
      <c r="Q1409" s="2">
        <v>0</v>
      </c>
      <c r="R1409" s="2">
        <v>0</v>
      </c>
      <c r="S1409" s="2">
        <v>0</v>
      </c>
      <c r="T1409" s="2">
        <v>38708.94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14805.3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1849.63</v>
      </c>
      <c r="AQ1409" s="2">
        <v>-64235.37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2162.87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2520.35</v>
      </c>
      <c r="BF1409" s="2">
        <v>0</v>
      </c>
      <c r="BG1409" s="2">
        <v>4410.63</v>
      </c>
      <c r="BH1409" s="2">
        <v>0</v>
      </c>
      <c r="BI1409" s="2">
        <v>0</v>
      </c>
      <c r="BJ1409" s="2">
        <v>0</v>
      </c>
      <c r="BK1409" s="4">
        <f>SUM(C1409:BJ1409)</f>
        <v>0</v>
      </c>
    </row>
    <row r="1410" spans="1:63">
      <c r="A1410" s="5">
        <v>44545</v>
      </c>
      <c r="B1410" s="1">
        <v>5139</v>
      </c>
      <c r="C1410" s="2">
        <v>-42290.36</v>
      </c>
      <c r="D1410" s="2">
        <v>176454.85</v>
      </c>
      <c r="E1410" s="2">
        <v>6797.33</v>
      </c>
      <c r="F1410" s="2">
        <v>0</v>
      </c>
      <c r="G1410" s="2">
        <v>13845.21</v>
      </c>
      <c r="H1410" s="2">
        <v>10010.82</v>
      </c>
      <c r="I1410" s="2">
        <v>0</v>
      </c>
      <c r="J1410" s="2">
        <v>5.02</v>
      </c>
      <c r="K1410" s="2">
        <v>-20711.32</v>
      </c>
      <c r="L1410" s="2">
        <v>-27613.67</v>
      </c>
      <c r="M1410" s="2">
        <v>0</v>
      </c>
      <c r="N1410" s="2">
        <v>1000.44</v>
      </c>
      <c r="O1410" s="2">
        <v>7057.64</v>
      </c>
      <c r="P1410" s="2">
        <v>0</v>
      </c>
      <c r="Q1410" s="2">
        <v>0</v>
      </c>
      <c r="R1410" s="2">
        <v>0</v>
      </c>
      <c r="S1410" s="2">
        <v>0</v>
      </c>
      <c r="T1410" s="2">
        <v>40290.87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10612.48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17581.03</v>
      </c>
      <c r="AQ1410" s="2">
        <v>-33753.21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2286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2552.15</v>
      </c>
      <c r="BF1410" s="2">
        <v>0</v>
      </c>
      <c r="BG1410" s="2">
        <v>5827.71</v>
      </c>
      <c r="BH1410" s="2">
        <v>0</v>
      </c>
      <c r="BI1410" s="2">
        <v>0</v>
      </c>
      <c r="BJ1410" s="2">
        <v>0</v>
      </c>
      <c r="BK1410" s="4">
        <f>SUM(C1410:BJ1410)</f>
        <v>0</v>
      </c>
    </row>
    <row r="1411" spans="1:63">
      <c r="A1411" s="5">
        <v>44546</v>
      </c>
      <c r="B1411" s="1">
        <v>5140</v>
      </c>
      <c r="C1411" s="2">
        <v>-48939.21</v>
      </c>
      <c r="D1411" s="2">
        <v>182310.13</v>
      </c>
      <c r="E1411" s="2">
        <v>7199.98</v>
      </c>
      <c r="F1411" s="2">
        <v>0</v>
      </c>
      <c r="G1411" s="2">
        <v>14270.74</v>
      </c>
      <c r="H1411" s="2">
        <v>6790.48</v>
      </c>
      <c r="I1411" s="2">
        <v>67.86</v>
      </c>
      <c r="J1411" s="2">
        <v>0</v>
      </c>
      <c r="K1411" s="2">
        <v>-21063.92</v>
      </c>
      <c r="L1411" s="2">
        <v>0</v>
      </c>
      <c r="M1411" s="2">
        <v>0</v>
      </c>
      <c r="N1411" s="2">
        <v>1207.84</v>
      </c>
      <c r="O1411" s="2">
        <v>11878.23</v>
      </c>
      <c r="P1411" s="2">
        <v>0</v>
      </c>
      <c r="Q1411" s="2">
        <v>0</v>
      </c>
      <c r="R1411" s="2">
        <v>0</v>
      </c>
      <c r="S1411" s="2">
        <v>0</v>
      </c>
      <c r="T1411" s="2">
        <v>41655.04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1499.44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-54087.42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1737.25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2724.03</v>
      </c>
      <c r="BF1411" s="2">
        <v>0</v>
      </c>
      <c r="BG1411" s="2">
        <v>6643.5</v>
      </c>
      <c r="BH1411" s="2">
        <v>0</v>
      </c>
      <c r="BI1411" s="2">
        <v>0</v>
      </c>
      <c r="BJ1411" s="2">
        <v>0</v>
      </c>
      <c r="BK1411" s="4">
        <f>SUM(C1411:BJ1411)</f>
        <v>0</v>
      </c>
    </row>
    <row r="1412" spans="1:63">
      <c r="A1412" s="5">
        <v>44547</v>
      </c>
      <c r="B1412" s="1">
        <v>5141</v>
      </c>
      <c r="C1412" s="2">
        <v>-49310.05</v>
      </c>
      <c r="D1412" s="2">
        <v>247388.15</v>
      </c>
      <c r="E1412" s="2">
        <v>14893.16</v>
      </c>
      <c r="F1412" s="2">
        <v>0</v>
      </c>
      <c r="G1412" s="2">
        <v>15025.35</v>
      </c>
      <c r="H1412" s="2">
        <v>7987.74</v>
      </c>
      <c r="I1412" s="2">
        <v>240.57</v>
      </c>
      <c r="J1412" s="2">
        <v>0</v>
      </c>
      <c r="K1412" s="2">
        <v>-28553.49</v>
      </c>
      <c r="L1412" s="2">
        <v>0</v>
      </c>
      <c r="M1412" s="2">
        <v>0</v>
      </c>
      <c r="N1412" s="2">
        <v>988.98</v>
      </c>
      <c r="O1412" s="2">
        <v>7945.71</v>
      </c>
      <c r="P1412" s="2">
        <v>0</v>
      </c>
      <c r="Q1412" s="2">
        <v>0</v>
      </c>
      <c r="R1412" s="2">
        <v>0</v>
      </c>
      <c r="S1412" s="2">
        <v>0</v>
      </c>
      <c r="T1412" s="2">
        <v>41924.9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-38079.19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2193.88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2743.63</v>
      </c>
      <c r="BF1412" s="2">
        <v>0</v>
      </c>
      <c r="BG1412" s="2">
        <v>5584.84</v>
      </c>
      <c r="BH1412" s="2">
        <v>0</v>
      </c>
      <c r="BI1412" s="2">
        <v>0</v>
      </c>
      <c r="BJ1412" s="2">
        <v>0</v>
      </c>
      <c r="BK1412" s="4">
        <f>SUM(C1412:BJ1412)</f>
        <v>0</v>
      </c>
    </row>
    <row r="1413" spans="1:63">
      <c r="A1413" s="5">
        <v>44548</v>
      </c>
      <c r="B1413" s="1">
        <v>5142</v>
      </c>
      <c r="C1413" s="2">
        <v>-60893.47</v>
      </c>
      <c r="D1413" s="2">
        <v>242191.08</v>
      </c>
      <c r="E1413" s="2">
        <v>11472.07</v>
      </c>
      <c r="F1413" s="2">
        <v>0</v>
      </c>
      <c r="G1413" s="2">
        <v>14260.52</v>
      </c>
      <c r="H1413" s="2">
        <v>7429.37</v>
      </c>
      <c r="I1413" s="2">
        <v>316.18</v>
      </c>
      <c r="J1413" s="2">
        <v>614.98</v>
      </c>
      <c r="K1413" s="2">
        <v>-27628.42</v>
      </c>
      <c r="L1413" s="2">
        <v>0</v>
      </c>
      <c r="M1413" s="2">
        <v>0</v>
      </c>
      <c r="N1413" s="2">
        <v>983.4299999999999</v>
      </c>
      <c r="O1413" s="2">
        <v>6739.12</v>
      </c>
      <c r="P1413" s="2">
        <v>0</v>
      </c>
      <c r="Q1413" s="2">
        <v>0</v>
      </c>
      <c r="R1413" s="2">
        <v>0</v>
      </c>
      <c r="S1413" s="2">
        <v>0</v>
      </c>
      <c r="T1413" s="2">
        <v>38550.6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2.59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-35649.57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2046.21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3476.45</v>
      </c>
      <c r="BF1413" s="2">
        <v>0</v>
      </c>
      <c r="BG1413" s="2">
        <v>10404.79</v>
      </c>
      <c r="BH1413" s="2">
        <v>0</v>
      </c>
      <c r="BI1413" s="2">
        <v>0</v>
      </c>
      <c r="BJ1413" s="2">
        <v>0</v>
      </c>
      <c r="BK1413" s="4">
        <f>SUM(C1413:BJ1413)</f>
        <v>0</v>
      </c>
    </row>
    <row r="1414" spans="1:63">
      <c r="A1414" s="5">
        <v>44549</v>
      </c>
      <c r="B1414" s="1">
        <v>5143</v>
      </c>
      <c r="C1414" s="2">
        <v>-58362.89</v>
      </c>
      <c r="D1414" s="2">
        <v>241862.56</v>
      </c>
      <c r="E1414" s="2">
        <v>29331.66</v>
      </c>
      <c r="F1414" s="2">
        <v>0</v>
      </c>
      <c r="G1414" s="2">
        <v>14878.83</v>
      </c>
      <c r="H1414" s="2">
        <v>7802.31</v>
      </c>
      <c r="I1414" s="2">
        <v>3258.13</v>
      </c>
      <c r="J1414" s="2">
        <v>8366.059999999999</v>
      </c>
      <c r="K1414" s="2">
        <v>-30549.95</v>
      </c>
      <c r="L1414" s="2">
        <v>0</v>
      </c>
      <c r="M1414" s="2">
        <v>0</v>
      </c>
      <c r="N1414" s="2">
        <v>1044.17</v>
      </c>
      <c r="O1414" s="2">
        <v>8440.42</v>
      </c>
      <c r="P1414" s="2">
        <v>0</v>
      </c>
      <c r="Q1414" s="2">
        <v>0</v>
      </c>
      <c r="R1414" s="2">
        <v>0</v>
      </c>
      <c r="S1414" s="2">
        <v>0</v>
      </c>
      <c r="T1414" s="2">
        <v>13421.46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1298.66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-40448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1698.96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3242.73</v>
      </c>
      <c r="BF1414" s="2">
        <v>0</v>
      </c>
      <c r="BG1414" s="2">
        <v>6672.98</v>
      </c>
      <c r="BH1414" s="2">
        <v>0</v>
      </c>
      <c r="BI1414" s="2">
        <v>0</v>
      </c>
      <c r="BJ1414" s="2">
        <v>0</v>
      </c>
      <c r="BK1414" s="4">
        <f>SUM(C1414:BJ1414)</f>
        <v>0</v>
      </c>
    </row>
    <row r="1415" spans="1:63">
      <c r="A1415" s="5">
        <v>44550</v>
      </c>
      <c r="B1415" s="1">
        <v>5144</v>
      </c>
      <c r="C1415" s="2">
        <v>-60106.78</v>
      </c>
      <c r="D1415" s="2">
        <v>214114.74</v>
      </c>
      <c r="E1415" s="2">
        <v>30284.14</v>
      </c>
      <c r="F1415" s="2">
        <v>0</v>
      </c>
      <c r="G1415" s="2">
        <v>13245.5</v>
      </c>
      <c r="H1415" s="2">
        <v>6738.12</v>
      </c>
      <c r="I1415" s="2">
        <v>100.89</v>
      </c>
      <c r="J1415" s="2">
        <v>0</v>
      </c>
      <c r="K1415" s="2">
        <v>-26448.34</v>
      </c>
      <c r="L1415" s="2">
        <v>0</v>
      </c>
      <c r="M1415" s="2">
        <v>0</v>
      </c>
      <c r="N1415" s="2">
        <v>1223.51</v>
      </c>
      <c r="O1415" s="2">
        <v>9086.969999999999</v>
      </c>
      <c r="P1415" s="2">
        <v>0</v>
      </c>
      <c r="Q1415" s="2">
        <v>0</v>
      </c>
      <c r="R1415" s="2">
        <v>0</v>
      </c>
      <c r="S1415" s="2">
        <v>0</v>
      </c>
      <c r="T1415" s="2">
        <v>-39182.72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1807.17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-39182.72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1924.95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1718.27</v>
      </c>
      <c r="BF1415" s="2">
        <v>0</v>
      </c>
      <c r="BG1415" s="2">
        <v>11048.23</v>
      </c>
      <c r="BH1415" s="2">
        <v>0</v>
      </c>
      <c r="BI1415" s="2">
        <v>0</v>
      </c>
      <c r="BJ1415" s="2">
        <v>0</v>
      </c>
      <c r="BK1415" s="4">
        <f>SUM(C1415:BJ1415)</f>
        <v>0</v>
      </c>
    </row>
    <row r="1416" spans="1:63">
      <c r="A1416" s="5">
        <v>44551</v>
      </c>
      <c r="B1416" s="1">
        <v>5145</v>
      </c>
      <c r="C1416" s="2">
        <v>-59294.52</v>
      </c>
      <c r="D1416" s="2">
        <v>193150.35</v>
      </c>
      <c r="E1416" s="2">
        <v>43450.34</v>
      </c>
      <c r="F1416" s="2">
        <v>0</v>
      </c>
      <c r="G1416" s="2">
        <v>12934.55</v>
      </c>
      <c r="H1416" s="2">
        <v>85777.14</v>
      </c>
      <c r="I1416" s="2">
        <v>12.55</v>
      </c>
      <c r="J1416" s="2">
        <v>15515.44</v>
      </c>
      <c r="K1416" s="2">
        <v>-35084.04</v>
      </c>
      <c r="L1416" s="2">
        <v>0</v>
      </c>
      <c r="M1416" s="2">
        <v>0</v>
      </c>
      <c r="N1416" s="2">
        <v>2357.24</v>
      </c>
      <c r="O1416" s="2">
        <v>12576.55</v>
      </c>
      <c r="P1416" s="2">
        <v>0</v>
      </c>
      <c r="Q1416" s="2">
        <v>0</v>
      </c>
      <c r="R1416" s="2">
        <v>0</v>
      </c>
      <c r="S1416" s="2">
        <v>0</v>
      </c>
      <c r="T1416" s="2">
        <v>-51976.35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-51998.85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1806.08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2790.65</v>
      </c>
      <c r="BF1416" s="2">
        <v>0</v>
      </c>
      <c r="BG1416" s="2">
        <v>4646.69</v>
      </c>
      <c r="BH1416" s="2">
        <v>0</v>
      </c>
      <c r="BI1416" s="2">
        <v>0</v>
      </c>
      <c r="BJ1416" s="2">
        <v>0</v>
      </c>
      <c r="BK1416" s="4">
        <f>SUM(C1416:BJ1416)</f>
        <v>0</v>
      </c>
    </row>
    <row r="1417" spans="1:63">
      <c r="A1417" s="5">
        <v>44552</v>
      </c>
      <c r="B1417" s="1">
        <v>5146</v>
      </c>
      <c r="C1417" s="2">
        <v>-63247.08</v>
      </c>
      <c r="D1417" s="2">
        <v>213339.23</v>
      </c>
      <c r="E1417" s="2">
        <v>18896.73</v>
      </c>
      <c r="F1417" s="2">
        <v>0</v>
      </c>
      <c r="G1417" s="2">
        <v>13794.73</v>
      </c>
      <c r="H1417" s="2">
        <v>52347.26</v>
      </c>
      <c r="I1417" s="2">
        <v>181.61</v>
      </c>
      <c r="J1417" s="2">
        <v>4590.31</v>
      </c>
      <c r="K1417" s="2">
        <v>-30314.99</v>
      </c>
      <c r="L1417" s="2">
        <v>0</v>
      </c>
      <c r="M1417" s="2">
        <v>0</v>
      </c>
      <c r="N1417" s="2">
        <v>1144.19</v>
      </c>
      <c r="O1417" s="2">
        <v>7583.4</v>
      </c>
      <c r="P1417" s="2">
        <v>0</v>
      </c>
      <c r="Q1417" s="2">
        <v>0</v>
      </c>
      <c r="R1417" s="2">
        <v>0</v>
      </c>
      <c r="S1417" s="2">
        <v>0</v>
      </c>
      <c r="T1417" s="2">
        <v>-26526.43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-42538.88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3331.36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1863.71</v>
      </c>
      <c r="BF1417" s="2">
        <v>0</v>
      </c>
      <c r="BG1417" s="2">
        <v>7743.7</v>
      </c>
      <c r="BH1417" s="2">
        <v>0</v>
      </c>
      <c r="BI1417" s="2">
        <v>0</v>
      </c>
      <c r="BJ1417" s="2">
        <v>0</v>
      </c>
      <c r="BK1417" s="4">
        <f>SUM(C1417:BJ1417)</f>
        <v>0</v>
      </c>
    </row>
    <row r="1418" spans="1:63">
      <c r="A1418" s="5">
        <v>44553</v>
      </c>
      <c r="B1418" s="1">
        <v>5147</v>
      </c>
      <c r="C1418" s="2">
        <v>-64969.84</v>
      </c>
      <c r="D1418" s="2">
        <v>206340.5</v>
      </c>
      <c r="E1418" s="2">
        <v>18690.82</v>
      </c>
      <c r="F1418" s="2">
        <v>0</v>
      </c>
      <c r="G1418" s="2">
        <v>12966.33</v>
      </c>
      <c r="H1418" s="2">
        <v>49527.25</v>
      </c>
      <c r="I1418" s="2">
        <v>773.13</v>
      </c>
      <c r="J1418" s="2">
        <v>6082.13</v>
      </c>
      <c r="K1418" s="2">
        <v>-29438.01</v>
      </c>
      <c r="L1418" s="2">
        <v>0</v>
      </c>
      <c r="M1418" s="2">
        <v>0</v>
      </c>
      <c r="N1418" s="2">
        <v>1080.22</v>
      </c>
      <c r="O1418" s="2">
        <v>7123.02</v>
      </c>
      <c r="P1418" s="2">
        <v>0</v>
      </c>
      <c r="Q1418" s="2">
        <v>0</v>
      </c>
      <c r="R1418" s="2">
        <v>0</v>
      </c>
      <c r="S1418" s="2">
        <v>0</v>
      </c>
      <c r="T1418" s="2">
        <v>-47162.38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-44070.01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2036.44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1808.19</v>
      </c>
      <c r="BF1418" s="2">
        <v>0</v>
      </c>
      <c r="BG1418" s="2">
        <v>33713.57</v>
      </c>
      <c r="BH1418" s="2">
        <v>0</v>
      </c>
      <c r="BI1418" s="2">
        <v>0</v>
      </c>
      <c r="BJ1418" s="2">
        <v>0</v>
      </c>
      <c r="BK1418" s="4">
        <f>SUM(C1418:BJ1418)</f>
        <v>0</v>
      </c>
    </row>
    <row r="1419" spans="1:63">
      <c r="A1419" s="5">
        <v>44554</v>
      </c>
      <c r="B1419" s="1">
        <v>5148</v>
      </c>
      <c r="C1419" s="2">
        <v>-67834.03</v>
      </c>
      <c r="D1419" s="2">
        <v>173220.55</v>
      </c>
      <c r="E1419" s="2">
        <v>11936.82</v>
      </c>
      <c r="F1419" s="2">
        <v>0</v>
      </c>
      <c r="G1419" s="2">
        <v>10724.33</v>
      </c>
      <c r="H1419" s="2">
        <v>7737.98</v>
      </c>
      <c r="I1419" s="2">
        <v>63.06</v>
      </c>
      <c r="J1419" s="2">
        <v>2606.43</v>
      </c>
      <c r="K1419" s="2">
        <v>-20628.92</v>
      </c>
      <c r="L1419" s="2">
        <v>0</v>
      </c>
      <c r="M1419" s="2">
        <v>0</v>
      </c>
      <c r="N1419" s="2">
        <v>1103.58</v>
      </c>
      <c r="O1419" s="2">
        <v>6572.11</v>
      </c>
      <c r="P1419" s="2">
        <v>0</v>
      </c>
      <c r="Q1419" s="2">
        <v>0</v>
      </c>
      <c r="R1419" s="2">
        <v>0</v>
      </c>
      <c r="S1419" s="2">
        <v>0</v>
      </c>
      <c r="T1419" s="2">
        <v>-71752.75999999999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-35876.38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5518.36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1896.18</v>
      </c>
      <c r="BF1419" s="2">
        <v>0</v>
      </c>
      <c r="BG1419" s="2">
        <v>9675.780000000001</v>
      </c>
      <c r="BH1419" s="2">
        <v>0</v>
      </c>
      <c r="BI1419" s="2">
        <v>0</v>
      </c>
      <c r="BJ1419" s="2">
        <v>0</v>
      </c>
      <c r="BK1419" s="4">
        <f>SUM(C1419:BJ1419)</f>
        <v>0</v>
      </c>
    </row>
    <row r="1420" spans="1:63">
      <c r="A1420" s="5">
        <v>44555</v>
      </c>
      <c r="B1420" s="1">
        <v>5149</v>
      </c>
      <c r="C1420" s="2">
        <v>-62508.24</v>
      </c>
      <c r="D1420" s="2">
        <v>173134.77</v>
      </c>
      <c r="E1420" s="2">
        <v>6843.1</v>
      </c>
      <c r="F1420" s="2">
        <v>0</v>
      </c>
      <c r="G1420" s="2">
        <v>10580.09</v>
      </c>
      <c r="H1420" s="2">
        <v>8634.33</v>
      </c>
      <c r="I1420" s="2">
        <v>157.27</v>
      </c>
      <c r="J1420" s="2">
        <v>0</v>
      </c>
      <c r="K1420" s="2">
        <v>-19934.95</v>
      </c>
      <c r="L1420" s="2">
        <v>0</v>
      </c>
      <c r="M1420" s="2">
        <v>0</v>
      </c>
      <c r="N1420" s="2">
        <v>1048.49</v>
      </c>
      <c r="O1420" s="2">
        <v>6539.49</v>
      </c>
      <c r="P1420" s="2">
        <v>0</v>
      </c>
      <c r="Q1420" s="2">
        <v>0</v>
      </c>
      <c r="R1420" s="2">
        <v>0</v>
      </c>
      <c r="S1420" s="2">
        <v>0</v>
      </c>
      <c r="T1420" s="2">
        <v>-69338.98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-34669.49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2276.9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1717.86</v>
      </c>
      <c r="BF1420" s="2">
        <v>0</v>
      </c>
      <c r="BG1420" s="2">
        <v>7842.25</v>
      </c>
      <c r="BH1420" s="2">
        <v>0</v>
      </c>
      <c r="BI1420" s="2">
        <v>0</v>
      </c>
      <c r="BJ1420" s="2">
        <v>0</v>
      </c>
      <c r="BK1420" s="4">
        <f>SUM(C1420:BJ1420)</f>
        <v>0</v>
      </c>
    </row>
    <row r="1421" spans="1:63">
      <c r="A1421" s="5">
        <v>44556</v>
      </c>
      <c r="B1421" s="1">
        <v>5150</v>
      </c>
      <c r="C1421" s="2">
        <v>-63905.53</v>
      </c>
      <c r="D1421" s="2">
        <v>200696.77</v>
      </c>
      <c r="E1421" s="2">
        <v>13532.52</v>
      </c>
      <c r="F1421" s="2">
        <v>0</v>
      </c>
      <c r="G1421" s="2">
        <v>11689.09</v>
      </c>
      <c r="H1421" s="2">
        <v>10394.87</v>
      </c>
      <c r="I1421" s="2">
        <v>164.94</v>
      </c>
      <c r="J1421" s="2">
        <v>59.27</v>
      </c>
      <c r="K1421" s="2">
        <v>-23653.74</v>
      </c>
      <c r="L1421" s="2">
        <v>0</v>
      </c>
      <c r="M1421" s="2">
        <v>0</v>
      </c>
      <c r="N1421" s="2">
        <v>1068.94</v>
      </c>
      <c r="O1421" s="2">
        <v>6961.59</v>
      </c>
      <c r="P1421" s="2">
        <v>0</v>
      </c>
      <c r="Q1421" s="2">
        <v>0</v>
      </c>
      <c r="R1421" s="2">
        <v>0</v>
      </c>
      <c r="S1421" s="2">
        <v>0</v>
      </c>
      <c r="T1421" s="2">
        <v>-54037.61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-37493.56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3240.8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1800.58</v>
      </c>
      <c r="BF1421" s="2">
        <v>0</v>
      </c>
      <c r="BG1421" s="2">
        <v>8154.89</v>
      </c>
      <c r="BH1421" s="2">
        <v>0</v>
      </c>
      <c r="BI1421" s="2">
        <v>0</v>
      </c>
      <c r="BJ1421" s="2">
        <v>0</v>
      </c>
      <c r="BK1421" s="4">
        <f>SUM(C1421:BJ1421)</f>
        <v>0</v>
      </c>
    </row>
    <row r="1422" spans="1:63">
      <c r="A1422" s="5">
        <v>44557</v>
      </c>
      <c r="B1422" s="1">
        <v>5151</v>
      </c>
      <c r="C1422" s="2">
        <v>-66699.58</v>
      </c>
      <c r="D1422" s="2">
        <v>205566.86</v>
      </c>
      <c r="E1422" s="2">
        <v>12926.58</v>
      </c>
      <c r="F1422" s="2">
        <v>0</v>
      </c>
      <c r="G1422" s="2">
        <v>13289.93</v>
      </c>
      <c r="H1422" s="2">
        <v>17807.73</v>
      </c>
      <c r="I1422" s="2">
        <v>203.48</v>
      </c>
      <c r="J1422" s="2">
        <v>5433.34</v>
      </c>
      <c r="K1422" s="2">
        <v>-25522.79</v>
      </c>
      <c r="L1422" s="2">
        <v>0</v>
      </c>
      <c r="M1422" s="2">
        <v>0</v>
      </c>
      <c r="N1422" s="2">
        <v>1146.6</v>
      </c>
      <c r="O1422" s="2">
        <v>7667.57</v>
      </c>
      <c r="P1422" s="2">
        <v>0</v>
      </c>
      <c r="Q1422" s="2">
        <v>0</v>
      </c>
      <c r="R1422" s="2">
        <v>0</v>
      </c>
      <c r="S1422" s="2">
        <v>0</v>
      </c>
      <c r="T1422" s="2">
        <v>-37811.54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-37811.54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2390.83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2248.34</v>
      </c>
      <c r="BF1422" s="2">
        <v>0</v>
      </c>
      <c r="BG1422" s="2">
        <v>15843.76</v>
      </c>
      <c r="BH1422" s="2">
        <v>0</v>
      </c>
      <c r="BI1422" s="2">
        <v>0</v>
      </c>
      <c r="BJ1422" s="2">
        <v>0</v>
      </c>
      <c r="BK1422" s="4">
        <f>SUM(C1422:BJ1422)</f>
        <v>0</v>
      </c>
    </row>
    <row r="1423" spans="1:63">
      <c r="A1423" s="5">
        <v>44558</v>
      </c>
      <c r="B1423" s="1">
        <v>5152</v>
      </c>
      <c r="C1423" s="2">
        <v>-66777.86</v>
      </c>
      <c r="D1423" s="2">
        <v>208038.85</v>
      </c>
      <c r="E1423" s="2">
        <v>19192.63</v>
      </c>
      <c r="F1423" s="2">
        <v>0</v>
      </c>
      <c r="G1423" s="2">
        <v>12628.72</v>
      </c>
      <c r="H1423" s="2">
        <v>64462.46</v>
      </c>
      <c r="I1423" s="2">
        <v>1498.98</v>
      </c>
      <c r="J1423" s="2">
        <v>5568.95</v>
      </c>
      <c r="K1423" s="2">
        <v>-31139.06</v>
      </c>
      <c r="L1423" s="2">
        <v>0</v>
      </c>
      <c r="M1423" s="2">
        <v>0</v>
      </c>
      <c r="N1423" s="2">
        <v>1631.08</v>
      </c>
      <c r="O1423" s="2">
        <v>12229.66</v>
      </c>
      <c r="P1423" s="2">
        <v>0</v>
      </c>
      <c r="Q1423" s="2">
        <v>0</v>
      </c>
      <c r="R1423" s="2">
        <v>0</v>
      </c>
      <c r="S1423" s="2">
        <v>1430.44</v>
      </c>
      <c r="T1423" s="2">
        <v>-42408.73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-45651.52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2860.44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2156.44</v>
      </c>
      <c r="BF1423" s="2">
        <v>0</v>
      </c>
      <c r="BG1423" s="2">
        <v>13894.95</v>
      </c>
      <c r="BH1423" s="2">
        <v>0</v>
      </c>
      <c r="BI1423" s="2">
        <v>0</v>
      </c>
      <c r="BJ1423" s="2">
        <v>0</v>
      </c>
      <c r="BK1423" s="4">
        <f>SUM(C1423:BJ1423)</f>
        <v>0</v>
      </c>
    </row>
    <row r="1424" spans="1:63">
      <c r="A1424" s="5">
        <v>44559</v>
      </c>
      <c r="B1424" s="1">
        <v>5153</v>
      </c>
      <c r="C1424" s="2">
        <v>-66105.71000000001</v>
      </c>
      <c r="D1424" s="2">
        <v>234591.52</v>
      </c>
      <c r="E1424" s="2">
        <v>18951.71</v>
      </c>
      <c r="F1424" s="2">
        <v>0</v>
      </c>
      <c r="G1424" s="2">
        <v>14681.22</v>
      </c>
      <c r="H1424" s="2">
        <v>35360.19</v>
      </c>
      <c r="I1424" s="2">
        <v>6337.72</v>
      </c>
      <c r="J1424" s="2">
        <v>1707.67</v>
      </c>
      <c r="K1424" s="2">
        <v>-31163</v>
      </c>
      <c r="L1424" s="2">
        <v>0</v>
      </c>
      <c r="M1424" s="2">
        <v>0</v>
      </c>
      <c r="N1424" s="2">
        <v>1113.21</v>
      </c>
      <c r="O1424" s="2">
        <v>5202.13</v>
      </c>
      <c r="P1424" s="2">
        <v>0</v>
      </c>
      <c r="Q1424" s="2">
        <v>0</v>
      </c>
      <c r="R1424" s="2">
        <v>0</v>
      </c>
      <c r="S1424" s="2">
        <v>11476.14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-40210.33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3047.71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1880.68</v>
      </c>
      <c r="BF1424" s="2">
        <v>0</v>
      </c>
      <c r="BG1424" s="2">
        <v>6645.81</v>
      </c>
      <c r="BH1424" s="2">
        <v>0</v>
      </c>
      <c r="BI1424" s="2">
        <v>0</v>
      </c>
      <c r="BJ1424" s="2">
        <v>0</v>
      </c>
      <c r="BK1424" s="4">
        <f>SUM(C1424:BJ1424)</f>
        <v>0</v>
      </c>
    </row>
    <row r="1425" spans="1:63">
      <c r="A1425" s="5">
        <v>44560</v>
      </c>
      <c r="B1425" s="1">
        <v>5154</v>
      </c>
      <c r="C1425" s="2">
        <v>-65168.2</v>
      </c>
      <c r="D1425" s="2">
        <v>244551.74</v>
      </c>
      <c r="E1425" s="2">
        <v>19089.65</v>
      </c>
      <c r="F1425" s="2">
        <v>0</v>
      </c>
      <c r="G1425" s="2">
        <v>14622</v>
      </c>
      <c r="H1425" s="2">
        <v>33549.7</v>
      </c>
      <c r="I1425" s="2">
        <v>365.69</v>
      </c>
      <c r="J1425" s="2">
        <v>0</v>
      </c>
      <c r="K1425" s="2">
        <v>-31217.87</v>
      </c>
      <c r="L1425" s="2">
        <v>0</v>
      </c>
      <c r="M1425" s="2">
        <v>0</v>
      </c>
      <c r="N1425" s="2">
        <v>1035.33</v>
      </c>
      <c r="O1425" s="2">
        <v>5807.86</v>
      </c>
      <c r="P1425" s="2">
        <v>0</v>
      </c>
      <c r="Q1425" s="2">
        <v>0</v>
      </c>
      <c r="R1425" s="2">
        <v>0</v>
      </c>
      <c r="S1425" s="2">
        <v>5495.73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-40281.13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2907.64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1995.26</v>
      </c>
      <c r="BF1425" s="2">
        <v>0</v>
      </c>
      <c r="BG1425" s="2">
        <v>7078.04</v>
      </c>
      <c r="BH1425" s="2">
        <v>0</v>
      </c>
      <c r="BI1425" s="2">
        <v>0</v>
      </c>
      <c r="BJ1425" s="2">
        <v>0</v>
      </c>
      <c r="BK1425" s="4">
        <f>SUM(C1425:BJ1425)</f>
        <v>0</v>
      </c>
    </row>
    <row r="1426" spans="1:63">
      <c r="A1426" s="5">
        <v>44561</v>
      </c>
      <c r="B1426" s="1">
        <v>5155</v>
      </c>
      <c r="C1426" s="2">
        <v>-67346.62</v>
      </c>
      <c r="D1426" s="2">
        <v>169017.75</v>
      </c>
      <c r="E1426" s="2">
        <v>5524.53</v>
      </c>
      <c r="F1426" s="2">
        <v>0</v>
      </c>
      <c r="G1426" s="2">
        <v>13499.94</v>
      </c>
      <c r="H1426" s="2">
        <v>12161.36</v>
      </c>
      <c r="I1426" s="2">
        <v>1937.03</v>
      </c>
      <c r="J1426" s="2">
        <v>0</v>
      </c>
      <c r="K1426" s="2">
        <v>-20214.06</v>
      </c>
      <c r="L1426" s="2">
        <v>-14662.25</v>
      </c>
      <c r="M1426" s="2">
        <v>0</v>
      </c>
      <c r="N1426" s="2">
        <v>823.88</v>
      </c>
      <c r="O1426" s="2">
        <v>5626.81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-45905.17</v>
      </c>
      <c r="AR1426" s="2">
        <v>0</v>
      </c>
      <c r="AS1426" s="2">
        <v>0</v>
      </c>
      <c r="AT1426" s="2">
        <v>-466.39</v>
      </c>
      <c r="AU1426" s="2">
        <v>0</v>
      </c>
      <c r="AV1426" s="2">
        <v>0</v>
      </c>
      <c r="AW1426" s="2">
        <v>2684.37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1913.59</v>
      </c>
      <c r="BF1426" s="2">
        <v>0</v>
      </c>
      <c r="BG1426" s="2">
        <v>7522.95</v>
      </c>
      <c r="BH1426" s="2">
        <v>0</v>
      </c>
      <c r="BI1426" s="2">
        <v>0</v>
      </c>
      <c r="BJ1426" s="2">
        <v>0</v>
      </c>
      <c r="BK1426" s="4">
        <f>SUM(C1426:BJ1426)</f>
        <v>0</v>
      </c>
    </row>
    <row r="1427" spans="1:63">
      <c r="A1427" s="5">
        <v>44562</v>
      </c>
      <c r="B1427" s="1">
        <v>5156</v>
      </c>
      <c r="C1427" s="2">
        <v>-50728.85</v>
      </c>
      <c r="D1427" s="2">
        <v>105307.3</v>
      </c>
      <c r="E1427" s="2">
        <v>5431.43</v>
      </c>
      <c r="F1427" s="2">
        <v>0</v>
      </c>
      <c r="G1427" s="2">
        <v>10382.63</v>
      </c>
      <c r="H1427" s="2">
        <v>11999.57</v>
      </c>
      <c r="I1427" s="2">
        <v>2430.54</v>
      </c>
      <c r="J1427" s="2">
        <v>0</v>
      </c>
      <c r="K1427" s="2">
        <v>-13555.14</v>
      </c>
      <c r="L1427" s="2">
        <v>-30704.88</v>
      </c>
      <c r="M1427" s="2">
        <v>0</v>
      </c>
      <c r="N1427" s="2">
        <v>855.1900000000001</v>
      </c>
      <c r="O1427" s="2">
        <v>6206.54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151.34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-2082.66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-55114.95</v>
      </c>
      <c r="AR1427" s="2">
        <v>0</v>
      </c>
      <c r="AS1427" s="2">
        <v>0</v>
      </c>
      <c r="AT1427" s="2">
        <v>-26529</v>
      </c>
      <c r="AU1427" s="2">
        <v>0</v>
      </c>
      <c r="AV1427" s="2">
        <v>0</v>
      </c>
      <c r="AW1427" s="2">
        <v>2701.23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1490.8</v>
      </c>
      <c r="BF1427" s="2">
        <v>0</v>
      </c>
      <c r="BG1427" s="2">
        <v>5547.28</v>
      </c>
      <c r="BH1427" s="2">
        <v>0</v>
      </c>
      <c r="BI1427" s="2">
        <v>0</v>
      </c>
      <c r="BJ1427" s="2">
        <v>0</v>
      </c>
      <c r="BK1427" s="4">
        <f>SUM(C1427:BJ1427)</f>
        <v>0</v>
      </c>
    </row>
    <row r="1428" spans="1:63">
      <c r="A1428" s="5">
        <v>44563</v>
      </c>
      <c r="B1428" s="1">
        <v>5157</v>
      </c>
      <c r="C1428" s="2">
        <v>-42574.49</v>
      </c>
      <c r="D1428" s="2">
        <v>105888.59</v>
      </c>
      <c r="E1428" s="2">
        <v>9534.299999999999</v>
      </c>
      <c r="F1428" s="2">
        <v>0</v>
      </c>
      <c r="G1428" s="2">
        <v>10365.88</v>
      </c>
      <c r="H1428" s="2">
        <v>12164.35</v>
      </c>
      <c r="I1428" s="2">
        <v>63.93</v>
      </c>
      <c r="J1428" s="2">
        <v>0</v>
      </c>
      <c r="K1428" s="2">
        <v>-13801.7</v>
      </c>
      <c r="L1428" s="2">
        <v>-15850</v>
      </c>
      <c r="M1428" s="2">
        <v>0</v>
      </c>
      <c r="N1428" s="2">
        <v>1060.54</v>
      </c>
      <c r="O1428" s="2">
        <v>6382.58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1333.63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-29339.76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-21046.6</v>
      </c>
      <c r="AR1428" s="2">
        <v>0</v>
      </c>
      <c r="AS1428" s="2">
        <v>0</v>
      </c>
      <c r="AT1428" s="2">
        <v>-8293.15</v>
      </c>
      <c r="AU1428" s="2">
        <v>0</v>
      </c>
      <c r="AV1428" s="2">
        <v>0</v>
      </c>
      <c r="AW1428" s="2">
        <v>1862.16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1286.65</v>
      </c>
      <c r="BF1428" s="2">
        <v>0</v>
      </c>
      <c r="BG1428" s="2">
        <v>5716.88</v>
      </c>
      <c r="BH1428" s="2">
        <v>0</v>
      </c>
      <c r="BI1428" s="2">
        <v>0</v>
      </c>
      <c r="BJ1428" s="2">
        <v>0</v>
      </c>
      <c r="BK1428" s="4">
        <f>SUM(C1428:BJ1428)</f>
        <v>0</v>
      </c>
    </row>
    <row r="1429" spans="1:63">
      <c r="A1429" s="5">
        <v>44564</v>
      </c>
      <c r="B1429" s="1">
        <v>5158</v>
      </c>
      <c r="C1429" s="2">
        <v>-39775.11</v>
      </c>
      <c r="D1429" s="2">
        <v>60345.24</v>
      </c>
      <c r="E1429" s="2">
        <v>7441.55</v>
      </c>
      <c r="F1429" s="2">
        <v>0</v>
      </c>
      <c r="G1429" s="2">
        <v>8388.85</v>
      </c>
      <c r="H1429" s="2">
        <v>9991.77</v>
      </c>
      <c r="I1429" s="2">
        <v>41.13</v>
      </c>
      <c r="J1429" s="2">
        <v>46.73</v>
      </c>
      <c r="K1429" s="2">
        <v>-8625.530000000001</v>
      </c>
      <c r="L1429" s="2">
        <v>-69388.95</v>
      </c>
      <c r="M1429" s="2">
        <v>0</v>
      </c>
      <c r="N1429" s="2">
        <v>898.88</v>
      </c>
      <c r="O1429" s="2">
        <v>7359.44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1588.27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-23058.4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-23058.4</v>
      </c>
      <c r="AU1429" s="2">
        <v>0</v>
      </c>
      <c r="AV1429" s="2">
        <v>0</v>
      </c>
      <c r="AW1429" s="2">
        <v>2030.33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1132.74</v>
      </c>
      <c r="BF1429" s="2">
        <v>0</v>
      </c>
      <c r="BG1429" s="2">
        <v>5799.91</v>
      </c>
      <c r="BH1429" s="2">
        <v>0</v>
      </c>
      <c r="BI1429" s="2">
        <v>0</v>
      </c>
      <c r="BJ1429" s="2">
        <v>0</v>
      </c>
      <c r="BK1429" s="4">
        <f>SUM(C1429:BJ1429)</f>
        <v>0</v>
      </c>
    </row>
    <row r="1430" spans="1:63">
      <c r="A1430" s="5">
        <v>44565</v>
      </c>
      <c r="B1430" s="1">
        <v>5159</v>
      </c>
      <c r="C1430" s="2">
        <v>-32124.82</v>
      </c>
      <c r="D1430" s="2">
        <v>40966.4</v>
      </c>
      <c r="E1430" s="2">
        <v>5579.95</v>
      </c>
      <c r="F1430" s="2">
        <v>0</v>
      </c>
      <c r="G1430" s="2">
        <v>6149.72</v>
      </c>
      <c r="H1430" s="2">
        <v>4620.81</v>
      </c>
      <c r="I1430" s="2">
        <v>190.22</v>
      </c>
      <c r="J1430" s="2">
        <v>1306.8</v>
      </c>
      <c r="K1430" s="2">
        <v>-5881.39</v>
      </c>
      <c r="L1430" s="2">
        <v>-82671.22</v>
      </c>
      <c r="M1430" s="2">
        <v>0</v>
      </c>
      <c r="N1430" s="2">
        <v>1895.31</v>
      </c>
      <c r="O1430" s="2">
        <v>6921.31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1222.18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-21386.88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-2876.29</v>
      </c>
      <c r="AT1430" s="2">
        <v>-21386.88</v>
      </c>
      <c r="AU1430" s="2">
        <v>0</v>
      </c>
      <c r="AV1430" s="2">
        <v>0</v>
      </c>
      <c r="AW1430" s="2">
        <v>1997.66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1141.18</v>
      </c>
      <c r="BF1430" s="2">
        <v>0</v>
      </c>
      <c r="BG1430" s="2">
        <v>5167.34</v>
      </c>
      <c r="BH1430" s="2">
        <v>0</v>
      </c>
      <c r="BI1430" s="2">
        <v>0</v>
      </c>
      <c r="BJ1430" s="2">
        <v>0</v>
      </c>
      <c r="BK1430" s="4">
        <f>SUM(C1430:BJ1430)</f>
        <v>0</v>
      </c>
    </row>
    <row r="1431" spans="1:63">
      <c r="A1431" s="5">
        <v>44566</v>
      </c>
      <c r="B1431" s="1">
        <v>5160</v>
      </c>
      <c r="C1431" s="2">
        <v>-27589.82</v>
      </c>
      <c r="D1431" s="2">
        <v>46910.03</v>
      </c>
      <c r="E1431" s="2">
        <v>9962.879999999999</v>
      </c>
      <c r="F1431" s="2">
        <v>0</v>
      </c>
      <c r="G1431" s="2">
        <v>6044.13</v>
      </c>
      <c r="H1431" s="2">
        <v>7507.74</v>
      </c>
      <c r="I1431" s="2">
        <v>2532.95</v>
      </c>
      <c r="J1431" s="2">
        <v>7381.96</v>
      </c>
      <c r="K1431" s="2">
        <v>-8033.97</v>
      </c>
      <c r="L1431" s="2">
        <v>-81949.61</v>
      </c>
      <c r="M1431" s="2">
        <v>0</v>
      </c>
      <c r="N1431" s="2">
        <v>937.24</v>
      </c>
      <c r="O1431" s="2">
        <v>7354.47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1287.42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-27316.53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-22097.28</v>
      </c>
      <c r="AT1431" s="2">
        <v>-27316.53</v>
      </c>
      <c r="AU1431" s="2">
        <v>0</v>
      </c>
      <c r="AV1431" s="2">
        <v>0</v>
      </c>
      <c r="AW1431" s="2">
        <v>1968.34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787.67</v>
      </c>
      <c r="BF1431" s="2">
        <v>0</v>
      </c>
      <c r="BG1431" s="2">
        <v>4316.92</v>
      </c>
      <c r="BH1431" s="2">
        <v>0</v>
      </c>
      <c r="BI1431" s="2">
        <v>0</v>
      </c>
      <c r="BJ1431" s="2">
        <v>0</v>
      </c>
      <c r="BK1431" s="4">
        <f>SUM(C1431:BJ1431)</f>
        <v>0</v>
      </c>
    </row>
    <row r="1432" spans="1:63">
      <c r="A1432" s="5">
        <v>44567</v>
      </c>
      <c r="B1432" s="1">
        <v>5161</v>
      </c>
      <c r="C1432" s="2">
        <v>-27844.52</v>
      </c>
      <c r="D1432" s="2">
        <v>86322.53999999999</v>
      </c>
      <c r="E1432" s="2">
        <v>8841.049999999999</v>
      </c>
      <c r="F1432" s="2">
        <v>0</v>
      </c>
      <c r="G1432" s="2">
        <v>8195.719999999999</v>
      </c>
      <c r="H1432" s="2">
        <v>5605.47</v>
      </c>
      <c r="I1432" s="2">
        <v>150.57</v>
      </c>
      <c r="J1432" s="2">
        <v>19568.39</v>
      </c>
      <c r="K1432" s="2">
        <v>-12868.37</v>
      </c>
      <c r="L1432" s="2">
        <v>-91486.86</v>
      </c>
      <c r="M1432" s="2">
        <v>0</v>
      </c>
      <c r="N1432" s="2">
        <v>1052.01</v>
      </c>
      <c r="O1432" s="2">
        <v>7230.71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1276.4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-30495.62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-16170.42</v>
      </c>
      <c r="AU1432" s="2">
        <v>0</v>
      </c>
      <c r="AV1432" s="2">
        <v>0</v>
      </c>
      <c r="AW1432" s="2">
        <v>3040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786.01</v>
      </c>
      <c r="BF1432" s="2">
        <v>0</v>
      </c>
      <c r="BG1432" s="2">
        <v>6495.27</v>
      </c>
      <c r="BH1432" s="2">
        <v>0</v>
      </c>
      <c r="BI1432" s="2">
        <v>0</v>
      </c>
      <c r="BJ1432" s="2">
        <v>0</v>
      </c>
      <c r="BK1432" s="4">
        <f>SUM(C1432:BJ1432)</f>
        <v>0</v>
      </c>
    </row>
    <row r="1433" spans="1:63">
      <c r="A1433" s="5">
        <v>44568</v>
      </c>
      <c r="B1433" s="1">
        <v>5162</v>
      </c>
      <c r="C1433" s="2">
        <v>-38079.45</v>
      </c>
      <c r="D1433" s="2">
        <v>107154.85</v>
      </c>
      <c r="E1433" s="2">
        <v>9409.52</v>
      </c>
      <c r="F1433" s="2">
        <v>0</v>
      </c>
      <c r="G1433" s="2">
        <v>9361.26</v>
      </c>
      <c r="H1433" s="2">
        <v>10882.33</v>
      </c>
      <c r="I1433" s="2">
        <v>0</v>
      </c>
      <c r="J1433" s="2">
        <v>9073.16</v>
      </c>
      <c r="K1433" s="2">
        <v>-14588.11</v>
      </c>
      <c r="L1433" s="2">
        <v>-92135.45</v>
      </c>
      <c r="M1433" s="2">
        <v>0</v>
      </c>
      <c r="N1433" s="2">
        <v>1010.61</v>
      </c>
      <c r="O1433" s="2">
        <v>8182.07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1294.9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-30711.81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0</v>
      </c>
      <c r="AW1433" s="2">
        <v>2402.6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1055.99</v>
      </c>
      <c r="BF1433" s="2">
        <v>0</v>
      </c>
      <c r="BG1433" s="2">
        <v>6554.19</v>
      </c>
      <c r="BH1433" s="2">
        <v>0</v>
      </c>
      <c r="BI1433" s="2">
        <v>0</v>
      </c>
      <c r="BJ1433" s="2">
        <v>0</v>
      </c>
      <c r="BK1433" s="4">
        <f>SUM(C1433:BJ1433)</f>
        <v>0</v>
      </c>
    </row>
    <row r="1434" spans="1:63">
      <c r="A1434" s="5">
        <v>44569</v>
      </c>
      <c r="B1434" s="1">
        <v>5163</v>
      </c>
      <c r="C1434" s="2">
        <v>-44634.41</v>
      </c>
      <c r="D1434" s="2">
        <v>98901.77</v>
      </c>
      <c r="E1434" s="2">
        <v>15247.22</v>
      </c>
      <c r="F1434" s="2">
        <v>0</v>
      </c>
      <c r="G1434" s="2">
        <v>8176.24</v>
      </c>
      <c r="H1434" s="2">
        <v>52215</v>
      </c>
      <c r="I1434" s="2">
        <v>17609.78</v>
      </c>
      <c r="J1434" s="2">
        <v>8997.23</v>
      </c>
      <c r="K1434" s="2">
        <v>-20114.72</v>
      </c>
      <c r="L1434" s="2">
        <v>-132726.96</v>
      </c>
      <c r="M1434" s="2">
        <v>0</v>
      </c>
      <c r="N1434" s="2">
        <v>1028.95</v>
      </c>
      <c r="O1434" s="2">
        <v>7807.23</v>
      </c>
      <c r="P1434" s="2">
        <v>0</v>
      </c>
      <c r="Q1434" s="2">
        <v>0</v>
      </c>
      <c r="R1434" s="2">
        <v>0</v>
      </c>
      <c r="S1434" s="2">
        <v>0</v>
      </c>
      <c r="T1434" s="2">
        <v>-9003.75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1411.39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-44242.32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0</v>
      </c>
      <c r="AW1434" s="2">
        <v>1770.76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1240.91</v>
      </c>
      <c r="BF1434" s="2">
        <v>0</v>
      </c>
      <c r="BG1434" s="2">
        <v>6197.4</v>
      </c>
      <c r="BH1434" s="2">
        <v>0</v>
      </c>
      <c r="BI1434" s="2">
        <v>0</v>
      </c>
      <c r="BJ1434" s="2">
        <v>0</v>
      </c>
      <c r="BK1434" s="4">
        <f>SUM(C1434:BJ1434)</f>
        <v>0</v>
      </c>
    </row>
    <row r="1435" spans="1:63">
      <c r="A1435" s="5">
        <v>44570</v>
      </c>
      <c r="B1435" s="1">
        <v>5164</v>
      </c>
      <c r="C1435" s="2">
        <v>-43251.23</v>
      </c>
      <c r="D1435" s="2">
        <v>80385.71000000001</v>
      </c>
      <c r="E1435" s="2">
        <v>8168.61</v>
      </c>
      <c r="F1435" s="2">
        <v>1500000</v>
      </c>
      <c r="G1435" s="2">
        <v>7099.3</v>
      </c>
      <c r="H1435" s="2">
        <v>7817.35</v>
      </c>
      <c r="I1435" s="2">
        <v>16.06</v>
      </c>
      <c r="J1435" s="2">
        <v>3379.58</v>
      </c>
      <c r="K1435" s="2">
        <v>-10686.66</v>
      </c>
      <c r="L1435" s="2">
        <v>-87388.00999999999</v>
      </c>
      <c r="M1435" s="2">
        <v>0</v>
      </c>
      <c r="N1435" s="2">
        <v>1191.46</v>
      </c>
      <c r="O1435" s="2">
        <v>7380.37</v>
      </c>
      <c r="P1435" s="2">
        <v>0</v>
      </c>
      <c r="Q1435" s="2">
        <v>0</v>
      </c>
      <c r="R1435" s="2">
        <v>0</v>
      </c>
      <c r="S1435" s="2">
        <v>0</v>
      </c>
      <c r="T1435" s="2">
        <v>-31497.72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1515.33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-29129.33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0</v>
      </c>
      <c r="AW1435" s="2">
        <v>1601.24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1268.35</v>
      </c>
      <c r="BF1435" s="2">
        <v>0</v>
      </c>
      <c r="BG1435" s="2">
        <v>6084.73</v>
      </c>
      <c r="BH1435" s="2">
        <v>0</v>
      </c>
      <c r="BI1435" s="2">
        <v>0</v>
      </c>
      <c r="BJ1435" s="2">
        <v>0</v>
      </c>
      <c r="BK1435" s="4">
        <f>SUM(C1435:BJ1435)</f>
        <v>0</v>
      </c>
    </row>
    <row r="1436" spans="1:63">
      <c r="A1436" s="5">
        <v>44571</v>
      </c>
      <c r="B1436" s="1">
        <v>5165</v>
      </c>
      <c r="C1436" s="2">
        <v>-41487.18</v>
      </c>
      <c r="D1436" s="2">
        <v>45867.48</v>
      </c>
      <c r="E1436" s="2">
        <v>5596.19</v>
      </c>
      <c r="F1436" s="2">
        <v>60</v>
      </c>
      <c r="G1436" s="2">
        <v>5578.98</v>
      </c>
      <c r="H1436" s="2">
        <v>3615.04</v>
      </c>
      <c r="I1436" s="2">
        <v>0</v>
      </c>
      <c r="J1436" s="2">
        <v>11.93</v>
      </c>
      <c r="K1436" s="2">
        <v>-6066.96</v>
      </c>
      <c r="L1436" s="2">
        <v>-66185.05</v>
      </c>
      <c r="M1436" s="2">
        <v>0</v>
      </c>
      <c r="N1436" s="2">
        <v>1387.26</v>
      </c>
      <c r="O1436" s="2">
        <v>12710.5</v>
      </c>
      <c r="P1436" s="2">
        <v>0</v>
      </c>
      <c r="Q1436" s="2">
        <v>0</v>
      </c>
      <c r="R1436" s="2">
        <v>0</v>
      </c>
      <c r="S1436" s="2">
        <v>0</v>
      </c>
      <c r="T1436" s="2">
        <v>-44123.37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1376.95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-22061.68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0</v>
      </c>
      <c r="AW1436" s="2">
        <v>1602.95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2378.64</v>
      </c>
      <c r="BF1436" s="2">
        <v>0</v>
      </c>
      <c r="BG1436" s="2">
        <v>4972.12</v>
      </c>
      <c r="BH1436" s="2">
        <v>0</v>
      </c>
      <c r="BI1436" s="2">
        <v>0</v>
      </c>
      <c r="BJ1436" s="2">
        <v>0</v>
      </c>
      <c r="BK1436" s="4">
        <f>SUM(C1436:BJ1436)</f>
        <v>0</v>
      </c>
    </row>
    <row r="1437" spans="1:63">
      <c r="A1437" s="5">
        <v>44572</v>
      </c>
      <c r="B1437" s="1">
        <v>5166</v>
      </c>
      <c r="C1437" s="2">
        <v>-28876.09</v>
      </c>
      <c r="D1437" s="2">
        <v>49895.83</v>
      </c>
      <c r="E1437" s="2">
        <v>4838.84</v>
      </c>
      <c r="F1437" s="2">
        <v>59557</v>
      </c>
      <c r="G1437" s="2">
        <v>6068.83</v>
      </c>
      <c r="H1437" s="2">
        <v>7267.61</v>
      </c>
      <c r="I1437" s="2">
        <v>3051.81</v>
      </c>
      <c r="J1437" s="2">
        <v>31.29</v>
      </c>
      <c r="K1437" s="2">
        <v>-7115.42</v>
      </c>
      <c r="L1437" s="2">
        <v>-62806.8</v>
      </c>
      <c r="M1437" s="2">
        <v>0</v>
      </c>
      <c r="N1437" s="2">
        <v>4057.21</v>
      </c>
      <c r="O1437" s="2">
        <v>10214.25</v>
      </c>
      <c r="P1437" s="2">
        <v>0</v>
      </c>
      <c r="Q1437" s="2">
        <v>0</v>
      </c>
      <c r="R1437" s="2">
        <v>0</v>
      </c>
      <c r="S1437" s="2">
        <v>0</v>
      </c>
      <c r="T1437" s="2">
        <v>-39429.53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2136.47</v>
      </c>
      <c r="AB1437" s="2">
        <v>0</v>
      </c>
      <c r="AC1437" s="2">
        <v>0</v>
      </c>
      <c r="AD1437" s="2">
        <v>-2677.11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-22718.41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0</v>
      </c>
      <c r="AW1437" s="2">
        <v>1674.05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2074.41</v>
      </c>
      <c r="BF1437" s="2">
        <v>0</v>
      </c>
      <c r="BG1437" s="2">
        <v>5645.81</v>
      </c>
      <c r="BH1437" s="2">
        <v>0</v>
      </c>
      <c r="BI1437" s="2">
        <v>0</v>
      </c>
      <c r="BJ1437" s="2">
        <v>0</v>
      </c>
      <c r="BK1437" s="4">
        <f>SUM(C1437:BJ1437)</f>
        <v>0</v>
      </c>
    </row>
    <row r="1438" spans="1:63">
      <c r="A1438" s="5">
        <v>44573</v>
      </c>
      <c r="B1438" s="1">
        <v>5167</v>
      </c>
      <c r="C1438" s="2">
        <v>-27096.12</v>
      </c>
      <c r="D1438" s="2">
        <v>84444.61</v>
      </c>
      <c r="E1438" s="2">
        <v>12050.94</v>
      </c>
      <c r="F1438" s="2">
        <v>0</v>
      </c>
      <c r="G1438" s="2">
        <v>10028.04</v>
      </c>
      <c r="H1438" s="2">
        <v>7387.91</v>
      </c>
      <c r="I1438" s="2">
        <v>3447.98</v>
      </c>
      <c r="J1438" s="2">
        <v>1083.41</v>
      </c>
      <c r="K1438" s="2">
        <v>-11844.29</v>
      </c>
      <c r="L1438" s="2">
        <v>-21509.93</v>
      </c>
      <c r="M1438" s="2">
        <v>0</v>
      </c>
      <c r="N1438" s="2">
        <v>2205.29</v>
      </c>
      <c r="O1438" s="2">
        <v>19298.33</v>
      </c>
      <c r="P1438" s="2">
        <v>0</v>
      </c>
      <c r="Q1438" s="2">
        <v>0</v>
      </c>
      <c r="R1438" s="2">
        <v>0</v>
      </c>
      <c r="S1438" s="2">
        <v>0</v>
      </c>
      <c r="T1438" s="2">
        <v>-24339.62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3082.64</v>
      </c>
      <c r="AB1438" s="2">
        <v>0</v>
      </c>
      <c r="AC1438" s="2">
        <v>0</v>
      </c>
      <c r="AD1438" s="2">
        <v>-24339.62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-24339.62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0</v>
      </c>
      <c r="AW1438" s="2">
        <v>1566.28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1558.16</v>
      </c>
      <c r="BF1438" s="2">
        <v>0</v>
      </c>
      <c r="BG1438" s="2">
        <v>6469.39</v>
      </c>
      <c r="BH1438" s="2">
        <v>0</v>
      </c>
      <c r="BI1438" s="2">
        <v>0</v>
      </c>
      <c r="BJ1438" s="2">
        <v>0</v>
      </c>
      <c r="BK1438" s="4">
        <f>SUM(C1438:BJ1438)</f>
        <v>0</v>
      </c>
    </row>
    <row r="1439" spans="1:63">
      <c r="A1439" s="5">
        <v>44574</v>
      </c>
      <c r="B1439" s="1">
        <v>5168</v>
      </c>
      <c r="C1439" s="2">
        <v>-29954.62</v>
      </c>
      <c r="D1439" s="2">
        <v>159667.01</v>
      </c>
      <c r="E1439" s="2">
        <v>14146.9</v>
      </c>
      <c r="F1439" s="2">
        <v>0</v>
      </c>
      <c r="G1439" s="2">
        <v>11794.89</v>
      </c>
      <c r="H1439" s="2">
        <v>31028.65</v>
      </c>
      <c r="I1439" s="2">
        <v>1742.65</v>
      </c>
      <c r="J1439" s="2">
        <v>1348.77</v>
      </c>
      <c r="K1439" s="2">
        <v>-21972.88</v>
      </c>
      <c r="L1439" s="2">
        <v>0</v>
      </c>
      <c r="M1439" s="2">
        <v>0</v>
      </c>
      <c r="N1439" s="2">
        <v>1889.69</v>
      </c>
      <c r="O1439" s="2">
        <v>8611.92</v>
      </c>
      <c r="P1439" s="2">
        <v>0</v>
      </c>
      <c r="Q1439" s="2">
        <v>0</v>
      </c>
      <c r="R1439" s="2">
        <v>0</v>
      </c>
      <c r="S1439" s="2">
        <v>0</v>
      </c>
      <c r="T1439" s="2">
        <v>-42065.72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3089.12</v>
      </c>
      <c r="AB1439" s="2">
        <v>0</v>
      </c>
      <c r="AC1439" s="2">
        <v>0</v>
      </c>
      <c r="AD1439" s="2">
        <v>-34812.07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-38271.83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51195.81</v>
      </c>
      <c r="AR1439" s="2">
        <v>0</v>
      </c>
      <c r="AS1439" s="2">
        <v>0</v>
      </c>
      <c r="AT1439" s="2">
        <v>0</v>
      </c>
      <c r="AU1439" s="2">
        <v>0</v>
      </c>
      <c r="AV1439" s="2">
        <v>0</v>
      </c>
      <c r="AW1439" s="2">
        <v>1612.61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2536.04</v>
      </c>
      <c r="BF1439" s="2">
        <v>0</v>
      </c>
      <c r="BG1439" s="2">
        <v>5927.23</v>
      </c>
      <c r="BH1439" s="2">
        <v>0</v>
      </c>
      <c r="BI1439" s="2">
        <v>0</v>
      </c>
      <c r="BJ1439" s="2">
        <v>0</v>
      </c>
      <c r="BK1439" s="4">
        <f>SUM(C1439:BJ1439)</f>
        <v>0</v>
      </c>
    </row>
    <row r="1440" spans="1:63">
      <c r="A1440" s="5">
        <v>44575</v>
      </c>
      <c r="B1440" s="1">
        <v>5169</v>
      </c>
      <c r="C1440" s="2">
        <v>-57192.17</v>
      </c>
      <c r="D1440" s="2">
        <v>222128.18</v>
      </c>
      <c r="E1440" s="2">
        <v>15119.2</v>
      </c>
      <c r="F1440" s="2">
        <v>10000</v>
      </c>
      <c r="G1440" s="2">
        <v>14885.76</v>
      </c>
      <c r="H1440" s="2">
        <v>8820.76</v>
      </c>
      <c r="I1440" s="2">
        <v>399.57</v>
      </c>
      <c r="J1440" s="2">
        <v>516.76</v>
      </c>
      <c r="K1440" s="2">
        <v>-26187.02</v>
      </c>
      <c r="L1440" s="2">
        <v>0</v>
      </c>
      <c r="M1440" s="2">
        <v>0</v>
      </c>
      <c r="N1440" s="2">
        <v>1223.81</v>
      </c>
      <c r="O1440" s="2">
        <v>11221.32</v>
      </c>
      <c r="P1440" s="2">
        <v>0</v>
      </c>
      <c r="Q1440" s="2">
        <v>0</v>
      </c>
      <c r="R1440" s="2">
        <v>0</v>
      </c>
      <c r="S1440" s="2">
        <v>0</v>
      </c>
      <c r="T1440" s="2">
        <v>-38439.51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5005.01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-36036.01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79068.31</v>
      </c>
      <c r="AR1440" s="2">
        <v>0</v>
      </c>
      <c r="AS1440" s="2">
        <v>0</v>
      </c>
      <c r="AT1440" s="2">
        <v>0</v>
      </c>
      <c r="AU1440" s="2">
        <v>0</v>
      </c>
      <c r="AV1440" s="2">
        <v>0</v>
      </c>
      <c r="AW1440" s="2">
        <v>1882.33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4805.52</v>
      </c>
      <c r="BF1440" s="2">
        <v>0</v>
      </c>
      <c r="BG1440" s="2">
        <v>6471.9</v>
      </c>
      <c r="BH1440" s="2">
        <v>0</v>
      </c>
      <c r="BI1440" s="2">
        <v>0</v>
      </c>
      <c r="BJ1440" s="2">
        <v>0</v>
      </c>
      <c r="BK1440" s="4">
        <f>SUM(C1440:BJ1440)</f>
        <v>0</v>
      </c>
    </row>
    <row r="1441" spans="1:63">
      <c r="A1441" s="5">
        <v>44576</v>
      </c>
      <c r="B1441" s="1">
        <v>5170</v>
      </c>
      <c r="C1441" s="2">
        <v>-66380.21000000001</v>
      </c>
      <c r="D1441" s="2">
        <v>255039.69</v>
      </c>
      <c r="E1441" s="2">
        <v>14405.08</v>
      </c>
      <c r="F1441" s="2">
        <v>0</v>
      </c>
      <c r="G1441" s="2">
        <v>17638.7</v>
      </c>
      <c r="H1441" s="2">
        <v>9271.389999999999</v>
      </c>
      <c r="I1441" s="2">
        <v>407.41</v>
      </c>
      <c r="J1441" s="2">
        <v>671.49</v>
      </c>
      <c r="K1441" s="2">
        <v>-29743.37</v>
      </c>
      <c r="L1441" s="2">
        <v>0</v>
      </c>
      <c r="M1441" s="2">
        <v>0</v>
      </c>
      <c r="N1441" s="2">
        <v>1282.09</v>
      </c>
      <c r="O1441" s="2">
        <v>12250.39</v>
      </c>
      <c r="P1441" s="2">
        <v>0</v>
      </c>
      <c r="Q1441" s="2">
        <v>0</v>
      </c>
      <c r="R1441" s="2">
        <v>0</v>
      </c>
      <c r="S1441" s="2">
        <v>0</v>
      </c>
      <c r="T1441" s="2">
        <v>-38378.55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5920.42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50274.93</v>
      </c>
      <c r="AR1441" s="2">
        <v>0</v>
      </c>
      <c r="AS1441" s="2">
        <v>0</v>
      </c>
      <c r="AT1441" s="2">
        <v>0</v>
      </c>
      <c r="AU1441" s="2">
        <v>0</v>
      </c>
      <c r="AV1441" s="2">
        <v>0</v>
      </c>
      <c r="AW1441" s="2">
        <v>1411.6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5554.05</v>
      </c>
      <c r="BF1441" s="2">
        <v>0</v>
      </c>
      <c r="BG1441" s="2">
        <v>9869.469999999999</v>
      </c>
      <c r="BH1441" s="2">
        <v>0</v>
      </c>
      <c r="BI1441" s="2">
        <v>0</v>
      </c>
      <c r="BJ1441" s="2">
        <v>0</v>
      </c>
      <c r="BK1441" s="4">
        <f>SUM(C1441:BJ1441)</f>
        <v>0</v>
      </c>
    </row>
    <row r="1442" spans="1:63">
      <c r="A1442" s="5">
        <v>44577</v>
      </c>
      <c r="B1442" s="1">
        <v>5171</v>
      </c>
      <c r="C1442" s="2">
        <v>-67970.60000000001</v>
      </c>
      <c r="D1442" s="2">
        <v>259274.53</v>
      </c>
      <c r="E1442" s="2">
        <v>13576.74</v>
      </c>
      <c r="F1442" s="2">
        <v>0</v>
      </c>
      <c r="G1442" s="2">
        <v>19313</v>
      </c>
      <c r="H1442" s="2">
        <v>10517.85</v>
      </c>
      <c r="I1442" s="2">
        <v>2014.74</v>
      </c>
      <c r="J1442" s="2">
        <v>3543.62</v>
      </c>
      <c r="K1442" s="2">
        <v>-30824.04</v>
      </c>
      <c r="L1442" s="2">
        <v>0</v>
      </c>
      <c r="M1442" s="2">
        <v>0</v>
      </c>
      <c r="N1442" s="2">
        <v>1253.22</v>
      </c>
      <c r="O1442" s="2">
        <v>10838.83</v>
      </c>
      <c r="P1442" s="2">
        <v>0</v>
      </c>
      <c r="Q1442" s="2">
        <v>0</v>
      </c>
      <c r="R1442" s="2">
        <v>0</v>
      </c>
      <c r="S1442" s="2">
        <v>0</v>
      </c>
      <c r="T1442" s="2">
        <v>-39772.96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6818.51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1632.51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3787.24</v>
      </c>
      <c r="BF1442" s="2">
        <v>0</v>
      </c>
      <c r="BG1442" s="2">
        <v>6717.35</v>
      </c>
      <c r="BH1442" s="2">
        <v>0</v>
      </c>
      <c r="BI1442" s="2">
        <v>0</v>
      </c>
      <c r="BJ1442" s="2">
        <v>0</v>
      </c>
      <c r="BK1442" s="4">
        <f>SUM(C1442:BJ1442)</f>
        <v>0</v>
      </c>
    </row>
    <row r="1443" spans="1:63">
      <c r="A1443" s="5">
        <v>44578</v>
      </c>
      <c r="B1443" s="1">
        <v>5172</v>
      </c>
      <c r="C1443" s="2">
        <v>-69673.28</v>
      </c>
      <c r="D1443" s="2">
        <v>255208.67</v>
      </c>
      <c r="E1443" s="2">
        <v>11152.71</v>
      </c>
      <c r="F1443" s="2">
        <v>0</v>
      </c>
      <c r="G1443" s="2">
        <v>19197.35</v>
      </c>
      <c r="H1443" s="2">
        <v>9076.17</v>
      </c>
      <c r="I1443" s="2">
        <v>77.81999999999999</v>
      </c>
      <c r="J1443" s="2">
        <v>0</v>
      </c>
      <c r="K1443" s="2">
        <v>-29471.27</v>
      </c>
      <c r="L1443" s="2">
        <v>0</v>
      </c>
      <c r="M1443" s="2">
        <v>0</v>
      </c>
      <c r="N1443" s="2">
        <v>1314.88</v>
      </c>
      <c r="O1443" s="2">
        <v>8389.84</v>
      </c>
      <c r="P1443" s="2">
        <v>0</v>
      </c>
      <c r="Q1443" s="2">
        <v>0</v>
      </c>
      <c r="R1443" s="2">
        <v>0</v>
      </c>
      <c r="S1443" s="2">
        <v>0</v>
      </c>
      <c r="T1443" s="2">
        <v>-41851.16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5017.72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2077.4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3876.77</v>
      </c>
      <c r="BF1443" s="2">
        <v>0</v>
      </c>
      <c r="BG1443" s="2">
        <v>26740.15</v>
      </c>
      <c r="BH1443" s="2">
        <v>0</v>
      </c>
      <c r="BI1443" s="2">
        <v>0</v>
      </c>
      <c r="BJ1443" s="2">
        <v>0</v>
      </c>
      <c r="BK1443" s="4">
        <f>SUM(C1443:BJ1443)</f>
        <v>0</v>
      </c>
    </row>
    <row r="1444" spans="1:63">
      <c r="A1444" s="5">
        <v>44579</v>
      </c>
      <c r="B1444" s="1">
        <v>5173</v>
      </c>
      <c r="C1444" s="2">
        <v>-70409.10000000001</v>
      </c>
      <c r="D1444" s="2">
        <v>213378.83</v>
      </c>
      <c r="E1444" s="2">
        <v>16950.75</v>
      </c>
      <c r="F1444" s="2">
        <v>0</v>
      </c>
      <c r="G1444" s="2">
        <v>19032.38</v>
      </c>
      <c r="H1444" s="2">
        <v>57469.92</v>
      </c>
      <c r="I1444" s="2">
        <v>23.25</v>
      </c>
      <c r="J1444" s="2">
        <v>0</v>
      </c>
      <c r="K1444" s="2">
        <v>-30685.51</v>
      </c>
      <c r="L1444" s="2">
        <v>0</v>
      </c>
      <c r="M1444" s="2">
        <v>0</v>
      </c>
      <c r="N1444" s="2">
        <v>2035.81</v>
      </c>
      <c r="O1444" s="2">
        <v>3467.29</v>
      </c>
      <c r="P1444" s="2">
        <v>0</v>
      </c>
      <c r="Q1444" s="2">
        <v>0</v>
      </c>
      <c r="R1444" s="2">
        <v>0</v>
      </c>
      <c r="S1444" s="2">
        <v>0</v>
      </c>
      <c r="T1444" s="2">
        <v>-39594.21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5532.47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1966.05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4085.15</v>
      </c>
      <c r="BF1444" s="2">
        <v>0</v>
      </c>
      <c r="BG1444" s="2">
        <v>7751.1</v>
      </c>
      <c r="BH1444" s="2">
        <v>0</v>
      </c>
      <c r="BI1444" s="2">
        <v>0</v>
      </c>
      <c r="BJ1444" s="2">
        <v>0</v>
      </c>
      <c r="BK1444" s="4">
        <f>SUM(C1444:BJ1444)</f>
        <v>0</v>
      </c>
    </row>
    <row r="1445" spans="1:63">
      <c r="A1445" s="5">
        <v>44580</v>
      </c>
      <c r="B1445" s="1">
        <v>5174</v>
      </c>
      <c r="C1445" s="2">
        <v>-56013.01</v>
      </c>
      <c r="D1445" s="2">
        <v>269423.67</v>
      </c>
      <c r="E1445" s="2">
        <v>12926.28</v>
      </c>
      <c r="F1445" s="2">
        <v>0</v>
      </c>
      <c r="G1445" s="2">
        <v>19102.81</v>
      </c>
      <c r="H1445" s="2">
        <v>8413.450000000001</v>
      </c>
      <c r="I1445" s="2">
        <v>148.5</v>
      </c>
      <c r="J1445" s="2">
        <v>0</v>
      </c>
      <c r="K1445" s="2">
        <v>-31001.47</v>
      </c>
      <c r="L1445" s="2">
        <v>0</v>
      </c>
      <c r="M1445" s="2">
        <v>0</v>
      </c>
      <c r="N1445" s="2">
        <v>1173.44</v>
      </c>
      <c r="O1445" s="2">
        <v>3558.26</v>
      </c>
      <c r="P1445" s="2">
        <v>0</v>
      </c>
      <c r="Q1445" s="2">
        <v>0</v>
      </c>
      <c r="R1445" s="2">
        <v>0</v>
      </c>
      <c r="S1445" s="2">
        <v>0</v>
      </c>
      <c r="T1445" s="2">
        <v>-18848.14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4248.85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2426.36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3111.77</v>
      </c>
      <c r="BF1445" s="2">
        <v>0</v>
      </c>
      <c r="BG1445" s="2">
        <v>6095.8</v>
      </c>
      <c r="BH1445" s="2">
        <v>0</v>
      </c>
      <c r="BI1445" s="2">
        <v>0</v>
      </c>
      <c r="BJ1445" s="2">
        <v>0</v>
      </c>
      <c r="BK1445" s="4">
        <f>SUM(C1445:BJ1445)</f>
        <v>0</v>
      </c>
    </row>
    <row r="1446" spans="1:63">
      <c r="A1446" s="5">
        <v>44581</v>
      </c>
      <c r="B1446" s="1">
        <v>5175</v>
      </c>
      <c r="C1446" s="2">
        <v>-66946.13</v>
      </c>
      <c r="D1446" s="2">
        <v>312318.19</v>
      </c>
      <c r="E1446" s="2">
        <v>12235.71</v>
      </c>
      <c r="F1446" s="2">
        <v>0</v>
      </c>
      <c r="G1446" s="2">
        <v>21460.4</v>
      </c>
      <c r="H1446" s="2">
        <v>15931.2</v>
      </c>
      <c r="I1446" s="2">
        <v>3426.71</v>
      </c>
      <c r="J1446" s="2">
        <v>70.69</v>
      </c>
      <c r="K1446" s="2">
        <v>-36544.29</v>
      </c>
      <c r="L1446" s="2">
        <v>0</v>
      </c>
      <c r="M1446" s="2">
        <v>0</v>
      </c>
      <c r="N1446" s="2">
        <v>1179.28</v>
      </c>
      <c r="O1446" s="2">
        <v>4479.19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3827.86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9151.440000000001</v>
      </c>
      <c r="AT1446" s="2">
        <v>0</v>
      </c>
      <c r="AU1446" s="2">
        <v>0</v>
      </c>
      <c r="AV1446" s="2">
        <v>0</v>
      </c>
      <c r="AW1446" s="2">
        <v>2953.18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3970.36</v>
      </c>
      <c r="BF1446" s="2">
        <v>0</v>
      </c>
      <c r="BG1446" s="2">
        <v>6261.76</v>
      </c>
      <c r="BH1446" s="2">
        <v>0</v>
      </c>
      <c r="BI1446" s="2">
        <v>0</v>
      </c>
      <c r="BJ1446" s="2">
        <v>0</v>
      </c>
      <c r="BK1446" s="4">
        <f>SUM(C1446:BJ1446)</f>
        <v>0</v>
      </c>
    </row>
    <row r="1447" spans="1:63">
      <c r="A1447" s="5">
        <v>44582</v>
      </c>
      <c r="B1447" s="1">
        <v>5176</v>
      </c>
      <c r="C1447" s="2">
        <v>-69879.94</v>
      </c>
      <c r="D1447" s="2">
        <v>312190.92</v>
      </c>
      <c r="E1447" s="2">
        <v>17459.82</v>
      </c>
      <c r="F1447" s="2">
        <v>2000</v>
      </c>
      <c r="G1447" s="2">
        <v>21740.93</v>
      </c>
      <c r="H1447" s="2">
        <v>11305</v>
      </c>
      <c r="I1447" s="2">
        <v>456.36</v>
      </c>
      <c r="J1447" s="2">
        <v>399.45</v>
      </c>
      <c r="K1447" s="2">
        <v>-36355.25</v>
      </c>
      <c r="L1447" s="2">
        <v>0</v>
      </c>
      <c r="M1447" s="2">
        <v>0</v>
      </c>
      <c r="N1447" s="2">
        <v>1169.95</v>
      </c>
      <c r="O1447" s="2">
        <v>3562.28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3076.91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13396.83</v>
      </c>
      <c r="AT1447" s="2">
        <v>0</v>
      </c>
      <c r="AU1447" s="2">
        <v>0</v>
      </c>
      <c r="AV1447" s="2">
        <v>0</v>
      </c>
      <c r="AW1447" s="2">
        <v>1931.37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3853.42</v>
      </c>
      <c r="BF1447" s="2">
        <v>0</v>
      </c>
      <c r="BG1447" s="2">
        <v>5549.31</v>
      </c>
      <c r="BH1447" s="2">
        <v>0</v>
      </c>
      <c r="BI1447" s="2">
        <v>0</v>
      </c>
      <c r="BJ1447" s="2">
        <v>0</v>
      </c>
      <c r="BK1447" s="4">
        <f>SUM(C1447:BJ1447)</f>
        <v>0</v>
      </c>
    </row>
    <row r="1448" spans="1:63">
      <c r="A1448" s="5">
        <v>44583</v>
      </c>
      <c r="B1448" s="1">
        <v>5177</v>
      </c>
      <c r="C1448" s="2">
        <v>-69245.47</v>
      </c>
      <c r="D1448" s="2">
        <v>291965.39</v>
      </c>
      <c r="E1448" s="2">
        <v>23824.87</v>
      </c>
      <c r="F1448" s="2">
        <v>20</v>
      </c>
      <c r="G1448" s="2">
        <v>20153.18</v>
      </c>
      <c r="H1448" s="2">
        <v>9553</v>
      </c>
      <c r="I1448" s="2">
        <v>0.45</v>
      </c>
      <c r="J1448" s="2">
        <v>0</v>
      </c>
      <c r="K1448" s="2">
        <v>-34549.69</v>
      </c>
      <c r="L1448" s="2">
        <v>0</v>
      </c>
      <c r="M1448" s="2">
        <v>0</v>
      </c>
      <c r="N1448" s="2">
        <v>1144.63</v>
      </c>
      <c r="O1448" s="2">
        <v>3366.98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3287.2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1772.83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3847.83</v>
      </c>
      <c r="BF1448" s="2">
        <v>0</v>
      </c>
      <c r="BG1448" s="2">
        <v>7355.23</v>
      </c>
      <c r="BH1448" s="2">
        <v>0</v>
      </c>
      <c r="BI1448" s="2">
        <v>0</v>
      </c>
      <c r="BJ1448" s="2">
        <v>0</v>
      </c>
      <c r="BK1448" s="4">
        <f>SUM(C1448:BJ1448)</f>
        <v>0</v>
      </c>
    </row>
    <row r="1449" spans="1:63">
      <c r="A1449" s="5">
        <v>44584</v>
      </c>
      <c r="B1449" s="1">
        <v>5178</v>
      </c>
      <c r="C1449" s="2">
        <v>-70779.67</v>
      </c>
      <c r="D1449" s="2">
        <v>308148.81</v>
      </c>
      <c r="E1449" s="2">
        <v>22462.44</v>
      </c>
      <c r="F1449" s="2">
        <v>0</v>
      </c>
      <c r="G1449" s="2">
        <v>22045.74</v>
      </c>
      <c r="H1449" s="2">
        <v>10430</v>
      </c>
      <c r="I1449" s="2">
        <v>1126.28</v>
      </c>
      <c r="J1449" s="2">
        <v>801.34</v>
      </c>
      <c r="K1449" s="2">
        <v>-36501.46</v>
      </c>
      <c r="L1449" s="2">
        <v>0</v>
      </c>
      <c r="M1449" s="2">
        <v>0</v>
      </c>
      <c r="N1449" s="2">
        <v>1221.33</v>
      </c>
      <c r="O1449" s="2">
        <v>3745.04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2603.09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1910.92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3938.89</v>
      </c>
      <c r="BF1449" s="2">
        <v>0</v>
      </c>
      <c r="BG1449" s="2">
        <v>6843.23</v>
      </c>
      <c r="BH1449" s="2">
        <v>0</v>
      </c>
      <c r="BI1449" s="2">
        <v>0</v>
      </c>
      <c r="BJ1449" s="2">
        <v>0</v>
      </c>
      <c r="BK1449" s="4">
        <f>SUM(C1449:BJ1449)</f>
        <v>0</v>
      </c>
    </row>
    <row r="1450" spans="1:63">
      <c r="A1450" s="5">
        <v>44585</v>
      </c>
      <c r="B1450" s="1">
        <v>5179</v>
      </c>
      <c r="C1450" s="2">
        <v>-74979.81</v>
      </c>
      <c r="D1450" s="2">
        <v>318448.27</v>
      </c>
      <c r="E1450" s="2">
        <v>22809.39</v>
      </c>
      <c r="F1450" s="2">
        <v>0</v>
      </c>
      <c r="G1450" s="2">
        <v>21919.31</v>
      </c>
      <c r="H1450" s="2">
        <v>10071</v>
      </c>
      <c r="I1450" s="2">
        <v>264.35</v>
      </c>
      <c r="J1450" s="2">
        <v>2010.04</v>
      </c>
      <c r="K1450" s="2">
        <v>-37552.23</v>
      </c>
      <c r="L1450" s="2">
        <v>0</v>
      </c>
      <c r="M1450" s="2">
        <v>0</v>
      </c>
      <c r="N1450" s="2">
        <v>1328.55</v>
      </c>
      <c r="O1450" s="2">
        <v>3466.26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1626.58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1662.19</v>
      </c>
      <c r="AX1450" s="2">
        <v>0</v>
      </c>
      <c r="AY1450" s="2">
        <v>0</v>
      </c>
      <c r="AZ1450" s="2">
        <v>0</v>
      </c>
      <c r="BA1450" s="2">
        <v>12124.36</v>
      </c>
      <c r="BB1450" s="2">
        <v>0</v>
      </c>
      <c r="BC1450" s="2">
        <v>0</v>
      </c>
      <c r="BD1450" s="2">
        <v>0</v>
      </c>
      <c r="BE1450" s="2">
        <v>4171.27</v>
      </c>
      <c r="BF1450" s="2">
        <v>0</v>
      </c>
      <c r="BG1450" s="2">
        <v>5440.13</v>
      </c>
      <c r="BH1450" s="2">
        <v>0</v>
      </c>
      <c r="BI1450" s="2">
        <v>0</v>
      </c>
      <c r="BJ1450" s="2">
        <v>0</v>
      </c>
      <c r="BK1450" s="4">
        <f>SUM(C1450:BJ1450)</f>
        <v>0</v>
      </c>
    </row>
    <row r="1451" spans="1:63">
      <c r="A1451" s="5">
        <v>44586</v>
      </c>
      <c r="B1451" s="1">
        <v>5180</v>
      </c>
      <c r="C1451" s="2">
        <v>-76230.61</v>
      </c>
      <c r="D1451" s="2">
        <v>299777.54</v>
      </c>
      <c r="E1451" s="2">
        <v>22849.34</v>
      </c>
      <c r="F1451" s="2">
        <v>0</v>
      </c>
      <c r="G1451" s="2">
        <v>21305.85</v>
      </c>
      <c r="H1451" s="2">
        <v>65661.28</v>
      </c>
      <c r="I1451" s="2">
        <v>7813.08</v>
      </c>
      <c r="J1451" s="2">
        <v>802.34</v>
      </c>
      <c r="K1451" s="2">
        <v>-41820.94</v>
      </c>
      <c r="L1451" s="2">
        <v>0</v>
      </c>
      <c r="M1451" s="2">
        <v>0</v>
      </c>
      <c r="N1451" s="2">
        <v>1296.1</v>
      </c>
      <c r="O1451" s="2">
        <v>3637.42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1824.75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-5841.84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2411.24</v>
      </c>
      <c r="AX1451" s="2">
        <v>0</v>
      </c>
      <c r="AY1451" s="2">
        <v>0</v>
      </c>
      <c r="AZ1451" s="2">
        <v>0</v>
      </c>
      <c r="BA1451" s="2">
        <v>35190.4</v>
      </c>
      <c r="BB1451" s="2">
        <v>0</v>
      </c>
      <c r="BC1451" s="2">
        <v>0</v>
      </c>
      <c r="BD1451" s="2">
        <v>0</v>
      </c>
      <c r="BE1451" s="2">
        <v>4217.25</v>
      </c>
      <c r="BF1451" s="2">
        <v>0</v>
      </c>
      <c r="BG1451" s="2">
        <v>4856.06</v>
      </c>
      <c r="BH1451" s="2">
        <v>0</v>
      </c>
      <c r="BI1451" s="2">
        <v>0</v>
      </c>
      <c r="BJ1451" s="2">
        <v>0</v>
      </c>
      <c r="BK1451" s="4">
        <f>SUM(C1451:BJ1451)</f>
        <v>0</v>
      </c>
    </row>
    <row r="1452" spans="1:63">
      <c r="A1452" s="5">
        <v>44587</v>
      </c>
      <c r="B1452" s="1">
        <v>5181</v>
      </c>
      <c r="C1452" s="2">
        <v>-76448.82000000001</v>
      </c>
      <c r="D1452" s="2">
        <v>275124.11</v>
      </c>
      <c r="E1452" s="2">
        <v>9323.459999999999</v>
      </c>
      <c r="F1452" s="2">
        <v>0</v>
      </c>
      <c r="G1452" s="2">
        <v>19183.25</v>
      </c>
      <c r="H1452" s="2">
        <v>8865.99</v>
      </c>
      <c r="I1452" s="2">
        <v>465.99</v>
      </c>
      <c r="J1452" s="2">
        <v>120.84</v>
      </c>
      <c r="K1452" s="2">
        <v>-31308.36</v>
      </c>
      <c r="L1452" s="2">
        <v>0</v>
      </c>
      <c r="M1452" s="2">
        <v>0</v>
      </c>
      <c r="N1452" s="2">
        <v>1279.75</v>
      </c>
      <c r="O1452" s="2">
        <v>3570.09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1631.85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-40397.89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3984.3</v>
      </c>
      <c r="AX1452" s="2">
        <v>0</v>
      </c>
      <c r="AY1452" s="2">
        <v>0</v>
      </c>
      <c r="AZ1452" s="2">
        <v>0</v>
      </c>
      <c r="BA1452" s="2">
        <v>24612.56</v>
      </c>
      <c r="BB1452" s="2">
        <v>0</v>
      </c>
      <c r="BC1452" s="2">
        <v>0</v>
      </c>
      <c r="BD1452" s="2">
        <v>0</v>
      </c>
      <c r="BE1452" s="2">
        <v>4215.23</v>
      </c>
      <c r="BF1452" s="2">
        <v>0</v>
      </c>
      <c r="BG1452" s="2">
        <v>17873.14</v>
      </c>
      <c r="BH1452" s="2">
        <v>0</v>
      </c>
      <c r="BI1452" s="2">
        <v>0</v>
      </c>
      <c r="BJ1452" s="2">
        <v>0</v>
      </c>
      <c r="BK1452" s="4">
        <f>SUM(C1452:BJ1452)</f>
        <v>0</v>
      </c>
    </row>
    <row r="1453" spans="1:63">
      <c r="A1453" s="5">
        <v>44588</v>
      </c>
      <c r="B1453" s="1">
        <v>5182</v>
      </c>
      <c r="C1453" s="2">
        <v>-81090.07000000001</v>
      </c>
      <c r="D1453" s="2">
        <v>280936.94</v>
      </c>
      <c r="E1453" s="2">
        <v>20261.94</v>
      </c>
      <c r="F1453" s="2">
        <v>0</v>
      </c>
      <c r="G1453" s="2">
        <v>19636.55</v>
      </c>
      <c r="H1453" s="2">
        <v>9104.309999999999</v>
      </c>
      <c r="I1453" s="2">
        <v>554.01</v>
      </c>
      <c r="J1453" s="2">
        <v>2012.4</v>
      </c>
      <c r="K1453" s="2">
        <v>-33250.61</v>
      </c>
      <c r="L1453" s="2">
        <v>0</v>
      </c>
      <c r="M1453" s="2">
        <v>0</v>
      </c>
      <c r="N1453" s="2">
        <v>1355.48</v>
      </c>
      <c r="O1453" s="2">
        <v>3450.35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1613.48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-38721.13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2580.95</v>
      </c>
      <c r="AX1453" s="2">
        <v>0</v>
      </c>
      <c r="AY1453" s="2">
        <v>0</v>
      </c>
      <c r="AZ1453" s="2">
        <v>0</v>
      </c>
      <c r="BA1453" s="2">
        <v>31610.44</v>
      </c>
      <c r="BB1453" s="2">
        <v>0</v>
      </c>
      <c r="BC1453" s="2">
        <v>0</v>
      </c>
      <c r="BD1453" s="2">
        <v>0</v>
      </c>
      <c r="BE1453" s="2">
        <v>2255.3</v>
      </c>
      <c r="BF1453" s="2">
        <v>0</v>
      </c>
      <c r="BG1453" s="2">
        <v>16637.08</v>
      </c>
      <c r="BH1453" s="2">
        <v>0</v>
      </c>
      <c r="BI1453" s="2">
        <v>0</v>
      </c>
      <c r="BJ1453" s="2">
        <v>0</v>
      </c>
      <c r="BK1453" s="4">
        <f>SUM(C1453:BJ1453)</f>
        <v>0</v>
      </c>
    </row>
    <row r="1454" spans="1:63">
      <c r="A1454" s="5">
        <v>44589</v>
      </c>
      <c r="B1454" s="1">
        <v>5183</v>
      </c>
      <c r="C1454" s="2">
        <v>-72148.92</v>
      </c>
      <c r="D1454" s="2">
        <v>318429.19</v>
      </c>
      <c r="E1454" s="2">
        <v>16800.36</v>
      </c>
      <c r="F1454" s="2">
        <v>0</v>
      </c>
      <c r="G1454" s="2">
        <v>21252.33</v>
      </c>
      <c r="H1454" s="2">
        <v>8692</v>
      </c>
      <c r="I1454" s="2">
        <v>910.8200000000001</v>
      </c>
      <c r="J1454" s="2">
        <v>57.65</v>
      </c>
      <c r="K1454" s="2">
        <v>-36614.23</v>
      </c>
      <c r="L1454" s="2">
        <v>0</v>
      </c>
      <c r="M1454" s="2">
        <v>0</v>
      </c>
      <c r="N1454" s="2">
        <v>1401.92</v>
      </c>
      <c r="O1454" s="2">
        <v>3579.88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1597.43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1527.66</v>
      </c>
      <c r="AX1454" s="2">
        <v>0</v>
      </c>
      <c r="AY1454" s="2">
        <v>0</v>
      </c>
      <c r="AZ1454" s="2">
        <v>0</v>
      </c>
      <c r="BA1454" s="2">
        <v>28394.52</v>
      </c>
      <c r="BB1454" s="2">
        <v>0</v>
      </c>
      <c r="BC1454" s="2">
        <v>0</v>
      </c>
      <c r="BD1454" s="2">
        <v>0</v>
      </c>
      <c r="BE1454" s="2">
        <v>2001.26</v>
      </c>
      <c r="BF1454" s="2">
        <v>0</v>
      </c>
      <c r="BG1454" s="2">
        <v>7474.63</v>
      </c>
      <c r="BH1454" s="2">
        <v>0</v>
      </c>
      <c r="BI1454" s="2">
        <v>0</v>
      </c>
      <c r="BJ1454" s="2">
        <v>0</v>
      </c>
      <c r="BK1454" s="4">
        <f>SUM(C1454:BJ1454)</f>
        <v>0</v>
      </c>
    </row>
    <row r="1455" spans="1:63">
      <c r="A1455" s="5">
        <v>44590</v>
      </c>
      <c r="B1455" s="1">
        <v>5184</v>
      </c>
      <c r="C1455" s="2">
        <v>-76726.8</v>
      </c>
      <c r="D1455" s="2">
        <v>307237.7</v>
      </c>
      <c r="E1455" s="2">
        <v>9570.299999999999</v>
      </c>
      <c r="F1455" s="2">
        <v>0</v>
      </c>
      <c r="G1455" s="2">
        <v>19749.16</v>
      </c>
      <c r="H1455" s="2">
        <v>11831</v>
      </c>
      <c r="I1455" s="2">
        <v>1341.2</v>
      </c>
      <c r="J1455" s="2">
        <v>301.07</v>
      </c>
      <c r="K1455" s="2">
        <v>-35003.04</v>
      </c>
      <c r="L1455" s="2">
        <v>0</v>
      </c>
      <c r="M1455" s="2">
        <v>0</v>
      </c>
      <c r="N1455" s="2">
        <v>1202.47</v>
      </c>
      <c r="O1455" s="2">
        <v>3495.76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1922.7</v>
      </c>
      <c r="AB1455" s="2">
        <v>29.44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1736.1</v>
      </c>
      <c r="AX1455" s="2">
        <v>0</v>
      </c>
      <c r="AY1455" s="2">
        <v>0</v>
      </c>
      <c r="AZ1455" s="2">
        <v>0</v>
      </c>
      <c r="BA1455" s="2">
        <v>24979.62</v>
      </c>
      <c r="BB1455" s="2">
        <v>0</v>
      </c>
      <c r="BC1455" s="2">
        <v>0</v>
      </c>
      <c r="BD1455" s="2">
        <v>0</v>
      </c>
      <c r="BE1455" s="2">
        <v>2125.61</v>
      </c>
      <c r="BF1455" s="2">
        <v>0</v>
      </c>
      <c r="BG1455" s="2">
        <v>8278.700000000001</v>
      </c>
      <c r="BH1455" s="2">
        <v>0</v>
      </c>
      <c r="BI1455" s="2">
        <v>0</v>
      </c>
      <c r="BJ1455" s="2">
        <v>0</v>
      </c>
      <c r="BK1455" s="4">
        <f>SUM(C1455:BJ1455)</f>
        <v>0</v>
      </c>
    </row>
    <row r="1456" spans="1:63">
      <c r="A1456" s="5">
        <v>44591</v>
      </c>
      <c r="B1456" s="1">
        <v>5185</v>
      </c>
      <c r="C1456" s="2">
        <v>-74851.17999999999</v>
      </c>
      <c r="D1456" s="2">
        <v>324169.89</v>
      </c>
      <c r="E1456" s="2">
        <v>19698.49</v>
      </c>
      <c r="F1456" s="2">
        <v>0</v>
      </c>
      <c r="G1456" s="2">
        <v>21198.92</v>
      </c>
      <c r="H1456" s="2">
        <v>11860</v>
      </c>
      <c r="I1456" s="2">
        <v>0</v>
      </c>
      <c r="J1456" s="2">
        <v>504.37</v>
      </c>
      <c r="K1456" s="2">
        <v>-37743.16</v>
      </c>
      <c r="L1456" s="2">
        <v>0</v>
      </c>
      <c r="M1456" s="2">
        <v>0</v>
      </c>
      <c r="N1456" s="2">
        <v>1280.5</v>
      </c>
      <c r="O1456" s="2">
        <v>3577.92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4012.42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4585.63</v>
      </c>
      <c r="AX1456" s="2">
        <v>0</v>
      </c>
      <c r="AY1456" s="2">
        <v>0</v>
      </c>
      <c r="AZ1456" s="2">
        <v>0</v>
      </c>
      <c r="BA1456" s="2">
        <v>27533.9</v>
      </c>
      <c r="BB1456" s="2">
        <v>0</v>
      </c>
      <c r="BC1456" s="2">
        <v>0</v>
      </c>
      <c r="BD1456" s="2">
        <v>0</v>
      </c>
      <c r="BE1456" s="2">
        <v>2076.99</v>
      </c>
      <c r="BF1456" s="2">
        <v>0</v>
      </c>
      <c r="BG1456" s="2">
        <v>8201.08</v>
      </c>
      <c r="BH1456" s="2">
        <v>0</v>
      </c>
      <c r="BI1456" s="2">
        <v>0</v>
      </c>
      <c r="BJ1456" s="2">
        <v>0</v>
      </c>
      <c r="BK1456" s="4">
        <f>SUM(C1456:BJ1456)</f>
        <v>0</v>
      </c>
    </row>
    <row r="1457" spans="1:63">
      <c r="A1457" s="5">
        <v>44592</v>
      </c>
      <c r="B1457" s="1">
        <v>5186</v>
      </c>
      <c r="C1457" s="2">
        <v>-76675.36</v>
      </c>
      <c r="D1457" s="2">
        <v>338091.27</v>
      </c>
      <c r="E1457" s="2">
        <v>18270.26</v>
      </c>
      <c r="F1457" s="2">
        <v>12386</v>
      </c>
      <c r="G1457" s="2">
        <v>21365.31</v>
      </c>
      <c r="H1457" s="2">
        <v>10764</v>
      </c>
      <c r="I1457" s="2">
        <v>13.2</v>
      </c>
      <c r="J1457" s="2">
        <v>220.12</v>
      </c>
      <c r="K1457" s="2">
        <v>-38872.41</v>
      </c>
      <c r="L1457" s="2">
        <v>0</v>
      </c>
      <c r="M1457" s="2">
        <v>0</v>
      </c>
      <c r="N1457" s="2">
        <v>1239.13</v>
      </c>
      <c r="O1457" s="2">
        <v>2847.42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3631.39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2262.14</v>
      </c>
      <c r="AX1457" s="2">
        <v>0</v>
      </c>
      <c r="AY1457" s="2">
        <v>0</v>
      </c>
      <c r="AZ1457" s="2">
        <v>0</v>
      </c>
      <c r="BA1457" s="2">
        <v>28945.92</v>
      </c>
      <c r="BB1457" s="2">
        <v>0</v>
      </c>
      <c r="BC1457" s="2">
        <v>0</v>
      </c>
      <c r="BD1457" s="2">
        <v>0</v>
      </c>
      <c r="BE1457" s="2">
        <v>2173.73</v>
      </c>
      <c r="BF1457" s="2">
        <v>0</v>
      </c>
      <c r="BG1457" s="2">
        <v>5495.18</v>
      </c>
      <c r="BH1457" s="2">
        <v>0</v>
      </c>
      <c r="BI1457" s="2">
        <v>0</v>
      </c>
      <c r="BJ1457" s="2">
        <v>0</v>
      </c>
      <c r="BK1457" s="4">
        <f>SUM(C1457:BJ1457)</f>
        <v>0</v>
      </c>
    </row>
    <row r="1458" spans="1:63">
      <c r="A1458" s="5">
        <v>44593</v>
      </c>
      <c r="B1458" s="1">
        <v>5187</v>
      </c>
      <c r="C1458" s="2">
        <v>-79891.19</v>
      </c>
      <c r="D1458" s="2">
        <v>323235.19</v>
      </c>
      <c r="E1458" s="2">
        <v>41891.56</v>
      </c>
      <c r="F1458" s="2">
        <v>160</v>
      </c>
      <c r="G1458" s="2">
        <v>20130.59</v>
      </c>
      <c r="H1458" s="2">
        <v>103982</v>
      </c>
      <c r="I1458" s="2">
        <v>26416.23</v>
      </c>
      <c r="J1458" s="2">
        <v>681.23</v>
      </c>
      <c r="K1458" s="2">
        <v>-51633.68</v>
      </c>
      <c r="L1458" s="2">
        <v>0</v>
      </c>
      <c r="M1458" s="2">
        <v>0</v>
      </c>
      <c r="N1458" s="2">
        <v>1758.04</v>
      </c>
      <c r="O1458" s="2">
        <v>3688.02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3739.12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3300.18</v>
      </c>
      <c r="AX1458" s="2">
        <v>0</v>
      </c>
      <c r="AY1458" s="2">
        <v>0</v>
      </c>
      <c r="AZ1458" s="2">
        <v>0</v>
      </c>
      <c r="BA1458" s="2">
        <v>22768.11</v>
      </c>
      <c r="BB1458" s="2">
        <v>0</v>
      </c>
      <c r="BC1458" s="2">
        <v>0</v>
      </c>
      <c r="BD1458" s="2">
        <v>0</v>
      </c>
      <c r="BE1458" s="2">
        <v>2430.7</v>
      </c>
      <c r="BF1458" s="2">
        <v>0</v>
      </c>
      <c r="BG1458" s="2">
        <v>26661.46</v>
      </c>
      <c r="BH1458" s="2">
        <v>0</v>
      </c>
      <c r="BI1458" s="2">
        <v>0</v>
      </c>
      <c r="BJ1458" s="2">
        <v>0</v>
      </c>
      <c r="BK1458" s="4">
        <f>SUM(C1458:BJ1458)</f>
        <v>0</v>
      </c>
    </row>
    <row r="1459" spans="1:63">
      <c r="A1459" s="5">
        <v>44594</v>
      </c>
      <c r="B1459" s="1">
        <v>5188</v>
      </c>
      <c r="C1459" s="2">
        <v>-77491.28999999999</v>
      </c>
      <c r="D1459" s="2">
        <v>301813.99</v>
      </c>
      <c r="E1459" s="2">
        <v>9990.889999999999</v>
      </c>
      <c r="F1459" s="2">
        <v>0</v>
      </c>
      <c r="G1459" s="2">
        <v>18409.34</v>
      </c>
      <c r="H1459" s="2">
        <v>14534.39</v>
      </c>
      <c r="I1459" s="2">
        <v>5607.68</v>
      </c>
      <c r="J1459" s="2">
        <v>3.35</v>
      </c>
      <c r="K1459" s="2">
        <v>-35035.96</v>
      </c>
      <c r="L1459" s="2">
        <v>0</v>
      </c>
      <c r="M1459" s="2">
        <v>0</v>
      </c>
      <c r="N1459" s="2">
        <v>1080.66</v>
      </c>
      <c r="O1459" s="2">
        <v>3862.91</v>
      </c>
      <c r="P1459" s="2">
        <v>0</v>
      </c>
      <c r="Q1459" s="2">
        <v>0</v>
      </c>
      <c r="R1459" s="2">
        <v>0</v>
      </c>
      <c r="S1459" s="2">
        <v>-22036.55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1430.85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1458.16</v>
      </c>
      <c r="AX1459" s="2">
        <v>0</v>
      </c>
      <c r="AY1459" s="2">
        <v>0</v>
      </c>
      <c r="AZ1459" s="2">
        <v>0</v>
      </c>
      <c r="BA1459" s="2">
        <v>16008.56</v>
      </c>
      <c r="BB1459" s="2">
        <v>0</v>
      </c>
      <c r="BC1459" s="2">
        <v>0</v>
      </c>
      <c r="BD1459" s="2">
        <v>0</v>
      </c>
      <c r="BE1459" s="2">
        <v>2144.48</v>
      </c>
      <c r="BF1459" s="2">
        <v>0</v>
      </c>
      <c r="BG1459" s="2">
        <v>1192.03</v>
      </c>
      <c r="BH1459" s="2">
        <v>0</v>
      </c>
      <c r="BI1459" s="2">
        <v>0</v>
      </c>
      <c r="BJ1459" s="2">
        <v>0</v>
      </c>
      <c r="BK1459" s="4">
        <f>SUM(C1459:BJ1459)</f>
        <v>0</v>
      </c>
    </row>
    <row r="1460" spans="1:63">
      <c r="A1460" s="5">
        <v>44595</v>
      </c>
      <c r="B1460" s="1">
        <v>5189</v>
      </c>
      <c r="C1460" s="2">
        <v>-76127.49000000001</v>
      </c>
      <c r="D1460" s="2">
        <v>284687.39</v>
      </c>
      <c r="E1460" s="2">
        <v>14626.4</v>
      </c>
      <c r="F1460" s="2">
        <v>0</v>
      </c>
      <c r="G1460" s="2">
        <v>17299.24</v>
      </c>
      <c r="H1460" s="2">
        <v>11122.02</v>
      </c>
      <c r="I1460" s="2">
        <v>244.37</v>
      </c>
      <c r="J1460" s="2">
        <v>2020.91</v>
      </c>
      <c r="K1460" s="2">
        <v>-33000.03</v>
      </c>
      <c r="L1460" s="2">
        <v>0</v>
      </c>
      <c r="M1460" s="2">
        <v>0</v>
      </c>
      <c r="N1460" s="2">
        <v>1215.44</v>
      </c>
      <c r="O1460" s="2">
        <v>3724.74</v>
      </c>
      <c r="P1460" s="2">
        <v>0</v>
      </c>
      <c r="Q1460" s="2">
        <v>0</v>
      </c>
      <c r="R1460" s="2">
        <v>0</v>
      </c>
      <c r="S1460" s="2">
        <v>-42522.38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1483.24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1904.51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2107.08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4">
        <f>SUM(C1460:BJ1460)</f>
        <v>0</v>
      </c>
    </row>
    <row r="1461" spans="1:63">
      <c r="A1461" s="5">
        <v>44596</v>
      </c>
      <c r="B1461" s="1">
        <v>5190</v>
      </c>
      <c r="C1461" s="2">
        <v>-71254.72</v>
      </c>
      <c r="D1461" s="2">
        <v>326921.57</v>
      </c>
      <c r="E1461" s="2">
        <v>17977.02</v>
      </c>
      <c r="F1461" s="2">
        <v>0</v>
      </c>
      <c r="G1461" s="2">
        <v>19913.25</v>
      </c>
      <c r="H1461" s="2">
        <v>8068</v>
      </c>
      <c r="I1461" s="2">
        <v>239.88</v>
      </c>
      <c r="J1461" s="2">
        <v>20.48</v>
      </c>
      <c r="K1461" s="2">
        <v>-37314.02</v>
      </c>
      <c r="L1461" s="2">
        <v>0</v>
      </c>
      <c r="M1461" s="2">
        <v>0</v>
      </c>
      <c r="N1461" s="2">
        <v>1012.21</v>
      </c>
      <c r="O1461" s="2">
        <v>3822.59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1388.5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2009.28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4">
        <f>SUM(C1461:BJ1461)</f>
        <v>0</v>
      </c>
    </row>
    <row r="1462" spans="1:63">
      <c r="A1462" s="5">
        <v>44597</v>
      </c>
      <c r="B1462" s="1">
        <v>5191</v>
      </c>
      <c r="C1462" s="2">
        <v>-64515.9</v>
      </c>
      <c r="D1462" s="2">
        <v>328408.64</v>
      </c>
      <c r="E1462" s="2">
        <v>27145.11</v>
      </c>
      <c r="F1462" s="2">
        <v>0</v>
      </c>
      <c r="G1462" s="2">
        <v>16385.59</v>
      </c>
      <c r="H1462" s="2">
        <v>13181</v>
      </c>
      <c r="I1462" s="2">
        <v>149.36</v>
      </c>
      <c r="J1462" s="2">
        <v>1458.69</v>
      </c>
      <c r="K1462" s="2">
        <v>-38672.84</v>
      </c>
      <c r="L1462" s="2">
        <v>0</v>
      </c>
      <c r="M1462" s="2">
        <v>0</v>
      </c>
      <c r="N1462" s="2">
        <v>1136.45</v>
      </c>
      <c r="O1462" s="2">
        <v>3780.16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12604.3</v>
      </c>
      <c r="AT1462" s="2">
        <v>0</v>
      </c>
      <c r="AU1462" s="2">
        <v>0</v>
      </c>
      <c r="AV1462" s="2">
        <v>0</v>
      </c>
      <c r="AW1462" s="2">
        <v>1686.91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1800.12</v>
      </c>
      <c r="BF1462" s="2">
        <v>0</v>
      </c>
      <c r="BG1462" s="2">
        <v>0</v>
      </c>
      <c r="BH1462" s="2">
        <v>0</v>
      </c>
      <c r="BI1462" s="2">
        <v>0</v>
      </c>
      <c r="BJ1462" s="2">
        <v>0</v>
      </c>
      <c r="BK1462" s="4">
        <f>SUM(C1462:BJ1462)</f>
        <v>0</v>
      </c>
    </row>
    <row r="1463" spans="1:63">
      <c r="A1463" s="5">
        <v>44598</v>
      </c>
      <c r="B1463" s="1">
        <v>5192</v>
      </c>
      <c r="C1463" s="2">
        <v>-71806.95</v>
      </c>
      <c r="D1463" s="2">
        <v>339136.47</v>
      </c>
      <c r="E1463" s="2">
        <v>37258.45</v>
      </c>
      <c r="F1463" s="2">
        <v>0</v>
      </c>
      <c r="G1463" s="2">
        <v>15312.57</v>
      </c>
      <c r="H1463" s="2">
        <v>14539</v>
      </c>
      <c r="I1463" s="2">
        <v>0</v>
      </c>
      <c r="J1463" s="2">
        <v>117.24</v>
      </c>
      <c r="K1463" s="2">
        <v>-40636.37</v>
      </c>
      <c r="L1463" s="2">
        <v>0</v>
      </c>
      <c r="M1463" s="2">
        <v>0</v>
      </c>
      <c r="N1463" s="2">
        <v>1199.82</v>
      </c>
      <c r="O1463" s="2">
        <v>3370.63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32779.91</v>
      </c>
      <c r="AT1463" s="2">
        <v>0</v>
      </c>
      <c r="AU1463" s="2">
        <v>0</v>
      </c>
      <c r="AV1463" s="2">
        <v>0</v>
      </c>
      <c r="AW1463" s="2">
        <v>1704.16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1979.81</v>
      </c>
      <c r="BF1463" s="2">
        <v>0</v>
      </c>
      <c r="BG1463" s="2">
        <v>0</v>
      </c>
      <c r="BH1463" s="2">
        <v>0</v>
      </c>
      <c r="BI1463" s="2">
        <v>0</v>
      </c>
      <c r="BJ1463" s="2">
        <v>0</v>
      </c>
      <c r="BK1463" s="4">
        <f>SUM(C1463:BJ1463)</f>
        <v>0</v>
      </c>
    </row>
    <row r="1464" spans="1:63">
      <c r="A1464" s="5">
        <v>44599</v>
      </c>
      <c r="B1464" s="1">
        <v>5193</v>
      </c>
      <c r="C1464" s="2">
        <v>-80877.23</v>
      </c>
      <c r="D1464" s="2">
        <v>332185.88</v>
      </c>
      <c r="E1464" s="2">
        <v>26698.39</v>
      </c>
      <c r="F1464" s="2">
        <v>0</v>
      </c>
      <c r="G1464" s="2">
        <v>15620.99</v>
      </c>
      <c r="H1464" s="2">
        <v>12569</v>
      </c>
      <c r="I1464" s="2">
        <v>862.4</v>
      </c>
      <c r="J1464" s="2">
        <v>15.67</v>
      </c>
      <c r="K1464" s="2">
        <v>-38795.23</v>
      </c>
      <c r="L1464" s="2">
        <v>0</v>
      </c>
      <c r="M1464" s="2">
        <v>0</v>
      </c>
      <c r="N1464" s="2">
        <v>1281.35</v>
      </c>
      <c r="O1464" s="2">
        <v>3792.28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2816.29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2570.88</v>
      </c>
      <c r="BF1464" s="2">
        <v>0</v>
      </c>
      <c r="BG1464" s="2">
        <v>0</v>
      </c>
      <c r="BH1464" s="2">
        <v>0</v>
      </c>
      <c r="BI1464" s="2">
        <v>0</v>
      </c>
      <c r="BJ1464" s="2">
        <v>0</v>
      </c>
      <c r="BK1464" s="4">
        <f>SUM(C1464:BJ1464)</f>
        <v>0</v>
      </c>
    </row>
    <row r="1465" spans="1:63">
      <c r="A1465" s="5">
        <v>44600</v>
      </c>
      <c r="B1465" s="1">
        <v>5194</v>
      </c>
      <c r="C1465" s="2">
        <v>-77942.82000000001</v>
      </c>
      <c r="D1465" s="2">
        <v>309704.44</v>
      </c>
      <c r="E1465" s="2">
        <v>18086.73</v>
      </c>
      <c r="F1465" s="2">
        <v>0</v>
      </c>
      <c r="G1465" s="2">
        <v>14482.97</v>
      </c>
      <c r="H1465" s="2">
        <v>7290.94</v>
      </c>
      <c r="I1465" s="2">
        <v>2534.82</v>
      </c>
      <c r="J1465" s="2">
        <v>0</v>
      </c>
      <c r="K1465" s="2">
        <v>-35209.99</v>
      </c>
      <c r="L1465" s="2">
        <v>6596.04</v>
      </c>
      <c r="M1465" s="2">
        <v>0</v>
      </c>
      <c r="N1465" s="2">
        <v>1210.31</v>
      </c>
      <c r="O1465" s="2">
        <v>3429.96</v>
      </c>
      <c r="P1465" s="2">
        <v>0</v>
      </c>
      <c r="Q1465" s="2">
        <v>0</v>
      </c>
      <c r="R1465" s="2">
        <v>0</v>
      </c>
      <c r="S1465" s="2">
        <v>0</v>
      </c>
      <c r="T1465" s="2">
        <v>-1597.01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4525.56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2413.09</v>
      </c>
      <c r="BF1465" s="2">
        <v>0</v>
      </c>
      <c r="BG1465" s="2">
        <v>0</v>
      </c>
      <c r="BH1465" s="2">
        <v>0</v>
      </c>
      <c r="BI1465" s="2">
        <v>0</v>
      </c>
      <c r="BJ1465" s="2">
        <v>0</v>
      </c>
      <c r="BK1465" s="4">
        <f>SUM(C1465:BJ1465)</f>
        <v>0</v>
      </c>
    </row>
    <row r="1466" spans="1:63">
      <c r="A1466" s="5">
        <v>44601</v>
      </c>
      <c r="B1466" s="1">
        <v>5195</v>
      </c>
      <c r="C1466" s="2">
        <v>-75885.55</v>
      </c>
      <c r="D1466" s="2">
        <v>267456.5</v>
      </c>
      <c r="E1466" s="2">
        <v>24573.11</v>
      </c>
      <c r="F1466" s="2">
        <v>0</v>
      </c>
      <c r="G1466" s="2">
        <v>12530.76</v>
      </c>
      <c r="H1466" s="2">
        <v>23136.68</v>
      </c>
      <c r="I1466" s="2">
        <v>15486.61</v>
      </c>
      <c r="J1466" s="2">
        <v>161.47</v>
      </c>
      <c r="K1466" s="2">
        <v>-34334.51</v>
      </c>
      <c r="L1466" s="2">
        <v>50405.55</v>
      </c>
      <c r="M1466" s="2">
        <v>0</v>
      </c>
      <c r="N1466" s="2">
        <v>1110.17</v>
      </c>
      <c r="O1466" s="2">
        <v>3344.01</v>
      </c>
      <c r="P1466" s="2">
        <v>0</v>
      </c>
      <c r="Q1466" s="2">
        <v>0</v>
      </c>
      <c r="R1466" s="2">
        <v>0</v>
      </c>
      <c r="S1466" s="2">
        <v>0</v>
      </c>
      <c r="T1466" s="2">
        <v>-45590.07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1650.17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2448.33</v>
      </c>
      <c r="BF1466" s="2">
        <v>0</v>
      </c>
      <c r="BG1466" s="2">
        <v>0</v>
      </c>
      <c r="BH1466" s="2">
        <v>0</v>
      </c>
      <c r="BI1466" s="2">
        <v>0</v>
      </c>
      <c r="BJ1466" s="2">
        <v>0</v>
      </c>
      <c r="BK1466" s="4">
        <f>SUM(C1466:BJ1466)</f>
        <v>0</v>
      </c>
    </row>
    <row r="1467" spans="1:63">
      <c r="A1467" s="5">
        <v>44602</v>
      </c>
      <c r="B1467" s="1">
        <v>5196</v>
      </c>
      <c r="C1467" s="2">
        <v>-74495.25999999999</v>
      </c>
      <c r="D1467" s="2">
        <v>233203.95</v>
      </c>
      <c r="E1467" s="2">
        <v>28470.9</v>
      </c>
      <c r="F1467" s="2">
        <v>0</v>
      </c>
      <c r="G1467" s="2">
        <v>10942.3</v>
      </c>
      <c r="H1467" s="2">
        <v>25176.34</v>
      </c>
      <c r="I1467" s="2">
        <v>79.45999999999999</v>
      </c>
      <c r="J1467" s="2">
        <v>845.04</v>
      </c>
      <c r="K1467" s="2">
        <v>-29871.8</v>
      </c>
      <c r="L1467" s="2">
        <v>82461.14</v>
      </c>
      <c r="M1467" s="2">
        <v>0</v>
      </c>
      <c r="N1467" s="2">
        <v>1209.24</v>
      </c>
      <c r="O1467" s="2">
        <v>3235.57</v>
      </c>
      <c r="P1467" s="2">
        <v>0</v>
      </c>
      <c r="Q1467" s="2">
        <v>0</v>
      </c>
      <c r="R1467" s="2">
        <v>0</v>
      </c>
      <c r="S1467" s="2">
        <v>0</v>
      </c>
      <c r="T1467" s="2">
        <v>-88509.03999999999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1511.38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2073.21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4">
        <f>SUM(C1467:BJ1467)</f>
        <v>0</v>
      </c>
    </row>
    <row r="1468" spans="1:63">
      <c r="A1468" s="5">
        <v>44603</v>
      </c>
      <c r="B1468" s="1">
        <v>5197</v>
      </c>
      <c r="C1468" s="2">
        <v>-75113.19</v>
      </c>
      <c r="D1468" s="2">
        <v>230174.23</v>
      </c>
      <c r="E1468" s="2">
        <v>8933.200000000001</v>
      </c>
      <c r="F1468" s="2">
        <v>0</v>
      </c>
      <c r="G1468" s="2">
        <v>10679.46</v>
      </c>
      <c r="H1468" s="2">
        <v>7867.8</v>
      </c>
      <c r="I1468" s="2">
        <v>432.78</v>
      </c>
      <c r="J1468" s="2">
        <v>0</v>
      </c>
      <c r="K1468" s="2">
        <v>-25808.74</v>
      </c>
      <c r="L1468" s="2">
        <v>110715.95</v>
      </c>
      <c r="M1468" s="2">
        <v>0</v>
      </c>
      <c r="N1468" s="2">
        <v>1207.37</v>
      </c>
      <c r="O1468" s="2">
        <v>3014.82</v>
      </c>
      <c r="P1468" s="2">
        <v>0</v>
      </c>
      <c r="Q1468" s="2">
        <v>0</v>
      </c>
      <c r="R1468" s="2">
        <v>0</v>
      </c>
      <c r="S1468" s="2">
        <v>0</v>
      </c>
      <c r="T1468" s="2">
        <v>-76470.36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1767.84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2078.62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4">
        <f>SUM(C1468:BJ1468)</f>
        <v>0</v>
      </c>
    </row>
    <row r="1469" spans="1:63">
      <c r="A1469" s="5">
        <v>44604</v>
      </c>
      <c r="B1469" s="1">
        <v>5198</v>
      </c>
      <c r="C1469" s="2">
        <v>-75169.88</v>
      </c>
      <c r="D1469" s="2">
        <v>230280.75</v>
      </c>
      <c r="E1469" s="2">
        <v>18608.41</v>
      </c>
      <c r="F1469" s="2">
        <v>0</v>
      </c>
      <c r="G1469" s="2">
        <v>10444.21</v>
      </c>
      <c r="H1469" s="2">
        <v>18477.25</v>
      </c>
      <c r="I1469" s="2">
        <v>598.75</v>
      </c>
      <c r="J1469" s="2">
        <v>8.33</v>
      </c>
      <c r="K1469" s="2">
        <v>-27841.77</v>
      </c>
      <c r="L1469" s="2">
        <v>44283.03</v>
      </c>
      <c r="M1469" s="2">
        <v>0</v>
      </c>
      <c r="N1469" s="2">
        <v>1176.35</v>
      </c>
      <c r="O1469" s="2">
        <v>3466.53</v>
      </c>
      <c r="P1469" s="2">
        <v>0</v>
      </c>
      <c r="Q1469" s="2">
        <v>0</v>
      </c>
      <c r="R1469" s="2">
        <v>0</v>
      </c>
      <c r="S1469" s="2">
        <v>-26599.79</v>
      </c>
      <c r="T1469" s="2">
        <v>-55894.35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2206.63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2073.49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4">
        <f>SUM(C1469:BJ1469)</f>
        <v>0</v>
      </c>
    </row>
    <row r="1470" spans="1:63">
      <c r="A1470" s="5">
        <v>44605</v>
      </c>
      <c r="B1470" s="1">
        <v>5199</v>
      </c>
      <c r="C1470" s="2">
        <v>-79538.82000000001</v>
      </c>
      <c r="D1470" s="2">
        <v>261828.9</v>
      </c>
      <c r="E1470" s="2">
        <v>29191.43</v>
      </c>
      <c r="F1470" s="2">
        <v>0</v>
      </c>
      <c r="G1470" s="2">
        <v>11203.17</v>
      </c>
      <c r="H1470" s="2">
        <v>8880.280000000001</v>
      </c>
      <c r="I1470" s="2">
        <v>19710.16</v>
      </c>
      <c r="J1470" s="2">
        <v>6.09</v>
      </c>
      <c r="K1470" s="2">
        <v>-33082</v>
      </c>
      <c r="L1470" s="2">
        <v>44258.82</v>
      </c>
      <c r="M1470" s="2">
        <v>0</v>
      </c>
      <c r="N1470" s="2">
        <v>1184.81</v>
      </c>
      <c r="O1470" s="2">
        <v>3201.3</v>
      </c>
      <c r="P1470" s="2">
        <v>0</v>
      </c>
      <c r="Q1470" s="2">
        <v>0</v>
      </c>
      <c r="R1470" s="2">
        <v>0</v>
      </c>
      <c r="S1470" s="2">
        <v>-49529.83</v>
      </c>
      <c r="T1470" s="2">
        <v>-11376.55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-38153.27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-3506.29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2168.48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2211.79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4">
        <f>SUM(C1470:BJ1470)</f>
        <v>0</v>
      </c>
    </row>
    <row r="1471" spans="1:63">
      <c r="A1471" s="5">
        <v>44606</v>
      </c>
      <c r="B1471" s="1">
        <v>5200</v>
      </c>
      <c r="C1471" s="2">
        <v>-101348.3</v>
      </c>
      <c r="D1471" s="2">
        <v>211142.22</v>
      </c>
      <c r="E1471" s="2">
        <v>18708.27</v>
      </c>
      <c r="F1471" s="2">
        <v>0</v>
      </c>
      <c r="G1471" s="2">
        <v>9924.459999999999</v>
      </c>
      <c r="H1471" s="2">
        <v>8429.82</v>
      </c>
      <c r="I1471" s="2">
        <v>95.79000000000001</v>
      </c>
      <c r="J1471" s="2">
        <v>1272.87</v>
      </c>
      <c r="K1471" s="2">
        <v>-24957.34</v>
      </c>
      <c r="L1471" s="2">
        <v>26115.03</v>
      </c>
      <c r="M1471" s="2">
        <v>0</v>
      </c>
      <c r="N1471" s="2">
        <v>1629.01</v>
      </c>
      <c r="O1471" s="2">
        <v>3754.58</v>
      </c>
      <c r="P1471" s="2">
        <v>0</v>
      </c>
      <c r="Q1471" s="2">
        <v>0</v>
      </c>
      <c r="R1471" s="2">
        <v>0</v>
      </c>
      <c r="S1471" s="2">
        <v>-43404.07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-43404.07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-43404.07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2785.19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4">
        <f>SUM(C1471:BJ1471)</f>
        <v>0</v>
      </c>
    </row>
    <row r="1472" spans="1:63">
      <c r="A1472" s="5">
        <v>44607</v>
      </c>
      <c r="B1472" s="1">
        <v>5201</v>
      </c>
      <c r="C1472" s="2">
        <v>-87922.23</v>
      </c>
      <c r="D1472" s="2">
        <v>154981.51</v>
      </c>
      <c r="E1472" s="2">
        <v>18952.97</v>
      </c>
      <c r="F1472" s="2">
        <v>0</v>
      </c>
      <c r="G1472" s="2">
        <v>8711.219999999999</v>
      </c>
      <c r="H1472" s="2">
        <v>65222.77</v>
      </c>
      <c r="I1472" s="2">
        <v>2397.64</v>
      </c>
      <c r="J1472" s="2">
        <v>1744.79</v>
      </c>
      <c r="K1472" s="2">
        <v>-25201.09</v>
      </c>
      <c r="L1472" s="2">
        <v>73625.82000000001</v>
      </c>
      <c r="M1472" s="2">
        <v>0</v>
      </c>
      <c r="N1472" s="2">
        <v>1961.97</v>
      </c>
      <c r="O1472" s="2">
        <v>9306.42</v>
      </c>
      <c r="P1472" s="2">
        <v>0</v>
      </c>
      <c r="Q1472" s="2">
        <v>0</v>
      </c>
      <c r="R1472" s="2">
        <v>0</v>
      </c>
      <c r="S1472" s="2">
        <v>-49211.9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-49211.9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-80169.45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3447.23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4">
        <f>SUM(C1472:BJ1472)</f>
        <v>0</v>
      </c>
    </row>
    <row r="1473" spans="1:63">
      <c r="A1473" s="5">
        <v>44608</v>
      </c>
      <c r="B1473" s="1">
        <v>5202</v>
      </c>
      <c r="C1473" s="2">
        <v>-77431.44</v>
      </c>
      <c r="D1473" s="2">
        <v>150458.34</v>
      </c>
      <c r="E1473" s="2">
        <v>10117.86</v>
      </c>
      <c r="F1473" s="2">
        <v>0</v>
      </c>
      <c r="G1473" s="2">
        <v>8839.959999999999</v>
      </c>
      <c r="H1473" s="2">
        <v>6767.48</v>
      </c>
      <c r="I1473" s="2">
        <v>170.13</v>
      </c>
      <c r="J1473" s="2">
        <v>0.13</v>
      </c>
      <c r="K1473" s="2">
        <v>-17635.39</v>
      </c>
      <c r="L1473" s="2">
        <v>13804.01</v>
      </c>
      <c r="M1473" s="2">
        <v>0</v>
      </c>
      <c r="N1473" s="2">
        <v>1891.21</v>
      </c>
      <c r="O1473" s="2">
        <v>4201.69</v>
      </c>
      <c r="P1473" s="2">
        <v>0</v>
      </c>
      <c r="Q1473" s="2">
        <v>0</v>
      </c>
      <c r="R1473" s="2">
        <v>0</v>
      </c>
      <c r="S1473" s="2">
        <v>-30654.29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-34472.29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-60152.01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331.1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2278.65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4">
        <f>SUM(C1473:BJ1473)</f>
        <v>0</v>
      </c>
    </row>
    <row r="1474" spans="1:63">
      <c r="A1474" s="5">
        <v>44609</v>
      </c>
      <c r="B1474" s="1">
        <v>5203</v>
      </c>
      <c r="C1474" s="2">
        <v>-73742.16</v>
      </c>
      <c r="D1474" s="2">
        <v>210398.2</v>
      </c>
      <c r="E1474" s="2">
        <v>17075.11</v>
      </c>
      <c r="F1474" s="2">
        <v>0</v>
      </c>
      <c r="G1474" s="2">
        <v>10921.63</v>
      </c>
      <c r="H1474" s="2">
        <v>23568.05</v>
      </c>
      <c r="I1474" s="2">
        <v>0</v>
      </c>
      <c r="J1474" s="2">
        <v>57.92</v>
      </c>
      <c r="K1474" s="2">
        <v>-26202.09</v>
      </c>
      <c r="L1474" s="2">
        <v>23068.59</v>
      </c>
      <c r="M1474" s="2">
        <v>0</v>
      </c>
      <c r="N1474" s="2">
        <v>1640.27</v>
      </c>
      <c r="O1474" s="2">
        <v>3603.19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-42124.18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-64441.47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809.17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2050.75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4">
        <f>SUM(C1474:BJ1474)</f>
        <v>0</v>
      </c>
    </row>
    <row r="1475" spans="1:63">
      <c r="A1475" s="5">
        <v>44610</v>
      </c>
      <c r="B1475" s="1">
        <v>5204</v>
      </c>
      <c r="C1475" s="2">
        <v>-86276.00999999999</v>
      </c>
      <c r="D1475" s="2">
        <v>224810.3</v>
      </c>
      <c r="E1475" s="2">
        <v>18316.82</v>
      </c>
      <c r="F1475" s="2">
        <v>0</v>
      </c>
      <c r="G1475" s="2">
        <v>12522.29</v>
      </c>
      <c r="H1475" s="2">
        <v>17791.4</v>
      </c>
      <c r="I1475" s="2">
        <v>60.76</v>
      </c>
      <c r="J1475" s="2">
        <v>516.0700000000001</v>
      </c>
      <c r="K1475" s="2">
        <v>-27401.76</v>
      </c>
      <c r="L1475" s="2">
        <v>20929.73</v>
      </c>
      <c r="M1475" s="2">
        <v>0</v>
      </c>
      <c r="N1475" s="2">
        <v>1108.12</v>
      </c>
      <c r="O1475" s="2">
        <v>7551.88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-36612.01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-32609.5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1364.1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2638.42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4">
        <f>SUM(C1475:BJ1475)</f>
        <v>0</v>
      </c>
    </row>
    <row r="1476" spans="1:63">
      <c r="A1476" s="5">
        <v>44611</v>
      </c>
      <c r="B1476" s="1">
        <v>5205</v>
      </c>
      <c r="C1476" s="2">
        <v>-70058.06</v>
      </c>
      <c r="D1476" s="2">
        <v>287505.53</v>
      </c>
      <c r="E1476" s="2">
        <v>19193.87</v>
      </c>
      <c r="F1476" s="2">
        <v>0</v>
      </c>
      <c r="G1476" s="2">
        <v>15859.52</v>
      </c>
      <c r="H1476" s="2">
        <v>8988</v>
      </c>
      <c r="I1476" s="2">
        <v>0</v>
      </c>
      <c r="J1476" s="2">
        <v>2184.45</v>
      </c>
      <c r="K1476" s="2">
        <v>-33373.13</v>
      </c>
      <c r="L1476" s="2">
        <v>0</v>
      </c>
      <c r="M1476" s="2">
        <v>0</v>
      </c>
      <c r="N1476" s="2">
        <v>1132.84</v>
      </c>
      <c r="O1476" s="2">
        <v>10685.72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1523.14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1956.45</v>
      </c>
      <c r="BF1476" s="2">
        <v>0</v>
      </c>
      <c r="BG1476" s="2">
        <v>0</v>
      </c>
      <c r="BH1476" s="2">
        <v>0</v>
      </c>
      <c r="BI1476" s="2">
        <v>0</v>
      </c>
      <c r="BJ1476" s="2">
        <v>0</v>
      </c>
      <c r="BK1476" s="4">
        <f>SUM(C1476:BJ1476)</f>
        <v>0</v>
      </c>
    </row>
    <row r="1477" spans="1:63">
      <c r="A1477" s="5">
        <v>44612</v>
      </c>
      <c r="B1477" s="1">
        <v>5206</v>
      </c>
      <c r="C1477" s="2">
        <v>-28585.28</v>
      </c>
      <c r="D1477" s="2">
        <v>309971.84</v>
      </c>
      <c r="E1477" s="2">
        <v>23895.68</v>
      </c>
      <c r="F1477" s="2">
        <v>0</v>
      </c>
      <c r="G1477" s="2">
        <v>17602.3</v>
      </c>
      <c r="H1477" s="2">
        <v>10269</v>
      </c>
      <c r="I1477" s="2">
        <v>349.7</v>
      </c>
      <c r="J1477" s="2">
        <v>9.449999999999999</v>
      </c>
      <c r="K1477" s="2">
        <v>-36209.79</v>
      </c>
      <c r="L1477" s="2">
        <v>0</v>
      </c>
      <c r="M1477" s="2">
        <v>0</v>
      </c>
      <c r="N1477" s="2">
        <v>1636.97</v>
      </c>
      <c r="O1477" s="2">
        <v>4522.74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42714.13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1525.84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1791.1</v>
      </c>
      <c r="BF1477" s="2">
        <v>0</v>
      </c>
      <c r="BG1477" s="2">
        <v>0</v>
      </c>
      <c r="BH1477" s="2">
        <v>0</v>
      </c>
      <c r="BI1477" s="2">
        <v>0</v>
      </c>
      <c r="BJ1477" s="2">
        <v>0</v>
      </c>
      <c r="BK1477" s="4">
        <f>SUM(C1477:BJ1477)</f>
        <v>0</v>
      </c>
    </row>
    <row r="1478" spans="1:63">
      <c r="A1478" s="5">
        <v>44613</v>
      </c>
      <c r="B1478" s="1">
        <v>5207</v>
      </c>
      <c r="C1478" s="2">
        <v>-53265.78</v>
      </c>
      <c r="D1478" s="2">
        <v>303672.61</v>
      </c>
      <c r="E1478" s="2">
        <v>27581.36</v>
      </c>
      <c r="F1478" s="2">
        <v>0</v>
      </c>
      <c r="G1478" s="2">
        <v>17426.83</v>
      </c>
      <c r="H1478" s="2">
        <v>14431</v>
      </c>
      <c r="I1478" s="2">
        <v>0</v>
      </c>
      <c r="J1478" s="2">
        <v>2772</v>
      </c>
      <c r="K1478" s="2">
        <v>-36588.38</v>
      </c>
      <c r="L1478" s="2">
        <v>0</v>
      </c>
      <c r="M1478" s="2">
        <v>0</v>
      </c>
      <c r="N1478" s="2">
        <v>1721.75</v>
      </c>
      <c r="O1478" s="2">
        <v>7016.82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73874.52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2063.66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1898.59</v>
      </c>
      <c r="BF1478" s="2">
        <v>0</v>
      </c>
      <c r="BG1478" s="2">
        <v>0</v>
      </c>
      <c r="BH1478" s="2">
        <v>0</v>
      </c>
      <c r="BI1478" s="2">
        <v>0</v>
      </c>
      <c r="BJ1478" s="2">
        <v>0</v>
      </c>
      <c r="BK1478" s="4">
        <f>SUM(C1478:BJ1478)</f>
        <v>0</v>
      </c>
    </row>
    <row r="1479" spans="1:63">
      <c r="A1479" s="5">
        <v>44614</v>
      </c>
      <c r="B1479" s="1">
        <v>5208</v>
      </c>
      <c r="C1479" s="2">
        <v>-53390.23</v>
      </c>
      <c r="D1479" s="2">
        <v>302867.04</v>
      </c>
      <c r="E1479" s="2">
        <v>33170.84</v>
      </c>
      <c r="F1479" s="2">
        <v>0</v>
      </c>
      <c r="G1479" s="2">
        <v>17451.16</v>
      </c>
      <c r="H1479" s="2">
        <v>7297</v>
      </c>
      <c r="I1479" s="2">
        <v>862.89</v>
      </c>
      <c r="J1479" s="2">
        <v>50.45</v>
      </c>
      <c r="K1479" s="2">
        <v>-36169.93</v>
      </c>
      <c r="L1479" s="2">
        <v>0</v>
      </c>
      <c r="M1479" s="2">
        <v>0</v>
      </c>
      <c r="N1479" s="2">
        <v>1563.44</v>
      </c>
      <c r="O1479" s="2">
        <v>9628.280000000001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68345.28999999999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1060.72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2172.19</v>
      </c>
      <c r="BF1479" s="2">
        <v>0</v>
      </c>
      <c r="BG1479" s="2">
        <v>0</v>
      </c>
      <c r="BH1479" s="2">
        <v>0</v>
      </c>
      <c r="BI1479" s="2">
        <v>0</v>
      </c>
      <c r="BJ1479" s="2">
        <v>0</v>
      </c>
      <c r="BK1479" s="4">
        <f>SUM(C1479:BJ1479)</f>
        <v>0</v>
      </c>
    </row>
    <row r="1480" spans="1:63">
      <c r="A1480" s="5">
        <v>44615</v>
      </c>
      <c r="B1480" s="1">
        <v>5209</v>
      </c>
      <c r="C1480" s="2">
        <v>-53531.29</v>
      </c>
      <c r="D1480" s="2">
        <v>307819.84</v>
      </c>
      <c r="E1480" s="2">
        <v>13402.01</v>
      </c>
      <c r="F1480" s="2">
        <v>0</v>
      </c>
      <c r="G1480" s="2">
        <v>17151.39</v>
      </c>
      <c r="H1480" s="2">
        <v>5601</v>
      </c>
      <c r="I1480" s="2">
        <v>1540.97</v>
      </c>
      <c r="J1480" s="2">
        <v>1434.16</v>
      </c>
      <c r="K1480" s="2">
        <v>-34694.93</v>
      </c>
      <c r="L1480" s="2">
        <v>0</v>
      </c>
      <c r="M1480" s="2">
        <v>0</v>
      </c>
      <c r="N1480" s="2">
        <v>1574.52</v>
      </c>
      <c r="O1480" s="2">
        <v>9231.15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69872.05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1134.96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3837.68</v>
      </c>
      <c r="BF1480" s="2">
        <v>0</v>
      </c>
      <c r="BG1480" s="2">
        <v>0</v>
      </c>
      <c r="BH1480" s="2">
        <v>0</v>
      </c>
      <c r="BI1480" s="2">
        <v>0</v>
      </c>
      <c r="BJ1480" s="2">
        <v>0</v>
      </c>
      <c r="BK1480" s="4">
        <f>SUM(C1480:BJ1480)</f>
        <v>0</v>
      </c>
    </row>
    <row r="1481" spans="1:63">
      <c r="A1481" s="5">
        <v>44616</v>
      </c>
      <c r="B1481" s="1">
        <v>5210</v>
      </c>
      <c r="C1481" s="2">
        <v>-94333.78</v>
      </c>
      <c r="D1481" s="2">
        <v>308175.97</v>
      </c>
      <c r="E1481" s="2">
        <v>23271.72</v>
      </c>
      <c r="F1481" s="2">
        <v>0</v>
      </c>
      <c r="G1481" s="2">
        <v>15772.94</v>
      </c>
      <c r="H1481" s="2">
        <v>7676</v>
      </c>
      <c r="I1481" s="2">
        <v>111.94</v>
      </c>
      <c r="J1481" s="2">
        <v>0</v>
      </c>
      <c r="K1481" s="2">
        <v>-35715.65</v>
      </c>
      <c r="L1481" s="2">
        <v>0</v>
      </c>
      <c r="M1481" s="2">
        <v>0</v>
      </c>
      <c r="N1481" s="2">
        <v>1380.57</v>
      </c>
      <c r="O1481" s="2">
        <v>6820.08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91589.67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1265.25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4021.42</v>
      </c>
      <c r="BF1481" s="2">
        <v>0</v>
      </c>
      <c r="BG1481" s="2">
        <v>0</v>
      </c>
      <c r="BH1481" s="2">
        <v>0</v>
      </c>
      <c r="BI1481" s="2">
        <v>0</v>
      </c>
      <c r="BJ1481" s="2">
        <v>0</v>
      </c>
      <c r="BK1481" s="4">
        <f>SUM(C1481:BJ1481)</f>
        <v>0</v>
      </c>
    </row>
    <row r="1482" spans="1:63">
      <c r="A1482" s="5">
        <v>44617</v>
      </c>
      <c r="B1482" s="1">
        <v>5211</v>
      </c>
      <c r="C1482" s="2">
        <v>-107446.9</v>
      </c>
      <c r="D1482" s="2">
        <v>293662.4</v>
      </c>
      <c r="E1482" s="2">
        <v>9719.42</v>
      </c>
      <c r="F1482" s="2">
        <v>0</v>
      </c>
      <c r="G1482" s="2">
        <v>16058.25</v>
      </c>
      <c r="H1482" s="2">
        <v>7990</v>
      </c>
      <c r="I1482" s="2">
        <v>583.5</v>
      </c>
      <c r="J1482" s="2">
        <v>0</v>
      </c>
      <c r="K1482" s="2">
        <v>-33013.64</v>
      </c>
      <c r="L1482" s="2">
        <v>0</v>
      </c>
      <c r="M1482" s="2">
        <v>0</v>
      </c>
      <c r="N1482" s="2">
        <v>1220.13</v>
      </c>
      <c r="O1482" s="2">
        <v>6983.72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65617.28999999999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1352.97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4539.95</v>
      </c>
      <c r="BF1482" s="2">
        <v>0</v>
      </c>
      <c r="BG1482" s="2">
        <v>0</v>
      </c>
      <c r="BH1482" s="2">
        <v>0</v>
      </c>
      <c r="BI1482" s="2">
        <v>0</v>
      </c>
      <c r="BJ1482" s="2">
        <v>0</v>
      </c>
      <c r="BK1482" s="4">
        <f>SUM(C1482:BJ1482)</f>
        <v>0</v>
      </c>
    </row>
    <row r="1483" spans="1:63">
      <c r="A1483" s="5">
        <v>44618</v>
      </c>
      <c r="B1483" s="1">
        <v>5212</v>
      </c>
      <c r="C1483" s="2">
        <v>-102124.92</v>
      </c>
      <c r="D1483" s="2">
        <v>285248.6</v>
      </c>
      <c r="E1483" s="2">
        <v>9390.85</v>
      </c>
      <c r="F1483" s="2">
        <v>0</v>
      </c>
      <c r="G1483" s="2">
        <v>15602.48</v>
      </c>
      <c r="H1483" s="2">
        <v>7809</v>
      </c>
      <c r="I1483" s="2">
        <v>115.03</v>
      </c>
      <c r="J1483" s="2">
        <v>178.2</v>
      </c>
      <c r="K1483" s="2">
        <v>-32006.77</v>
      </c>
      <c r="L1483" s="2">
        <v>0</v>
      </c>
      <c r="M1483" s="2">
        <v>0</v>
      </c>
      <c r="N1483" s="2">
        <v>1245.18</v>
      </c>
      <c r="O1483" s="2">
        <v>5457.86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68552.42999999999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1121.4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4302.59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4">
        <f>SUM(C1483:BJ1483)</f>
        <v>0</v>
      </c>
    </row>
    <row r="1484" spans="1:63">
      <c r="A1484" s="5">
        <v>44619</v>
      </c>
      <c r="B1484" s="1">
        <v>5213</v>
      </c>
      <c r="C1484" s="2">
        <v>-97765.89999999999</v>
      </c>
      <c r="D1484" s="2">
        <v>303847.83</v>
      </c>
      <c r="E1484" s="2">
        <v>20147.22</v>
      </c>
      <c r="F1484" s="2">
        <v>0</v>
      </c>
      <c r="G1484" s="2">
        <v>16391.84</v>
      </c>
      <c r="H1484" s="2">
        <v>9380</v>
      </c>
      <c r="I1484" s="2">
        <v>22.88</v>
      </c>
      <c r="J1484" s="2">
        <v>114.59</v>
      </c>
      <c r="K1484" s="2">
        <v>-35196.77</v>
      </c>
      <c r="L1484" s="2">
        <v>0</v>
      </c>
      <c r="M1484" s="2">
        <v>0</v>
      </c>
      <c r="N1484" s="2">
        <v>1150.37</v>
      </c>
      <c r="O1484" s="2">
        <v>3358.19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67275.49000000001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1253.73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4203.21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4">
        <f>SUM(C1484:BJ1484)</f>
        <v>0</v>
      </c>
    </row>
    <row r="1485" spans="1:63">
      <c r="A1485" s="5">
        <v>44620</v>
      </c>
      <c r="B1485" s="1">
        <v>5214</v>
      </c>
      <c r="C1485" s="2">
        <v>-106562.53</v>
      </c>
      <c r="D1485" s="2">
        <v>313719.62</v>
      </c>
      <c r="E1485" s="2">
        <v>27847.46</v>
      </c>
      <c r="F1485" s="2">
        <v>0</v>
      </c>
      <c r="G1485" s="2">
        <v>16618.84</v>
      </c>
      <c r="H1485" s="2">
        <v>8483</v>
      </c>
      <c r="I1485" s="2">
        <v>129.21</v>
      </c>
      <c r="J1485" s="2">
        <v>745.9400000000001</v>
      </c>
      <c r="K1485" s="2">
        <v>-36961.64</v>
      </c>
      <c r="L1485" s="2">
        <v>0</v>
      </c>
      <c r="M1485" s="2">
        <v>0</v>
      </c>
      <c r="N1485" s="2">
        <v>1145.59</v>
      </c>
      <c r="O1485" s="2">
        <v>3702.51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68278.3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1483.16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4524.45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4">
        <f>SUM(C1485:BJ1485)</f>
        <v>0</v>
      </c>
    </row>
    <row r="1486" spans="1:63">
      <c r="A1486" s="5">
        <v>44621</v>
      </c>
      <c r="B1486" s="1">
        <v>5215</v>
      </c>
      <c r="C1486" s="2">
        <v>-108408.43</v>
      </c>
      <c r="D1486" s="2">
        <v>292297.71</v>
      </c>
      <c r="E1486" s="2">
        <v>25750.89</v>
      </c>
      <c r="F1486" s="2">
        <v>0</v>
      </c>
      <c r="G1486" s="2">
        <v>16090.26</v>
      </c>
      <c r="H1486" s="2">
        <v>94753</v>
      </c>
      <c r="I1486" s="2">
        <v>3804.62</v>
      </c>
      <c r="J1486" s="2">
        <v>947.29</v>
      </c>
      <c r="K1486" s="2">
        <v>-43533.39</v>
      </c>
      <c r="L1486" s="2">
        <v>0</v>
      </c>
      <c r="M1486" s="2">
        <v>0</v>
      </c>
      <c r="N1486" s="2">
        <v>1822.03</v>
      </c>
      <c r="O1486" s="2">
        <v>3732.9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66281.23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1071.35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2587.92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4">
        <f>SUM(C1486:BJ1486)</f>
        <v>0</v>
      </c>
    </row>
    <row r="1487" spans="1:63">
      <c r="A1487" s="5">
        <v>44622</v>
      </c>
      <c r="B1487" s="1">
        <v>5216</v>
      </c>
      <c r="C1487" s="2">
        <v>-100421.17</v>
      </c>
      <c r="D1487" s="2">
        <v>310704.47</v>
      </c>
      <c r="E1487" s="2">
        <v>14852.48</v>
      </c>
      <c r="F1487" s="2">
        <v>0</v>
      </c>
      <c r="G1487" s="2">
        <v>15941.88</v>
      </c>
      <c r="H1487" s="2">
        <v>10576</v>
      </c>
      <c r="I1487" s="2">
        <v>0</v>
      </c>
      <c r="J1487" s="2">
        <v>0</v>
      </c>
      <c r="K1487" s="2">
        <v>-35321.54</v>
      </c>
      <c r="L1487" s="2">
        <v>0</v>
      </c>
      <c r="M1487" s="2">
        <v>0</v>
      </c>
      <c r="N1487" s="2">
        <v>1148.11</v>
      </c>
      <c r="O1487" s="2">
        <v>3679.71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67383.88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1246.3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2116.89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4">
        <f>SUM(C1487:BJ1487)</f>
        <v>0</v>
      </c>
    </row>
    <row r="1488" spans="1:63">
      <c r="A1488" s="5">
        <v>44623</v>
      </c>
      <c r="B1488" s="1">
        <v>5217</v>
      </c>
      <c r="C1488" s="2">
        <v>-104228.71</v>
      </c>
      <c r="D1488" s="2">
        <v>306649.44</v>
      </c>
      <c r="E1488" s="2">
        <v>16703.02</v>
      </c>
      <c r="F1488" s="2">
        <v>0</v>
      </c>
      <c r="G1488" s="2">
        <v>15718.72</v>
      </c>
      <c r="H1488" s="2">
        <v>10074</v>
      </c>
      <c r="I1488" s="2">
        <v>69.77</v>
      </c>
      <c r="J1488" s="2">
        <v>30.72</v>
      </c>
      <c r="K1488" s="2">
        <v>-35081.92</v>
      </c>
      <c r="L1488" s="2">
        <v>0</v>
      </c>
      <c r="M1488" s="2">
        <v>0</v>
      </c>
      <c r="N1488" s="2">
        <v>1238.12</v>
      </c>
      <c r="O1488" s="2">
        <v>3706.06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1253.73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15316.23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1450.25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2220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4">
        <f>SUM(C1488:BJ1488)</f>
        <v>0</v>
      </c>
    </row>
    <row r="1489" spans="1:63">
      <c r="A1489" s="5">
        <v>44624</v>
      </c>
      <c r="B1489" s="1">
        <v>5218</v>
      </c>
      <c r="C1489" s="2">
        <v>-102978.84</v>
      </c>
      <c r="D1489" s="2">
        <v>315365.48</v>
      </c>
      <c r="E1489" s="2">
        <v>17269.43</v>
      </c>
      <c r="F1489" s="2">
        <v>0</v>
      </c>
      <c r="G1489" s="2">
        <v>16423.29</v>
      </c>
      <c r="H1489" s="2">
        <v>9791</v>
      </c>
      <c r="I1489" s="2">
        <v>0</v>
      </c>
      <c r="J1489" s="2">
        <v>1927.1</v>
      </c>
      <c r="K1489" s="2">
        <v>-36240.34</v>
      </c>
      <c r="L1489" s="2">
        <v>0</v>
      </c>
      <c r="M1489" s="2">
        <v>0</v>
      </c>
      <c r="N1489" s="2">
        <v>1204.01</v>
      </c>
      <c r="O1489" s="2">
        <v>3560.25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1734.68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1526.63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2186.15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4">
        <f>SUM(C1489:BJ1489)</f>
        <v>0</v>
      </c>
    </row>
    <row r="1490" spans="1:63">
      <c r="A1490" s="5">
        <v>44625</v>
      </c>
      <c r="B1490" s="1">
        <v>5219</v>
      </c>
      <c r="C1490" s="2">
        <v>-104538.07</v>
      </c>
      <c r="D1490" s="2">
        <v>301435.57</v>
      </c>
      <c r="E1490" s="2">
        <v>11428.93</v>
      </c>
      <c r="F1490" s="2">
        <v>200000</v>
      </c>
      <c r="G1490" s="2">
        <v>16248.77</v>
      </c>
      <c r="H1490" s="2">
        <v>9518</v>
      </c>
      <c r="I1490" s="2">
        <v>0</v>
      </c>
      <c r="J1490" s="2">
        <v>189.42</v>
      </c>
      <c r="K1490" s="2">
        <v>-34043.84</v>
      </c>
      <c r="L1490" s="2">
        <v>0</v>
      </c>
      <c r="M1490" s="2">
        <v>0</v>
      </c>
      <c r="N1490" s="2">
        <v>1194.2</v>
      </c>
      <c r="O1490" s="2">
        <v>3464.48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1605.77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1152.94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2207.89</v>
      </c>
      <c r="BF1490" s="2">
        <v>0</v>
      </c>
      <c r="BG1490" s="2">
        <v>0</v>
      </c>
      <c r="BH1490" s="2">
        <v>0</v>
      </c>
      <c r="BI1490" s="2">
        <v>0</v>
      </c>
      <c r="BJ1490" s="2">
        <v>0</v>
      </c>
      <c r="BK1490" s="4">
        <f>SUM(C1490:BJ1490)</f>
        <v>0</v>
      </c>
    </row>
    <row r="1491" spans="1:63">
      <c r="A1491" s="5">
        <v>44626</v>
      </c>
      <c r="B1491" s="1">
        <v>5220</v>
      </c>
      <c r="C1491" s="2">
        <v>-97126.92</v>
      </c>
      <c r="D1491" s="2">
        <v>308803.86</v>
      </c>
      <c r="E1491" s="2">
        <v>28444.53</v>
      </c>
      <c r="F1491" s="2">
        <v>0</v>
      </c>
      <c r="G1491" s="2">
        <v>17637.29</v>
      </c>
      <c r="H1491" s="2">
        <v>11079</v>
      </c>
      <c r="I1491" s="2">
        <v>344.44</v>
      </c>
      <c r="J1491" s="2">
        <v>6012.9</v>
      </c>
      <c r="K1491" s="2">
        <v>-37453.56</v>
      </c>
      <c r="L1491" s="2">
        <v>0</v>
      </c>
      <c r="M1491" s="2">
        <v>0</v>
      </c>
      <c r="N1491" s="2">
        <v>1182.12</v>
      </c>
      <c r="O1491" s="2">
        <v>3750.17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1780.69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1062.79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2075.15</v>
      </c>
      <c r="BF1491" s="2">
        <v>0</v>
      </c>
      <c r="BG1491" s="2">
        <v>0</v>
      </c>
      <c r="BH1491" s="2">
        <v>0</v>
      </c>
      <c r="BI1491" s="2">
        <v>0</v>
      </c>
      <c r="BJ1491" s="2">
        <v>0</v>
      </c>
      <c r="BK1491" s="4">
        <f>SUM(C1491:BJ1491)</f>
        <v>0</v>
      </c>
    </row>
    <row r="1492" spans="1:63">
      <c r="A1492" s="5">
        <v>44627</v>
      </c>
      <c r="B1492" s="1">
        <v>5221</v>
      </c>
      <c r="C1492" s="2">
        <v>-103890.25</v>
      </c>
      <c r="D1492" s="2">
        <v>323280.65</v>
      </c>
      <c r="E1492" s="2">
        <v>19394.71</v>
      </c>
      <c r="F1492" s="2">
        <v>0</v>
      </c>
      <c r="G1492" s="2">
        <v>17189.91</v>
      </c>
      <c r="H1492" s="2">
        <v>10452</v>
      </c>
      <c r="I1492" s="2">
        <v>27.85</v>
      </c>
      <c r="J1492" s="2">
        <v>64.81</v>
      </c>
      <c r="K1492" s="2">
        <v>-37177.43</v>
      </c>
      <c r="L1492" s="2">
        <v>0</v>
      </c>
      <c r="M1492" s="2">
        <v>0</v>
      </c>
      <c r="N1492" s="2">
        <v>1266.43</v>
      </c>
      <c r="O1492" s="2">
        <v>3678.56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1740.29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1692.55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2183.6</v>
      </c>
      <c r="BF1492" s="2">
        <v>0</v>
      </c>
      <c r="BG1492" s="2">
        <v>0</v>
      </c>
      <c r="BH1492" s="2">
        <v>0</v>
      </c>
      <c r="BI1492" s="2">
        <v>0</v>
      </c>
      <c r="BJ1492" s="2">
        <v>0</v>
      </c>
      <c r="BK1492" s="4">
        <f>SUM(C1492:BJ1492)</f>
        <v>0</v>
      </c>
    </row>
    <row r="1493" spans="1:63">
      <c r="A1493" s="5">
        <v>44628</v>
      </c>
      <c r="B1493" s="1">
        <v>5222</v>
      </c>
      <c r="C1493" s="2">
        <v>-109457.29</v>
      </c>
      <c r="D1493" s="2">
        <v>306876.69</v>
      </c>
      <c r="E1493" s="2">
        <v>26540.49</v>
      </c>
      <c r="F1493" s="2">
        <v>0</v>
      </c>
      <c r="G1493" s="2">
        <v>16867.65</v>
      </c>
      <c r="H1493" s="2">
        <v>89394</v>
      </c>
      <c r="I1493" s="2">
        <v>9084.23</v>
      </c>
      <c r="J1493" s="2">
        <v>0</v>
      </c>
      <c r="K1493" s="2">
        <v>-44998.5</v>
      </c>
      <c r="L1493" s="2">
        <v>0</v>
      </c>
      <c r="M1493" s="2">
        <v>0</v>
      </c>
      <c r="N1493" s="2">
        <v>1106.19</v>
      </c>
      <c r="O1493" s="2">
        <v>3718.18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1734.24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1440.94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2597.63</v>
      </c>
      <c r="BF1493" s="2">
        <v>0</v>
      </c>
      <c r="BG1493" s="2">
        <v>0</v>
      </c>
      <c r="BH1493" s="2">
        <v>0</v>
      </c>
      <c r="BI1493" s="2">
        <v>0</v>
      </c>
      <c r="BJ1493" s="2">
        <v>0</v>
      </c>
      <c r="BK1493" s="4">
        <f>SUM(C1493:BJ1493)</f>
        <v>0</v>
      </c>
    </row>
    <row r="1494" spans="1:63">
      <c r="A1494" s="5">
        <v>44629</v>
      </c>
      <c r="B1494" s="1">
        <v>5223</v>
      </c>
      <c r="C1494" s="2">
        <v>-105578.06</v>
      </c>
      <c r="D1494" s="2">
        <v>314958.25</v>
      </c>
      <c r="E1494" s="2">
        <v>17928.73</v>
      </c>
      <c r="F1494" s="2">
        <v>0</v>
      </c>
      <c r="G1494" s="2">
        <v>17666.34</v>
      </c>
      <c r="H1494" s="2">
        <v>9391</v>
      </c>
      <c r="I1494" s="2">
        <v>457.5</v>
      </c>
      <c r="J1494" s="2">
        <v>0</v>
      </c>
      <c r="K1494" s="2">
        <v>-36147.5</v>
      </c>
      <c r="L1494" s="2">
        <v>0</v>
      </c>
      <c r="M1494" s="2">
        <v>0</v>
      </c>
      <c r="N1494" s="2">
        <v>1118.84</v>
      </c>
      <c r="O1494" s="2">
        <v>3638.83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2243.69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1464.86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2518.46</v>
      </c>
      <c r="BF1494" s="2">
        <v>0</v>
      </c>
      <c r="BG1494" s="2">
        <v>0</v>
      </c>
      <c r="BH1494" s="2">
        <v>0</v>
      </c>
      <c r="BI1494" s="2">
        <v>0</v>
      </c>
      <c r="BJ1494" s="2">
        <v>0</v>
      </c>
      <c r="BK1494" s="4">
        <f>SUM(C1494:BJ1494)</f>
        <v>0</v>
      </c>
    </row>
    <row r="1495" spans="1:63">
      <c r="A1495" s="5">
        <v>44630</v>
      </c>
      <c r="B1495" s="1">
        <v>5224</v>
      </c>
      <c r="C1495" s="2">
        <v>-104961.92</v>
      </c>
      <c r="D1495" s="2">
        <v>310714.7</v>
      </c>
      <c r="E1495" s="2">
        <v>19897.06</v>
      </c>
      <c r="F1495" s="2">
        <v>0</v>
      </c>
      <c r="G1495" s="2">
        <v>16943.46</v>
      </c>
      <c r="H1495" s="2">
        <v>9014</v>
      </c>
      <c r="I1495" s="2">
        <v>157.51</v>
      </c>
      <c r="J1495" s="2">
        <v>594</v>
      </c>
      <c r="K1495" s="2">
        <v>-35891.19</v>
      </c>
      <c r="L1495" s="2">
        <v>0</v>
      </c>
      <c r="M1495" s="2">
        <v>0</v>
      </c>
      <c r="N1495" s="2">
        <v>1123.35</v>
      </c>
      <c r="O1495" s="2">
        <v>3537.95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1891.17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1323.51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2210.06</v>
      </c>
      <c r="BF1495" s="2">
        <v>0</v>
      </c>
      <c r="BG1495" s="2">
        <v>0</v>
      </c>
      <c r="BH1495" s="2">
        <v>0</v>
      </c>
      <c r="BI1495" s="2">
        <v>0</v>
      </c>
      <c r="BJ1495" s="2">
        <v>0</v>
      </c>
      <c r="BK1495" s="4">
        <f>SUM(C1495:BJ1495)</f>
        <v>0</v>
      </c>
    </row>
    <row r="1496" spans="1:63">
      <c r="A1496" s="5">
        <v>44631</v>
      </c>
      <c r="B1496" s="1">
        <v>5225</v>
      </c>
      <c r="C1496" s="2">
        <v>-104973.88</v>
      </c>
      <c r="D1496" s="2">
        <v>305912.22</v>
      </c>
      <c r="E1496" s="2">
        <v>15442.09</v>
      </c>
      <c r="F1496" s="2">
        <v>0</v>
      </c>
      <c r="G1496" s="2">
        <v>16212.67</v>
      </c>
      <c r="H1496" s="2">
        <v>8395</v>
      </c>
      <c r="I1496" s="2">
        <v>251.37</v>
      </c>
      <c r="J1496" s="2">
        <v>0</v>
      </c>
      <c r="K1496" s="2">
        <v>-34816.04</v>
      </c>
      <c r="L1496" s="2">
        <v>0</v>
      </c>
      <c r="M1496" s="2">
        <v>0</v>
      </c>
      <c r="N1496" s="2">
        <v>1163.98</v>
      </c>
      <c r="O1496" s="2">
        <v>3650.02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1951.95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1632.15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2235.37</v>
      </c>
      <c r="BF1496" s="2">
        <v>0</v>
      </c>
      <c r="BG1496" s="2">
        <v>0</v>
      </c>
      <c r="BH1496" s="2">
        <v>0</v>
      </c>
      <c r="BI1496" s="2">
        <v>0</v>
      </c>
      <c r="BJ1496" s="2">
        <v>0</v>
      </c>
      <c r="BK1496" s="4">
        <f>SUM(C1496:BJ1496)</f>
        <v>0</v>
      </c>
    </row>
    <row r="1497" spans="1:63">
      <c r="A1497" s="5">
        <v>44632</v>
      </c>
      <c r="B1497" s="1">
        <v>5226</v>
      </c>
      <c r="C1497" s="2">
        <v>-101441.39</v>
      </c>
      <c r="D1497" s="2">
        <v>298394.88</v>
      </c>
      <c r="E1497" s="2">
        <v>13410.74</v>
      </c>
      <c r="F1497" s="2">
        <v>0</v>
      </c>
      <c r="G1497" s="2">
        <v>15804.48</v>
      </c>
      <c r="H1497" s="2">
        <v>10348</v>
      </c>
      <c r="I1497" s="2">
        <v>391.01</v>
      </c>
      <c r="J1497" s="2">
        <v>0</v>
      </c>
      <c r="K1497" s="2">
        <v>-33978.5</v>
      </c>
      <c r="L1497" s="2">
        <v>0</v>
      </c>
      <c r="M1497" s="2">
        <v>0</v>
      </c>
      <c r="N1497" s="2">
        <v>1123.28</v>
      </c>
      <c r="O1497" s="2">
        <v>3426.73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2307.22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1213.97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2149.48</v>
      </c>
      <c r="BF1497" s="2">
        <v>0</v>
      </c>
      <c r="BG1497" s="2">
        <v>0</v>
      </c>
      <c r="BH1497" s="2">
        <v>0</v>
      </c>
      <c r="BI1497" s="2">
        <v>0</v>
      </c>
      <c r="BJ1497" s="2">
        <v>0</v>
      </c>
      <c r="BK1497" s="4">
        <f>SUM(C1497:BJ1497)</f>
        <v>0</v>
      </c>
    </row>
    <row r="1498" spans="1:63">
      <c r="A1498" s="5">
        <v>44633</v>
      </c>
      <c r="B1498" s="1">
        <v>5227</v>
      </c>
      <c r="C1498" s="2">
        <v>-99979.89999999999</v>
      </c>
      <c r="D1498" s="2">
        <v>296829.01</v>
      </c>
      <c r="E1498" s="2">
        <v>22994.45</v>
      </c>
      <c r="F1498" s="2">
        <v>20</v>
      </c>
      <c r="G1498" s="2">
        <v>15928.5</v>
      </c>
      <c r="H1498" s="2">
        <v>8559</v>
      </c>
      <c r="I1498" s="2">
        <v>777.9400000000001</v>
      </c>
      <c r="J1498" s="2">
        <v>1027.02</v>
      </c>
      <c r="K1498" s="2">
        <v>-34772.99</v>
      </c>
      <c r="L1498" s="2">
        <v>0</v>
      </c>
      <c r="M1498" s="2">
        <v>0</v>
      </c>
      <c r="N1498" s="2">
        <v>2248.28</v>
      </c>
      <c r="O1498" s="2">
        <v>3925.52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2006.97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1716.73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2115.73</v>
      </c>
      <c r="BF1498" s="2">
        <v>0</v>
      </c>
      <c r="BG1498" s="2">
        <v>0</v>
      </c>
      <c r="BH1498" s="2">
        <v>0</v>
      </c>
      <c r="BI1498" s="2">
        <v>0</v>
      </c>
      <c r="BJ1498" s="2">
        <v>0</v>
      </c>
      <c r="BK1498" s="4">
        <f>SUM(C1498:BJ1498)</f>
        <v>0</v>
      </c>
    </row>
    <row r="1499" spans="1:63">
      <c r="A1499" s="5">
        <v>44634</v>
      </c>
      <c r="B1499" s="1">
        <v>5228</v>
      </c>
      <c r="C1499" s="2">
        <v>-95939.88</v>
      </c>
      <c r="D1499" s="2">
        <v>292075.02</v>
      </c>
      <c r="E1499" s="2">
        <v>11383.63</v>
      </c>
      <c r="F1499" s="2">
        <v>0</v>
      </c>
      <c r="G1499" s="2">
        <v>16383.59</v>
      </c>
      <c r="H1499" s="2">
        <v>8755</v>
      </c>
      <c r="I1499" s="2">
        <v>0</v>
      </c>
      <c r="J1499" s="2">
        <v>431.59</v>
      </c>
      <c r="K1499" s="2">
        <v>-33294.75</v>
      </c>
      <c r="L1499" s="2">
        <v>0</v>
      </c>
      <c r="M1499" s="2">
        <v>0</v>
      </c>
      <c r="N1499" s="2">
        <v>1115.18</v>
      </c>
      <c r="O1499" s="2">
        <v>3929.19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1994.54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1601.98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2091.84</v>
      </c>
      <c r="BF1499" s="2">
        <v>0</v>
      </c>
      <c r="BG1499" s="2">
        <v>0</v>
      </c>
      <c r="BH1499" s="2">
        <v>0</v>
      </c>
      <c r="BI1499" s="2">
        <v>0</v>
      </c>
      <c r="BJ1499" s="2">
        <v>0</v>
      </c>
      <c r="BK1499" s="4">
        <f>SUM(C1499:BJ1499)</f>
        <v>0</v>
      </c>
    </row>
    <row r="1500" spans="1:63">
      <c r="A1500" s="5">
        <v>44635</v>
      </c>
      <c r="B1500" s="1">
        <v>5229</v>
      </c>
      <c r="C1500" s="2">
        <v>-92825.10000000001</v>
      </c>
      <c r="D1500" s="2">
        <v>284079.46</v>
      </c>
      <c r="E1500" s="2">
        <v>25010.48</v>
      </c>
      <c r="F1500" s="2">
        <v>0</v>
      </c>
      <c r="G1500" s="2">
        <v>16324.02</v>
      </c>
      <c r="H1500" s="2">
        <v>80985</v>
      </c>
      <c r="I1500" s="2">
        <v>9035.450000000001</v>
      </c>
      <c r="J1500" s="2">
        <v>0</v>
      </c>
      <c r="K1500" s="2">
        <v>-41804.61</v>
      </c>
      <c r="L1500" s="2">
        <v>0</v>
      </c>
      <c r="M1500" s="2">
        <v>0</v>
      </c>
      <c r="N1500" s="2">
        <v>1084.31</v>
      </c>
      <c r="O1500" s="2">
        <v>3716.2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1887.49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1305.52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2680.06</v>
      </c>
      <c r="BF1500" s="2">
        <v>0</v>
      </c>
      <c r="BG1500" s="2">
        <v>0</v>
      </c>
      <c r="BH1500" s="2">
        <v>0</v>
      </c>
      <c r="BI1500" s="2">
        <v>0</v>
      </c>
      <c r="BJ1500" s="2">
        <v>0</v>
      </c>
      <c r="BK1500" s="4">
        <f>SUM(C1500:BJ1500)</f>
        <v>0</v>
      </c>
    </row>
    <row r="1501" spans="1:63">
      <c r="A1501" s="5">
        <v>44636</v>
      </c>
      <c r="B1501" s="1">
        <v>5230</v>
      </c>
      <c r="C1501" s="2">
        <v>-96297.73</v>
      </c>
      <c r="D1501" s="2">
        <v>298524.47</v>
      </c>
      <c r="E1501" s="2">
        <v>17596.77</v>
      </c>
      <c r="F1501" s="2">
        <v>0</v>
      </c>
      <c r="G1501" s="2">
        <v>16187.12</v>
      </c>
      <c r="H1501" s="2">
        <v>10276</v>
      </c>
      <c r="I1501" s="2">
        <v>237.71</v>
      </c>
      <c r="J1501" s="2">
        <v>0</v>
      </c>
      <c r="K1501" s="2">
        <v>-34379.02</v>
      </c>
      <c r="L1501" s="2">
        <v>0</v>
      </c>
      <c r="M1501" s="2">
        <v>0</v>
      </c>
      <c r="N1501" s="2">
        <v>967.63</v>
      </c>
      <c r="O1501" s="2">
        <v>3965.9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2279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1522.71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4023.65</v>
      </c>
      <c r="BF1501" s="2">
        <v>0</v>
      </c>
      <c r="BG1501" s="2">
        <v>0</v>
      </c>
      <c r="BH1501" s="2">
        <v>0</v>
      </c>
      <c r="BI1501" s="2">
        <v>0</v>
      </c>
      <c r="BJ1501" s="2">
        <v>0</v>
      </c>
      <c r="BK1501" s="4">
        <f>SUM(C1501:BJ1501)</f>
        <v>0</v>
      </c>
    </row>
    <row r="1502" spans="1:63">
      <c r="A1502" s="5">
        <v>44637</v>
      </c>
      <c r="B1502" s="1">
        <v>5231</v>
      </c>
      <c r="C1502" s="2">
        <v>-95887.67</v>
      </c>
      <c r="D1502" s="2">
        <v>311947.55</v>
      </c>
      <c r="E1502" s="2">
        <v>28580</v>
      </c>
      <c r="F1502" s="2">
        <v>0</v>
      </c>
      <c r="G1502" s="2">
        <v>16165.96</v>
      </c>
      <c r="H1502" s="2">
        <v>9978</v>
      </c>
      <c r="I1502" s="2">
        <v>57.3</v>
      </c>
      <c r="J1502" s="2">
        <v>670.23</v>
      </c>
      <c r="K1502" s="2">
        <v>-36893.44</v>
      </c>
      <c r="L1502" s="2">
        <v>0</v>
      </c>
      <c r="M1502" s="2">
        <v>0</v>
      </c>
      <c r="N1502" s="2">
        <v>1029.72</v>
      </c>
      <c r="O1502" s="2">
        <v>4153.4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2825.43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1286.43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4086.44</v>
      </c>
      <c r="BF1502" s="2">
        <v>0</v>
      </c>
      <c r="BG1502" s="2">
        <v>0</v>
      </c>
      <c r="BH1502" s="2">
        <v>0</v>
      </c>
      <c r="BI1502" s="2">
        <v>0</v>
      </c>
      <c r="BJ1502" s="2">
        <v>0</v>
      </c>
      <c r="BK1502" s="4">
        <f>SUM(C1502:BJ1502)</f>
        <v>0</v>
      </c>
    </row>
    <row r="1503" spans="1:63">
      <c r="A1503" s="5">
        <v>44638</v>
      </c>
      <c r="B1503" s="1">
        <v>5232</v>
      </c>
      <c r="C1503" s="2">
        <v>-101072.33</v>
      </c>
      <c r="D1503" s="2">
        <v>301550.05</v>
      </c>
      <c r="E1503" s="2">
        <v>11946.53</v>
      </c>
      <c r="F1503" s="2">
        <v>0</v>
      </c>
      <c r="G1503" s="2">
        <v>16571.61</v>
      </c>
      <c r="H1503" s="2">
        <v>9878</v>
      </c>
      <c r="I1503" s="2">
        <v>946.87</v>
      </c>
      <c r="J1503" s="2">
        <v>0</v>
      </c>
      <c r="K1503" s="2">
        <v>-34209.59</v>
      </c>
      <c r="L1503" s="2">
        <v>0</v>
      </c>
      <c r="M1503" s="2">
        <v>0</v>
      </c>
      <c r="N1503" s="2">
        <v>1157.24</v>
      </c>
      <c r="O1503" s="2">
        <v>3529.79</v>
      </c>
      <c r="P1503" s="2">
        <v>183.79</v>
      </c>
      <c r="Q1503" s="2">
        <v>0</v>
      </c>
      <c r="R1503" s="2">
        <v>0</v>
      </c>
      <c r="S1503" s="2">
        <v>0</v>
      </c>
      <c r="T1503" s="2">
        <v>0</v>
      </c>
      <c r="U1503" s="2">
        <v>1913.53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1147.79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4262.66</v>
      </c>
      <c r="BF1503" s="2">
        <v>0</v>
      </c>
      <c r="BG1503" s="2">
        <v>0</v>
      </c>
      <c r="BH1503" s="2">
        <v>0</v>
      </c>
      <c r="BI1503" s="2">
        <v>0</v>
      </c>
      <c r="BJ1503" s="2">
        <v>0</v>
      </c>
      <c r="BK1503" s="4">
        <f>SUM(C1503:BJ1503)</f>
        <v>0</v>
      </c>
    </row>
    <row r="1504" spans="1:63">
      <c r="A1504" s="5">
        <v>44639</v>
      </c>
      <c r="B1504" s="1">
        <v>5233</v>
      </c>
      <c r="C1504" s="2">
        <v>-96676.17999999999</v>
      </c>
      <c r="D1504" s="2">
        <v>290814.01</v>
      </c>
      <c r="E1504" s="2">
        <v>11353.02</v>
      </c>
      <c r="F1504" s="2">
        <v>0</v>
      </c>
      <c r="G1504" s="2">
        <v>15823.4</v>
      </c>
      <c r="H1504" s="2">
        <v>9176</v>
      </c>
      <c r="I1504" s="2">
        <v>449.12</v>
      </c>
      <c r="J1504" s="2">
        <v>2717.92</v>
      </c>
      <c r="K1504" s="2">
        <v>-33174.84</v>
      </c>
      <c r="L1504" s="2">
        <v>0</v>
      </c>
      <c r="M1504" s="2">
        <v>0</v>
      </c>
      <c r="N1504" s="2">
        <v>995.92</v>
      </c>
      <c r="O1504" s="2">
        <v>3364.84</v>
      </c>
      <c r="P1504" s="2">
        <v>1055.43</v>
      </c>
      <c r="Q1504" s="2">
        <v>0</v>
      </c>
      <c r="R1504" s="2">
        <v>0</v>
      </c>
      <c r="S1504" s="2">
        <v>0</v>
      </c>
      <c r="T1504" s="2">
        <v>0</v>
      </c>
      <c r="U1504" s="2">
        <v>1904.47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1059.58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4100.4</v>
      </c>
      <c r="BF1504" s="2">
        <v>0</v>
      </c>
      <c r="BG1504" s="2">
        <v>0</v>
      </c>
      <c r="BH1504" s="2">
        <v>0</v>
      </c>
      <c r="BI1504" s="2">
        <v>0</v>
      </c>
      <c r="BJ1504" s="2">
        <v>0</v>
      </c>
      <c r="BK1504" s="4">
        <f>SUM(C1504:BJ1504)</f>
        <v>0</v>
      </c>
    </row>
    <row r="1505" spans="1:63">
      <c r="A1505" s="5">
        <v>44640</v>
      </c>
      <c r="B1505" s="1">
        <v>5234</v>
      </c>
      <c r="C1505" s="2">
        <v>-91359.60000000001</v>
      </c>
      <c r="D1505" s="2">
        <v>304286.94</v>
      </c>
      <c r="E1505" s="2">
        <v>16741.17</v>
      </c>
      <c r="F1505" s="2">
        <v>0</v>
      </c>
      <c r="G1505" s="2">
        <v>17767.65</v>
      </c>
      <c r="H1505" s="2">
        <v>10097</v>
      </c>
      <c r="I1505" s="2">
        <v>776.99</v>
      </c>
      <c r="J1505" s="2">
        <v>49.54</v>
      </c>
      <c r="K1505" s="2">
        <v>-35117.15</v>
      </c>
      <c r="L1505" s="2">
        <v>0</v>
      </c>
      <c r="M1505" s="2">
        <v>0</v>
      </c>
      <c r="N1505" s="2">
        <v>1039.83</v>
      </c>
      <c r="O1505" s="2">
        <v>3629.87</v>
      </c>
      <c r="P1505" s="2">
        <v>823.84</v>
      </c>
      <c r="Q1505" s="2">
        <v>0</v>
      </c>
      <c r="R1505" s="2">
        <v>0</v>
      </c>
      <c r="S1505" s="2">
        <v>0</v>
      </c>
      <c r="T1505" s="2">
        <v>0</v>
      </c>
      <c r="U1505" s="2">
        <v>2025.58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1189.57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4710.13</v>
      </c>
      <c r="BF1505" s="2">
        <v>0</v>
      </c>
      <c r="BG1505" s="2">
        <v>0</v>
      </c>
      <c r="BH1505" s="2">
        <v>0</v>
      </c>
      <c r="BI1505" s="2">
        <v>0</v>
      </c>
      <c r="BJ1505" s="2">
        <v>0</v>
      </c>
      <c r="BK1505" s="4">
        <f>SUM(C1505:BJ1505)</f>
        <v>0</v>
      </c>
    </row>
    <row r="1506" spans="1:63">
      <c r="A1506" s="5">
        <v>44641</v>
      </c>
      <c r="B1506" s="1">
        <v>5235</v>
      </c>
      <c r="C1506" s="2">
        <v>-94437.42999999999</v>
      </c>
      <c r="D1506" s="2">
        <v>311479.3</v>
      </c>
      <c r="E1506" s="2">
        <v>33700.55</v>
      </c>
      <c r="F1506" s="2">
        <v>0</v>
      </c>
      <c r="G1506" s="2">
        <v>16838.08</v>
      </c>
      <c r="H1506" s="2">
        <v>7649</v>
      </c>
      <c r="I1506" s="2">
        <v>440.2</v>
      </c>
      <c r="J1506" s="2">
        <v>0</v>
      </c>
      <c r="K1506" s="2">
        <v>-37181.2</v>
      </c>
      <c r="L1506" s="2">
        <v>0</v>
      </c>
      <c r="M1506" s="2">
        <v>0</v>
      </c>
      <c r="N1506" s="2">
        <v>1343.54</v>
      </c>
      <c r="O1506" s="2">
        <v>3991.91</v>
      </c>
      <c r="P1506" s="2">
        <v>888.1</v>
      </c>
      <c r="Q1506" s="2">
        <v>0</v>
      </c>
      <c r="R1506" s="2">
        <v>0</v>
      </c>
      <c r="S1506" s="2">
        <v>0</v>
      </c>
      <c r="T1506" s="2">
        <v>0</v>
      </c>
      <c r="U1506" s="2">
        <v>2470.62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1653.32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3985</v>
      </c>
      <c r="BF1506" s="2">
        <v>0</v>
      </c>
      <c r="BG1506" s="2">
        <v>0</v>
      </c>
      <c r="BH1506" s="2">
        <v>0</v>
      </c>
      <c r="BI1506" s="2">
        <v>0</v>
      </c>
      <c r="BJ1506" s="2">
        <v>0</v>
      </c>
      <c r="BK1506" s="4">
        <f>SUM(C1506:BJ1506)</f>
        <v>0</v>
      </c>
    </row>
    <row r="1507" spans="1:6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4">
        <f>SUM(C1507:BJ1507)</f>
        <v>0</v>
      </c>
    </row>
    <row r="1508" spans="1:63">
      <c r="A1508" s="3" t="s">
        <v>65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2022-05-24T17:35:04Z</dcterms:created>
  <dcterms:modified xsi:type="dcterms:W3CDTF">2022-05-24T17:35:04Z</dcterms:modified>
</cp:coreProperties>
</file>