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<sst xmlns="http://schemas.openxmlformats.org/spreadsheetml/2006/main" count="93" uniqueCount="49">
  <si>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</si>
  <si>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</si>
  <si>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</si>
  <si>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</si>
  <si>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</si>
  <si>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</si>
  <si>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</si>
  <si>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</si>
  <si>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</si>
  <si>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</si>
  <si>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</si>
  <si>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</si>
  <si>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</si>
  <si>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Italy</t>
  </si>
  <si>
    <t>Hungary</t>
  </si>
  <si>
    <t>USA</t>
  </si>
  <si>
    <t>United Kingdom</t>
  </si>
  <si>
    <t>Netherlands</t>
  </si>
  <si>
    <t>Czech Republic</t>
  </si>
  <si>
    <t>Poland</t>
  </si>
  <si>
    <t>Russia</t>
  </si>
  <si>
    <t>Bulgaria</t>
  </si>
  <si>
    <t>Turkey</t>
  </si>
  <si>
    <t>Greece</t>
  </si>
  <si>
    <t>India</t>
  </si>
  <si>
    <t>South Africa</t>
  </si>
  <si>
    <t>Republic of Moldova</t>
  </si>
  <si>
    <t>Portugal</t>
  </si>
  <si>
    <t>Ireland</t>
  </si>
  <si>
    <t>Iran</t>
  </si>
  <si>
    <t>Israel</t>
  </si>
  <si>
    <t>Slovenia</t>
  </si>
  <si>
    <t>Croatia</t>
  </si>
  <si>
    <t>Chile</t>
  </si>
  <si>
    <t>Serbia</t>
  </si>
  <si>
    <t>Malaysia</t>
  </si>
  <si>
    <t>Estonia</t>
  </si>
  <si>
    <t>Lithuania</t>
  </si>
  <si>
    <t>Colombia</t>
  </si>
  <si>
    <t>Republic of Macedonia (FYROM)</t>
  </si>
  <si>
    <t>Montenegro</t>
  </si>
  <si>
    <t>United Arab Emirates</t>
  </si>
  <si>
    <t>Albania</t>
  </si>
  <si>
    <t>Armenia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</si>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</sst>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105736605.25</v>
      </c>
    </row>
    <row r="3" spans="1:2">
      <c r="A3" s="1" t="s">
        <v>3</v>
      </c>
      <c r="B3" s="2">
        <v>33206149.86</v>
      </c>
    </row>
    <row r="4" spans="1:2">
      <c r="A4" s="1" t="s">
        <v>4</v>
      </c>
      <c r="B4" s="2">
        <v>1837843.93</v>
      </c>
    </row>
    <row r="5" spans="1:2">
      <c r="A5" s="1" t="s">
        <v>5</v>
      </c>
      <c r="B5" s="2">
        <v>8015979</v>
      </c>
    </row>
    <row r="6" spans="1:2">
      <c r="A6" s="1" t="s">
        <v>6</v>
      </c>
      <c r="B6" s="2">
        <v>1251596.8</v>
      </c>
    </row>
    <row r="7" spans="1:2">
      <c r="A7" s="1" t="s">
        <v>7</v>
      </c>
      <c r="B7" s="2">
        <v>998320.84</v>
      </c>
    </row>
    <row r="8" spans="1:2">
      <c r="A8" s="1" t="s">
        <v>8</v>
      </c>
      <c r="B8" s="2">
        <v>98677.94</v>
      </c>
    </row>
    <row r="9" spans="1:2">
      <c r="A9" s="1" t="s">
        <v>9</v>
      </c>
      <c r="B9" s="2">
        <v>770511.72</v>
      </c>
    </row>
    <row r="10" spans="1:2">
      <c r="A10" s="1" t="s">
        <v>10</v>
      </c>
      <c r="B10" s="2">
        <v>-8376776.82</v>
      </c>
    </row>
    <row r="11" spans="1:2">
      <c r="A11" s="1" t="s">
        <v>11</v>
      </c>
      <c r="B11" s="2">
        <v>-15851050.67</v>
      </c>
    </row>
    <row r="12" spans="1:2">
      <c r="A12" s="1" t="s">
        <v>12</v>
      </c>
      <c r="B12" s="2">
        <v>-14802134.42</v>
      </c>
    </row>
    <row r="13" spans="1:2">
      <c r="A13" s="1" t="s">
        <v>13</v>
      </c>
      <c r="B13" s="2">
        <v>-2552343.37</v>
      </c>
    </row>
    <row r="14" spans="1:2">
      <c r="A14" s="1" t="s">
        <v>14</v>
      </c>
      <c r="B14" s="2">
        <v>-25841.29</v>
      </c>
    </row>
    <row r="15" spans="1:2">
      <c r="A15" s="1" t="s">
        <v>15</v>
      </c>
      <c r="B15" s="2">
        <v>-1711294.66</v>
      </c>
    </row>
    <row r="16" spans="1:2">
      <c r="A16" s="1" t="s">
        <v>16</v>
      </c>
      <c r="B16" s="2">
        <v>779886.4399999999</v>
      </c>
    </row>
    <row r="17" spans="1:2">
      <c r="A17" s="1" t="s">
        <v>17</v>
      </c>
      <c r="B17" s="2">
        <v>822616.78</v>
      </c>
    </row>
    <row r="18" spans="1:2">
      <c r="A18" s="1" t="s">
        <v>18</v>
      </c>
      <c r="B18" s="2">
        <v>-5097054.08</v>
      </c>
    </row>
    <row r="19" spans="1:2">
      <c r="A19" s="1" t="s">
        <v>19</v>
      </c>
      <c r="B19" s="2">
        <v>-12946725.83</v>
      </c>
    </row>
    <row r="20" spans="1:2">
      <c r="A20" s="1" t="s">
        <v>20</v>
      </c>
      <c r="B20" s="2">
        <v>13415.59</v>
      </c>
    </row>
    <row r="21" spans="1:2">
      <c r="A21" s="1" t="s">
        <v>21</v>
      </c>
      <c r="B21" s="2">
        <v>-4062541.79</v>
      </c>
    </row>
    <row r="22" spans="1:2">
      <c r="A22" s="1" t="s">
        <v>22</v>
      </c>
      <c r="B22" s="2">
        <v>-3163541.28</v>
      </c>
    </row>
    <row r="23" spans="1:2">
      <c r="A23" s="1" t="s">
        <v>23</v>
      </c>
      <c r="B23" s="2">
        <v>-693953.66</v>
      </c>
    </row>
    <row r="24" spans="1:2">
      <c r="A24" s="1" t="s">
        <v>24</v>
      </c>
      <c r="B24" s="2">
        <v>-3672291.01</v>
      </c>
    </row>
    <row r="25" spans="1:2">
      <c r="A25" s="1" t="s">
        <v>25</v>
      </c>
      <c r="B25" s="2">
        <v>-12369.64</v>
      </c>
    </row>
    <row r="26" spans="1:2">
      <c r="A26" s="1" t="s">
        <v>26</v>
      </c>
      <c r="B26" s="2">
        <v>-1878453.75</v>
      </c>
    </row>
    <row r="27" spans="1:2">
      <c r="A27" s="1" t="s">
        <v>27</v>
      </c>
      <c r="B27" s="2">
        <v>-7443351.16</v>
      </c>
    </row>
    <row r="28" spans="1:2">
      <c r="A28" s="1" t="s">
        <v>28</v>
      </c>
      <c r="B28" s="2">
        <v>-4616690.14</v>
      </c>
    </row>
    <row r="29" spans="1:2">
      <c r="A29" s="1" t="s">
        <v>29</v>
      </c>
      <c r="B29" s="2">
        <v>-9720469.32</v>
      </c>
    </row>
    <row r="30" spans="1:2">
      <c r="A30" s="1" t="s">
        <v>30</v>
      </c>
      <c r="B30" s="2">
        <v>-81665.49000000001</v>
      </c>
    </row>
    <row r="31" spans="1:2">
      <c r="A31" s="1" t="s">
        <v>31</v>
      </c>
      <c r="B31" s="2">
        <v>-1894.71</v>
      </c>
    </row>
    <row r="32" spans="1:2">
      <c r="A32" s="1" t="s">
        <v>32</v>
      </c>
      <c r="B32" s="2">
        <v>-1359211.22</v>
      </c>
    </row>
    <row r="33" spans="1:2">
      <c r="A33" s="1" t="s">
        <v>33</v>
      </c>
      <c r="B33" s="2">
        <v>-10869.67</v>
      </c>
    </row>
    <row r="34" spans="1:2">
      <c r="A34" s="1" t="s">
        <v>34</v>
      </c>
      <c r="B34" s="2">
        <v>-8077317.49</v>
      </c>
    </row>
    <row r="35" spans="1:2">
      <c r="A35" s="1" t="s">
        <v>35</v>
      </c>
      <c r="B35" s="2">
        <v>-9051.950000000001</v>
      </c>
    </row>
    <row r="36" spans="1:2">
      <c r="A36" s="1" t="s">
        <v>36</v>
      </c>
      <c r="B36" s="2">
        <v>3299.81</v>
      </c>
    </row>
    <row r="37" spans="1:2">
      <c r="A37" s="1" t="s">
        <v>37</v>
      </c>
      <c r="B37" s="2">
        <v>-7045214.3</v>
      </c>
    </row>
    <row r="38" spans="1:2">
      <c r="A38" s="1" t="s">
        <v>38</v>
      </c>
      <c r="B38" s="2">
        <v>22360.7</v>
      </c>
    </row>
    <row r="39" spans="1:2">
      <c r="A39" s="1" t="s">
        <v>39</v>
      </c>
      <c r="B39" s="2">
        <v>-1060732.66</v>
      </c>
    </row>
    <row r="40" spans="1:2">
      <c r="A40" s="1" t="s">
        <v>40</v>
      </c>
      <c r="B40" s="2">
        <v>-99870.39</v>
      </c>
    </row>
    <row r="41" spans="1:2">
      <c r="A41" s="1" t="s">
        <v>41</v>
      </c>
      <c r="B41" s="2">
        <v>-3400024.65</v>
      </c>
    </row>
    <row r="42" spans="1:2">
      <c r="A42" s="1" t="s">
        <v>42</v>
      </c>
      <c r="B42" s="2">
        <v>-220085.18</v>
      </c>
    </row>
    <row r="43" spans="1:2">
      <c r="A43" s="1" t="s">
        <v>43</v>
      </c>
      <c r="B43" s="2">
        <v>-3170990.96</v>
      </c>
    </row>
    <row r="44" spans="1:2">
      <c r="A44" s="1" t="s">
        <v>44</v>
      </c>
      <c r="B44" s="2">
        <v>-30043.3</v>
      </c>
    </row>
    <row r="45" spans="1:2">
      <c r="A45" s="3" t="s">
        <v>45</v>
      </c>
      <c r="B45" s="4">
        <f>SUM(B2:B44)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508"/>
  <sheetViews>
    <sheetView workbookViewId="0"/>
  </sheetViews>
  <sheetFormatPr defaultRowHeight="15"/>
  <cols>
    <col min="1" max="1" width="11.7109375" customWidth="1"/>
    <col min="2" max="2" width="6.7109375" customWidth="1"/>
    <col min="3" max="46" width="12.7109375" customWidth="1"/>
  </cols>
  <sheetData>
    <row r="1" spans="1:46">
      <c r="A1" s="1" t="s">
        <v>46</v>
      </c>
      <c r="B1" s="1" t="s">
        <v>46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47</v>
      </c>
    </row>
    <row r="2" spans="1:46">
      <c r="A2" s="5">
        <v>43137</v>
      </c>
      <c r="B2" s="1">
        <v>3731</v>
      </c>
      <c r="C2" s="2">
        <v>0</v>
      </c>
      <c r="D2" s="2">
        <v>3557.66</v>
      </c>
      <c r="E2" s="2">
        <v>309.09</v>
      </c>
      <c r="F2" s="2">
        <v>200</v>
      </c>
      <c r="G2" s="2">
        <v>412.12</v>
      </c>
      <c r="H2" s="2">
        <v>262.98</v>
      </c>
      <c r="I2" s="2">
        <v>1637.79</v>
      </c>
      <c r="J2" s="2">
        <v>80.98999999999999</v>
      </c>
      <c r="K2" s="2">
        <v>0</v>
      </c>
      <c r="L2" s="2">
        <v>-626.0599999999999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4">
        <f>SUM(C2:AS2)</f>
        <v>0</v>
      </c>
    </row>
    <row r="3" spans="1:46">
      <c r="A3" s="5">
        <v>43138</v>
      </c>
      <c r="B3" s="1">
        <v>3732</v>
      </c>
      <c r="C3" s="2">
        <v>0</v>
      </c>
      <c r="D3" s="2">
        <v>3426.64</v>
      </c>
      <c r="E3" s="2">
        <v>246.22</v>
      </c>
      <c r="F3" s="2">
        <v>200</v>
      </c>
      <c r="G3" s="2">
        <v>382.58</v>
      </c>
      <c r="H3" s="2">
        <v>182.15</v>
      </c>
      <c r="I3" s="2">
        <v>0.72</v>
      </c>
      <c r="J3" s="2">
        <v>361.94</v>
      </c>
      <c r="K3" s="2">
        <v>0</v>
      </c>
      <c r="L3" s="2">
        <v>-460.02</v>
      </c>
      <c r="M3" s="2">
        <v>-2030.48</v>
      </c>
      <c r="N3" s="2">
        <v>0</v>
      </c>
      <c r="O3" s="2">
        <v>0</v>
      </c>
      <c r="P3" s="2">
        <v>0</v>
      </c>
      <c r="Q3" s="2">
        <v>0</v>
      </c>
      <c r="R3" s="2">
        <v>1223.66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-2707.3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4">
        <f>SUM(C3:AS3)</f>
        <v>0</v>
      </c>
    </row>
    <row r="4" spans="1:46">
      <c r="A4" s="5">
        <v>43139</v>
      </c>
      <c r="B4" s="1">
        <v>3733</v>
      </c>
      <c r="C4" s="2">
        <v>0</v>
      </c>
      <c r="D4" s="2">
        <v>3288.12</v>
      </c>
      <c r="E4" s="2">
        <v>91.56999999999999</v>
      </c>
      <c r="F4" s="2">
        <v>200</v>
      </c>
      <c r="G4" s="2">
        <v>407.52</v>
      </c>
      <c r="H4" s="2">
        <v>342.67</v>
      </c>
      <c r="I4" s="2">
        <v>0</v>
      </c>
      <c r="J4" s="2">
        <v>222.06</v>
      </c>
      <c r="K4" s="2">
        <v>0</v>
      </c>
      <c r="L4" s="2">
        <v>-435.19</v>
      </c>
      <c r="M4" s="2">
        <v>-1491.97</v>
      </c>
      <c r="N4" s="2">
        <v>0</v>
      </c>
      <c r="O4" s="2">
        <v>0</v>
      </c>
      <c r="P4" s="2">
        <v>0</v>
      </c>
      <c r="Q4" s="2">
        <v>0</v>
      </c>
      <c r="R4" s="2">
        <v>1254.96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-1989.3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4">
        <f>SUM(C4:AS4)</f>
        <v>0</v>
      </c>
    </row>
    <row r="5" spans="1:46">
      <c r="A5" s="5">
        <v>43140</v>
      </c>
      <c r="B5" s="1">
        <v>3734</v>
      </c>
      <c r="C5" s="2">
        <v>0</v>
      </c>
      <c r="D5" s="2">
        <v>3184.16</v>
      </c>
      <c r="E5" s="2">
        <v>290.48</v>
      </c>
      <c r="F5" s="2">
        <v>200</v>
      </c>
      <c r="G5" s="2">
        <v>399.93</v>
      </c>
      <c r="H5" s="2">
        <v>161.66</v>
      </c>
      <c r="I5" s="2">
        <v>3.3</v>
      </c>
      <c r="J5" s="2">
        <v>3.7</v>
      </c>
      <c r="K5" s="2">
        <v>0</v>
      </c>
      <c r="L5" s="2">
        <v>-404.32</v>
      </c>
      <c r="M5" s="2">
        <v>-1411.44</v>
      </c>
      <c r="N5" s="2">
        <v>0</v>
      </c>
      <c r="O5" s="2">
        <v>0</v>
      </c>
      <c r="P5" s="2">
        <v>0</v>
      </c>
      <c r="Q5" s="2">
        <v>0</v>
      </c>
      <c r="R5" s="2">
        <v>1051.54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-1881.93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4">
        <f>SUM(C5:AS5)</f>
        <v>0</v>
      </c>
    </row>
    <row r="6" spans="1:46">
      <c r="A6" s="5">
        <v>43141</v>
      </c>
      <c r="B6" s="1">
        <v>3735</v>
      </c>
      <c r="C6" s="2">
        <v>0</v>
      </c>
      <c r="D6" s="2">
        <v>3388.68</v>
      </c>
      <c r="E6" s="2">
        <v>117.52</v>
      </c>
      <c r="F6" s="2">
        <v>200</v>
      </c>
      <c r="G6" s="2">
        <v>395.28</v>
      </c>
      <c r="H6" s="2">
        <v>309.66</v>
      </c>
      <c r="I6" s="2">
        <v>0</v>
      </c>
      <c r="J6" s="2">
        <v>64.22</v>
      </c>
      <c r="K6" s="2">
        <v>0</v>
      </c>
      <c r="L6" s="2">
        <v>-427.53</v>
      </c>
      <c r="M6" s="2">
        <v>-1311.32</v>
      </c>
      <c r="N6" s="2">
        <v>0</v>
      </c>
      <c r="O6" s="2">
        <v>0</v>
      </c>
      <c r="P6" s="2">
        <v>0</v>
      </c>
      <c r="Q6" s="2">
        <v>0</v>
      </c>
      <c r="R6" s="2">
        <v>907.29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-1748.43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4">
        <f>SUM(C6:AS6)</f>
        <v>0</v>
      </c>
    </row>
    <row r="7" spans="1:46">
      <c r="A7" s="5">
        <v>43142</v>
      </c>
      <c r="B7" s="1">
        <v>3736</v>
      </c>
      <c r="C7" s="2">
        <v>0</v>
      </c>
      <c r="D7" s="2">
        <v>3461.98</v>
      </c>
      <c r="E7" s="2">
        <v>1881.62</v>
      </c>
      <c r="F7" s="2">
        <v>200</v>
      </c>
      <c r="G7" s="2">
        <v>418.73</v>
      </c>
      <c r="H7" s="2">
        <v>207.19</v>
      </c>
      <c r="I7" s="2">
        <v>1.54</v>
      </c>
      <c r="J7" s="2">
        <v>1373.64</v>
      </c>
      <c r="K7" s="2">
        <v>0</v>
      </c>
      <c r="L7" s="2">
        <v>-734.47</v>
      </c>
      <c r="M7" s="2">
        <v>-1386.6</v>
      </c>
      <c r="N7" s="2">
        <v>0</v>
      </c>
      <c r="O7" s="2">
        <v>0</v>
      </c>
      <c r="P7" s="2">
        <v>0</v>
      </c>
      <c r="Q7" s="2">
        <v>0</v>
      </c>
      <c r="R7" s="2">
        <v>740.78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-1848.81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4">
        <f>SUM(C7:AS7)</f>
        <v>0</v>
      </c>
    </row>
    <row r="8" spans="1:46">
      <c r="A8" s="5">
        <v>43143</v>
      </c>
      <c r="B8" s="1">
        <v>3737</v>
      </c>
      <c r="C8" s="2">
        <v>0</v>
      </c>
      <c r="D8" s="2">
        <v>3832.34</v>
      </c>
      <c r="E8" s="2">
        <v>270.71</v>
      </c>
      <c r="F8" s="2">
        <v>200</v>
      </c>
      <c r="G8" s="2">
        <v>416.97</v>
      </c>
      <c r="H8" s="2">
        <v>446.7</v>
      </c>
      <c r="I8" s="2">
        <v>27.32</v>
      </c>
      <c r="J8" s="2">
        <v>31.26</v>
      </c>
      <c r="K8" s="2">
        <v>0</v>
      </c>
      <c r="L8" s="2">
        <v>-502.53</v>
      </c>
      <c r="M8" s="2">
        <v>-2382.07</v>
      </c>
      <c r="N8" s="2">
        <v>0</v>
      </c>
      <c r="O8" s="2">
        <v>0</v>
      </c>
      <c r="P8" s="2">
        <v>0</v>
      </c>
      <c r="Q8" s="2">
        <v>0</v>
      </c>
      <c r="R8" s="2">
        <v>1407.94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-3176.09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4">
        <f>SUM(C8:AS8)</f>
        <v>0</v>
      </c>
    </row>
    <row r="9" spans="1:46">
      <c r="A9" s="5">
        <v>43144</v>
      </c>
      <c r="B9" s="1">
        <v>3738</v>
      </c>
      <c r="C9" s="2">
        <v>0</v>
      </c>
      <c r="D9" s="2">
        <v>4856.8</v>
      </c>
      <c r="E9" s="2">
        <v>179.31</v>
      </c>
      <c r="F9" s="2">
        <v>200</v>
      </c>
      <c r="G9" s="2">
        <v>511.9</v>
      </c>
      <c r="H9" s="2">
        <v>153.69</v>
      </c>
      <c r="I9" s="2">
        <v>115.57</v>
      </c>
      <c r="J9" s="2">
        <v>74.03</v>
      </c>
      <c r="K9" s="2">
        <v>0</v>
      </c>
      <c r="L9" s="2">
        <v>-589.13</v>
      </c>
      <c r="M9" s="2">
        <v>-1543.1</v>
      </c>
      <c r="N9" s="2">
        <v>0</v>
      </c>
      <c r="O9" s="2">
        <v>0</v>
      </c>
      <c r="P9" s="2">
        <v>0</v>
      </c>
      <c r="Q9" s="2">
        <v>0</v>
      </c>
      <c r="R9" s="2">
        <v>1078.36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-1790.06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4">
        <f>SUM(C9:AS9)</f>
        <v>0</v>
      </c>
    </row>
    <row r="10" spans="1:46">
      <c r="A10" s="5">
        <v>43145</v>
      </c>
      <c r="B10" s="1">
        <v>3739</v>
      </c>
      <c r="C10" s="2">
        <v>0</v>
      </c>
      <c r="D10" s="2">
        <v>4266.61</v>
      </c>
      <c r="E10" s="2">
        <v>747.62</v>
      </c>
      <c r="F10" s="2">
        <v>200</v>
      </c>
      <c r="G10" s="2">
        <v>476.61</v>
      </c>
      <c r="H10" s="2">
        <v>494.12</v>
      </c>
      <c r="I10" s="2">
        <v>2.31</v>
      </c>
      <c r="J10" s="2">
        <v>321.85</v>
      </c>
      <c r="K10" s="2">
        <v>0</v>
      </c>
      <c r="L10" s="2">
        <v>-630.91</v>
      </c>
      <c r="M10" s="2">
        <v>-1589.13</v>
      </c>
      <c r="N10" s="2">
        <v>0</v>
      </c>
      <c r="O10" s="2">
        <v>0</v>
      </c>
      <c r="P10" s="2">
        <v>0</v>
      </c>
      <c r="Q10" s="2">
        <v>0</v>
      </c>
      <c r="R10" s="2">
        <v>1520.05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-1127.35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4">
        <f>SUM(C10:AS10)</f>
        <v>0</v>
      </c>
    </row>
    <row r="11" spans="1:46">
      <c r="A11" s="5">
        <v>43146</v>
      </c>
      <c r="B11" s="1">
        <v>3740</v>
      </c>
      <c r="C11" s="2">
        <v>0</v>
      </c>
      <c r="D11" s="2">
        <v>4619.11</v>
      </c>
      <c r="E11" s="2">
        <v>297.61</v>
      </c>
      <c r="F11" s="2">
        <v>200</v>
      </c>
      <c r="G11" s="2">
        <v>487.94</v>
      </c>
      <c r="H11" s="2">
        <v>430.7</v>
      </c>
      <c r="I11" s="2">
        <v>4.99</v>
      </c>
      <c r="J11" s="2">
        <v>0</v>
      </c>
      <c r="K11" s="2">
        <v>0</v>
      </c>
      <c r="L11" s="2">
        <v>-584.03</v>
      </c>
      <c r="M11" s="2">
        <v>-1580.42</v>
      </c>
      <c r="N11" s="2">
        <v>0</v>
      </c>
      <c r="O11" s="2">
        <v>0</v>
      </c>
      <c r="P11" s="2">
        <v>0</v>
      </c>
      <c r="Q11" s="2">
        <v>0</v>
      </c>
      <c r="R11" s="2">
        <v>1535.91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-671.05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4">
        <f>SUM(C11:AS11)</f>
        <v>0</v>
      </c>
    </row>
    <row r="12" spans="1:46">
      <c r="A12" s="5">
        <v>43147</v>
      </c>
      <c r="B12" s="1">
        <v>3741</v>
      </c>
      <c r="C12" s="2">
        <v>0</v>
      </c>
      <c r="D12" s="2">
        <v>4499.23</v>
      </c>
      <c r="E12" s="2">
        <v>294.46</v>
      </c>
      <c r="F12" s="2">
        <v>200</v>
      </c>
      <c r="G12" s="2">
        <v>502.88</v>
      </c>
      <c r="H12" s="2">
        <v>269.23</v>
      </c>
      <c r="I12" s="2">
        <v>6.24</v>
      </c>
      <c r="J12" s="2">
        <v>736.6900000000001</v>
      </c>
      <c r="K12" s="2">
        <v>0</v>
      </c>
      <c r="L12" s="2">
        <v>-630.87</v>
      </c>
      <c r="M12" s="2">
        <v>-1521.6</v>
      </c>
      <c r="N12" s="2">
        <v>0</v>
      </c>
      <c r="O12" s="2">
        <v>0</v>
      </c>
      <c r="P12" s="2">
        <v>0</v>
      </c>
      <c r="Q12" s="2">
        <v>0</v>
      </c>
      <c r="R12" s="2">
        <v>1195.83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-880.04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4">
        <f>SUM(C12:AS12)</f>
        <v>0</v>
      </c>
    </row>
    <row r="13" spans="1:46">
      <c r="A13" s="5">
        <v>43148</v>
      </c>
      <c r="B13" s="1">
        <v>3742</v>
      </c>
      <c r="C13" s="2">
        <v>0</v>
      </c>
      <c r="D13" s="2">
        <v>3673.32</v>
      </c>
      <c r="E13" s="2">
        <v>182.36</v>
      </c>
      <c r="F13" s="2">
        <v>0</v>
      </c>
      <c r="G13" s="2">
        <v>546.3200000000001</v>
      </c>
      <c r="H13" s="2">
        <v>233.07</v>
      </c>
      <c r="I13" s="2">
        <v>0</v>
      </c>
      <c r="J13" s="2">
        <v>367.59</v>
      </c>
      <c r="K13" s="2">
        <v>0</v>
      </c>
      <c r="L13" s="2">
        <v>-500.26</v>
      </c>
      <c r="M13" s="2">
        <v>-1580.67</v>
      </c>
      <c r="N13" s="2">
        <v>0</v>
      </c>
      <c r="O13" s="2">
        <v>0</v>
      </c>
      <c r="P13" s="2">
        <v>0</v>
      </c>
      <c r="Q13" s="2">
        <v>0</v>
      </c>
      <c r="R13" s="2">
        <v>615.1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-672.58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4">
        <f>SUM(C13:AS13)</f>
        <v>0</v>
      </c>
    </row>
    <row r="14" spans="1:46">
      <c r="A14" s="5">
        <v>43149</v>
      </c>
      <c r="B14" s="1">
        <v>3743</v>
      </c>
      <c r="C14" s="2">
        <v>0</v>
      </c>
      <c r="D14" s="2">
        <v>3413.36</v>
      </c>
      <c r="E14" s="2">
        <v>338.35</v>
      </c>
      <c r="F14" s="2">
        <v>0</v>
      </c>
      <c r="G14" s="2">
        <v>720.89</v>
      </c>
      <c r="H14" s="2">
        <v>306.55</v>
      </c>
      <c r="I14" s="2">
        <v>0</v>
      </c>
      <c r="J14" s="2">
        <v>814.8</v>
      </c>
      <c r="K14" s="2">
        <v>0</v>
      </c>
      <c r="L14" s="2">
        <v>-559.39</v>
      </c>
      <c r="M14" s="2">
        <v>-1342.69</v>
      </c>
      <c r="N14" s="2">
        <v>0</v>
      </c>
      <c r="O14" s="2">
        <v>0</v>
      </c>
      <c r="P14" s="2">
        <v>0</v>
      </c>
      <c r="Q14" s="2">
        <v>0</v>
      </c>
      <c r="R14" s="2">
        <v>1006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-927.52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4">
        <f>SUM(C14:AS14)</f>
        <v>0</v>
      </c>
    </row>
    <row r="15" spans="1:46">
      <c r="A15" s="5">
        <v>43150</v>
      </c>
      <c r="B15" s="1">
        <v>3744</v>
      </c>
      <c r="C15" s="2">
        <v>0</v>
      </c>
      <c r="D15" s="2">
        <v>4001.43</v>
      </c>
      <c r="E15" s="2">
        <v>375.33</v>
      </c>
      <c r="F15" s="2">
        <v>200</v>
      </c>
      <c r="G15" s="2">
        <v>665.87</v>
      </c>
      <c r="H15" s="2">
        <v>394.86</v>
      </c>
      <c r="I15" s="2">
        <v>20.1</v>
      </c>
      <c r="J15" s="2">
        <v>5.45</v>
      </c>
      <c r="K15" s="2">
        <v>0</v>
      </c>
      <c r="L15" s="2">
        <v>-546.3</v>
      </c>
      <c r="M15" s="2">
        <v>-1637.26</v>
      </c>
      <c r="N15" s="2">
        <v>0</v>
      </c>
      <c r="O15" s="2">
        <v>0</v>
      </c>
      <c r="P15" s="2">
        <v>0</v>
      </c>
      <c r="Q15" s="2">
        <v>0</v>
      </c>
      <c r="R15" s="2">
        <v>1147.15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-1637.26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4">
        <f>SUM(C15:AS15)</f>
        <v>0</v>
      </c>
    </row>
    <row r="16" spans="1:46">
      <c r="A16" s="5">
        <v>43151</v>
      </c>
      <c r="B16" s="1">
        <v>3745</v>
      </c>
      <c r="C16" s="2">
        <v>0</v>
      </c>
      <c r="D16" s="2">
        <v>3875.8</v>
      </c>
      <c r="E16" s="2">
        <v>275.84</v>
      </c>
      <c r="F16" s="2">
        <v>0</v>
      </c>
      <c r="G16" s="2">
        <v>593.09</v>
      </c>
      <c r="H16" s="2">
        <v>238.46</v>
      </c>
      <c r="I16" s="2">
        <v>0.04</v>
      </c>
      <c r="J16" s="2">
        <v>0</v>
      </c>
      <c r="K16" s="2">
        <v>0</v>
      </c>
      <c r="L16" s="2">
        <v>-498.32</v>
      </c>
      <c r="M16" s="2">
        <v>-1599.29</v>
      </c>
      <c r="N16" s="2">
        <v>0</v>
      </c>
      <c r="O16" s="2">
        <v>0</v>
      </c>
      <c r="P16" s="2">
        <v>0</v>
      </c>
      <c r="Q16" s="2">
        <v>0</v>
      </c>
      <c r="R16" s="2">
        <v>1070.02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-1600.51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4">
        <f>SUM(C16:AS16)</f>
        <v>0</v>
      </c>
    </row>
    <row r="17" spans="1:46">
      <c r="A17" s="5">
        <v>43152</v>
      </c>
      <c r="B17" s="1">
        <v>3746</v>
      </c>
      <c r="C17" s="2">
        <v>0</v>
      </c>
      <c r="D17" s="2">
        <v>3328.36</v>
      </c>
      <c r="E17" s="2">
        <v>152.61</v>
      </c>
      <c r="F17" s="2">
        <v>0</v>
      </c>
      <c r="G17" s="2">
        <v>609.9</v>
      </c>
      <c r="H17" s="2">
        <v>315.38</v>
      </c>
      <c r="I17" s="2">
        <v>0.9</v>
      </c>
      <c r="J17" s="2">
        <v>69.04000000000001</v>
      </c>
      <c r="K17" s="2">
        <v>0</v>
      </c>
      <c r="L17" s="2">
        <v>-447.62</v>
      </c>
      <c r="M17" s="2">
        <v>-1461.82</v>
      </c>
      <c r="N17" s="2">
        <v>0</v>
      </c>
      <c r="O17" s="2">
        <v>0</v>
      </c>
      <c r="P17" s="2">
        <v>0</v>
      </c>
      <c r="Q17" s="2">
        <v>0</v>
      </c>
      <c r="R17" s="2">
        <v>965.96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-1473.12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4">
        <f>SUM(C17:AS17)</f>
        <v>0</v>
      </c>
    </row>
    <row r="18" spans="1:46">
      <c r="A18" s="5">
        <v>43153</v>
      </c>
      <c r="B18" s="1">
        <v>3747</v>
      </c>
      <c r="C18" s="2">
        <v>0</v>
      </c>
      <c r="D18" s="2">
        <v>2971.42</v>
      </c>
      <c r="E18" s="2">
        <v>339.88</v>
      </c>
      <c r="F18" s="2">
        <v>0</v>
      </c>
      <c r="G18" s="2">
        <v>722.1</v>
      </c>
      <c r="H18" s="2">
        <v>291.07</v>
      </c>
      <c r="I18" s="2">
        <v>4.41</v>
      </c>
      <c r="J18" s="2">
        <v>90.20999999999999</v>
      </c>
      <c r="K18" s="2">
        <v>0</v>
      </c>
      <c r="L18" s="2">
        <v>-441.91</v>
      </c>
      <c r="M18" s="2">
        <v>-1310.11</v>
      </c>
      <c r="N18" s="2">
        <v>0</v>
      </c>
      <c r="O18" s="2">
        <v>0</v>
      </c>
      <c r="P18" s="2">
        <v>0</v>
      </c>
      <c r="Q18" s="2">
        <v>0</v>
      </c>
      <c r="R18" s="2">
        <v>1019.38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-1310.11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4">
        <f>SUM(C18:AS18)</f>
        <v>0</v>
      </c>
    </row>
    <row r="19" spans="1:46">
      <c r="A19" s="5">
        <v>43154</v>
      </c>
      <c r="B19" s="1">
        <v>3748</v>
      </c>
      <c r="C19" s="2">
        <v>0</v>
      </c>
      <c r="D19" s="2">
        <v>2782.17</v>
      </c>
      <c r="E19" s="2">
        <v>300.66</v>
      </c>
      <c r="F19" s="2">
        <v>0</v>
      </c>
      <c r="G19" s="2">
        <v>841.12</v>
      </c>
      <c r="H19" s="2">
        <v>443.07</v>
      </c>
      <c r="I19" s="2">
        <v>43.02</v>
      </c>
      <c r="J19" s="2">
        <v>0</v>
      </c>
      <c r="K19" s="2">
        <v>0</v>
      </c>
      <c r="L19" s="2">
        <v>-441</v>
      </c>
      <c r="M19" s="2">
        <v>-1212.01</v>
      </c>
      <c r="N19" s="2">
        <v>0</v>
      </c>
      <c r="O19" s="2">
        <v>0</v>
      </c>
      <c r="P19" s="2">
        <v>0</v>
      </c>
      <c r="Q19" s="2">
        <v>0</v>
      </c>
      <c r="R19" s="2">
        <v>959.99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-1611.13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4">
        <f>SUM(C19:AS19)</f>
        <v>0</v>
      </c>
    </row>
    <row r="20" spans="1:46">
      <c r="A20" s="5">
        <v>43155</v>
      </c>
      <c r="B20" s="1">
        <v>3749</v>
      </c>
      <c r="C20" s="2">
        <v>0</v>
      </c>
      <c r="D20" s="2">
        <v>3678.33</v>
      </c>
      <c r="E20" s="2">
        <v>224.93</v>
      </c>
      <c r="F20" s="2">
        <v>0</v>
      </c>
      <c r="G20" s="2">
        <v>884.65</v>
      </c>
      <c r="H20" s="2">
        <v>484.27</v>
      </c>
      <c r="I20" s="2">
        <v>4.64</v>
      </c>
      <c r="J20" s="2">
        <v>574.34</v>
      </c>
      <c r="K20" s="2">
        <v>0</v>
      </c>
      <c r="L20" s="2">
        <v>-585.11</v>
      </c>
      <c r="M20" s="2">
        <v>-524.03</v>
      </c>
      <c r="N20" s="2">
        <v>0</v>
      </c>
      <c r="O20" s="2">
        <v>0</v>
      </c>
      <c r="P20" s="2">
        <v>0</v>
      </c>
      <c r="Q20" s="2">
        <v>0</v>
      </c>
      <c r="R20" s="2">
        <v>803.21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-1611.13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4">
        <f>SUM(C20:AS20)</f>
        <v>0</v>
      </c>
    </row>
    <row r="21" spans="1:46">
      <c r="A21" s="5">
        <v>43156</v>
      </c>
      <c r="B21" s="1">
        <v>3750</v>
      </c>
      <c r="C21" s="2">
        <v>0</v>
      </c>
      <c r="D21" s="2">
        <v>3702.05</v>
      </c>
      <c r="E21" s="2">
        <v>619.36</v>
      </c>
      <c r="F21" s="2">
        <v>0</v>
      </c>
      <c r="G21" s="2">
        <v>843.34</v>
      </c>
      <c r="H21" s="2">
        <v>342.76</v>
      </c>
      <c r="I21" s="2">
        <v>2.15</v>
      </c>
      <c r="J21" s="2">
        <v>338.1</v>
      </c>
      <c r="K21" s="2">
        <v>0</v>
      </c>
      <c r="L21" s="2">
        <v>-584.78</v>
      </c>
      <c r="M21" s="2">
        <v>-252.76</v>
      </c>
      <c r="N21" s="2">
        <v>0</v>
      </c>
      <c r="O21" s="2">
        <v>0</v>
      </c>
      <c r="P21" s="2">
        <v>0</v>
      </c>
      <c r="Q21" s="2">
        <v>0</v>
      </c>
      <c r="R21" s="2">
        <v>838.05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-1993.13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4">
        <f>SUM(C21:AS21)</f>
        <v>0</v>
      </c>
    </row>
    <row r="22" spans="1:46">
      <c r="A22" s="5">
        <v>43157</v>
      </c>
      <c r="B22" s="1">
        <v>3751</v>
      </c>
      <c r="C22" s="2">
        <v>0</v>
      </c>
      <c r="D22" s="2">
        <v>3901.67</v>
      </c>
      <c r="E22" s="2">
        <v>208.93</v>
      </c>
      <c r="F22" s="2">
        <v>0</v>
      </c>
      <c r="G22" s="2">
        <v>770.37</v>
      </c>
      <c r="H22" s="2">
        <v>310.3</v>
      </c>
      <c r="I22" s="2">
        <v>32.19</v>
      </c>
      <c r="J22" s="2">
        <v>281.99</v>
      </c>
      <c r="K22" s="2">
        <v>0</v>
      </c>
      <c r="L22" s="2">
        <v>-550.54</v>
      </c>
      <c r="M22" s="2">
        <v>-1083.55</v>
      </c>
      <c r="N22" s="2">
        <v>0</v>
      </c>
      <c r="O22" s="2">
        <v>0</v>
      </c>
      <c r="P22" s="2">
        <v>0</v>
      </c>
      <c r="Q22" s="2">
        <v>0</v>
      </c>
      <c r="R22" s="2">
        <v>1190.59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-1872.55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4">
        <f>SUM(C22:AS22)</f>
        <v>0</v>
      </c>
    </row>
    <row r="23" spans="1:46">
      <c r="A23" s="5">
        <v>43158</v>
      </c>
      <c r="B23" s="1">
        <v>3752</v>
      </c>
      <c r="C23" s="2">
        <v>0</v>
      </c>
      <c r="D23" s="2">
        <v>3901.11</v>
      </c>
      <c r="E23" s="2">
        <v>134.12</v>
      </c>
      <c r="F23" s="2">
        <v>10000</v>
      </c>
      <c r="G23" s="2">
        <v>816.88</v>
      </c>
      <c r="H23" s="2">
        <v>227.07</v>
      </c>
      <c r="I23" s="2">
        <v>0</v>
      </c>
      <c r="J23" s="2">
        <v>69.86</v>
      </c>
      <c r="K23" s="2">
        <v>0</v>
      </c>
      <c r="L23" s="2">
        <v>-514.9</v>
      </c>
      <c r="M23" s="2">
        <v>-1479.01</v>
      </c>
      <c r="N23" s="2">
        <v>0</v>
      </c>
      <c r="O23" s="2">
        <v>0</v>
      </c>
      <c r="P23" s="2">
        <v>0</v>
      </c>
      <c r="Q23" s="2">
        <v>0</v>
      </c>
      <c r="R23" s="2">
        <v>985.89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-1581.39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4">
        <f>SUM(C23:AS23)</f>
        <v>0</v>
      </c>
    </row>
    <row r="24" spans="1:46">
      <c r="A24" s="5">
        <v>43159</v>
      </c>
      <c r="B24" s="1">
        <v>3753</v>
      </c>
      <c r="C24" s="2">
        <v>0</v>
      </c>
      <c r="D24" s="2">
        <v>4004.13</v>
      </c>
      <c r="E24" s="2">
        <v>185.59</v>
      </c>
      <c r="F24" s="2">
        <v>0</v>
      </c>
      <c r="G24" s="2">
        <v>793.85</v>
      </c>
      <c r="H24" s="2">
        <v>203.1</v>
      </c>
      <c r="I24" s="2">
        <v>27.99</v>
      </c>
      <c r="J24" s="2">
        <v>133.05</v>
      </c>
      <c r="K24" s="2">
        <v>0</v>
      </c>
      <c r="L24" s="2">
        <v>-534.77</v>
      </c>
      <c r="M24" s="2">
        <v>-1507.04</v>
      </c>
      <c r="N24" s="2">
        <v>0</v>
      </c>
      <c r="O24" s="2">
        <v>0</v>
      </c>
      <c r="P24" s="2">
        <v>0</v>
      </c>
      <c r="Q24" s="2">
        <v>0</v>
      </c>
      <c r="R24" s="2">
        <v>1324.91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-1507.04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4">
        <f>SUM(C24:AS24)</f>
        <v>0</v>
      </c>
    </row>
    <row r="25" spans="1:46">
      <c r="A25" s="5">
        <v>43160</v>
      </c>
      <c r="B25" s="1">
        <v>3754</v>
      </c>
      <c r="C25" s="2">
        <v>0</v>
      </c>
      <c r="D25" s="2">
        <v>4315.2</v>
      </c>
      <c r="E25" s="2">
        <v>625.45</v>
      </c>
      <c r="F25" s="2">
        <v>0</v>
      </c>
      <c r="G25" s="2">
        <v>814.23</v>
      </c>
      <c r="H25" s="2">
        <v>316.64</v>
      </c>
      <c r="I25" s="2">
        <v>4</v>
      </c>
      <c r="J25" s="2">
        <v>97.98</v>
      </c>
      <c r="K25" s="2">
        <v>0</v>
      </c>
      <c r="L25" s="2">
        <v>-617.35</v>
      </c>
      <c r="M25" s="2">
        <v>-1565.19</v>
      </c>
      <c r="N25" s="2">
        <v>0</v>
      </c>
      <c r="O25" s="2">
        <v>0</v>
      </c>
      <c r="P25" s="2">
        <v>0</v>
      </c>
      <c r="Q25" s="2">
        <v>0</v>
      </c>
      <c r="R25" s="2">
        <v>1332.38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-1565.19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4">
        <f>SUM(C25:AS25)</f>
        <v>0</v>
      </c>
    </row>
    <row r="26" spans="1:46">
      <c r="A26" s="5">
        <v>43161</v>
      </c>
      <c r="B26" s="1">
        <v>3755</v>
      </c>
      <c r="C26" s="2">
        <v>0</v>
      </c>
      <c r="D26" s="2">
        <v>4226.03</v>
      </c>
      <c r="E26" s="2">
        <v>168.23</v>
      </c>
      <c r="F26" s="2">
        <v>0</v>
      </c>
      <c r="G26" s="2">
        <v>846.66</v>
      </c>
      <c r="H26" s="2">
        <v>325.47</v>
      </c>
      <c r="I26" s="2">
        <v>104.98</v>
      </c>
      <c r="J26" s="2">
        <v>401.06</v>
      </c>
      <c r="K26" s="2">
        <v>0</v>
      </c>
      <c r="L26" s="2">
        <v>-607.24</v>
      </c>
      <c r="M26" s="2">
        <v>-1806.88</v>
      </c>
      <c r="N26" s="2">
        <v>0</v>
      </c>
      <c r="O26" s="2">
        <v>0</v>
      </c>
      <c r="P26" s="2">
        <v>0</v>
      </c>
      <c r="Q26" s="2">
        <v>0</v>
      </c>
      <c r="R26" s="2">
        <v>601.95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-1806.88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4">
        <f>SUM(C26:AS26)</f>
        <v>0</v>
      </c>
    </row>
    <row r="27" spans="1:46">
      <c r="A27" s="5">
        <v>43162</v>
      </c>
      <c r="B27" s="1">
        <v>3756</v>
      </c>
      <c r="C27" s="2">
        <v>0</v>
      </c>
      <c r="D27" s="2">
        <v>4321.24</v>
      </c>
      <c r="E27" s="2">
        <v>505.96</v>
      </c>
      <c r="F27" s="2">
        <v>0</v>
      </c>
      <c r="G27" s="2">
        <v>822.5599999999999</v>
      </c>
      <c r="H27" s="2">
        <v>485.69</v>
      </c>
      <c r="I27" s="2">
        <v>190.58</v>
      </c>
      <c r="J27" s="2">
        <v>431.86</v>
      </c>
      <c r="K27" s="2">
        <v>0</v>
      </c>
      <c r="L27" s="2">
        <v>-675.79</v>
      </c>
      <c r="M27" s="2">
        <v>-1777.3</v>
      </c>
      <c r="N27" s="2">
        <v>0</v>
      </c>
      <c r="O27" s="2">
        <v>0</v>
      </c>
      <c r="P27" s="2">
        <v>0</v>
      </c>
      <c r="Q27" s="2">
        <v>0</v>
      </c>
      <c r="R27" s="2">
        <v>1120.41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-1777.3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4">
        <f>SUM(C27:AS27)</f>
        <v>0</v>
      </c>
    </row>
    <row r="28" spans="1:46">
      <c r="A28" s="5">
        <v>43163</v>
      </c>
      <c r="B28" s="1">
        <v>3757</v>
      </c>
      <c r="C28" s="2">
        <v>0</v>
      </c>
      <c r="D28" s="2">
        <v>4626.03</v>
      </c>
      <c r="E28" s="2">
        <v>164.79</v>
      </c>
      <c r="F28" s="2">
        <v>25237</v>
      </c>
      <c r="G28" s="2">
        <v>867.5599999999999</v>
      </c>
      <c r="H28" s="2">
        <v>322.95</v>
      </c>
      <c r="I28" s="2">
        <v>0.86</v>
      </c>
      <c r="J28" s="2">
        <v>1.62</v>
      </c>
      <c r="K28" s="2">
        <v>0</v>
      </c>
      <c r="L28" s="2">
        <v>-598.38</v>
      </c>
      <c r="M28" s="2">
        <v>-1977.92</v>
      </c>
      <c r="N28" s="2">
        <v>0</v>
      </c>
      <c r="O28" s="2">
        <v>0</v>
      </c>
      <c r="P28" s="2">
        <v>0</v>
      </c>
      <c r="Q28" s="2">
        <v>0</v>
      </c>
      <c r="R28" s="2">
        <v>990.35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-1977.92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4">
        <f>SUM(C28:AS28)</f>
        <v>0</v>
      </c>
    </row>
    <row r="29" spans="1:46">
      <c r="A29" s="5">
        <v>43164</v>
      </c>
      <c r="B29" s="1">
        <v>3758</v>
      </c>
      <c r="C29" s="2">
        <v>0</v>
      </c>
      <c r="D29" s="2">
        <v>4275.39</v>
      </c>
      <c r="E29" s="2">
        <v>192.44</v>
      </c>
      <c r="F29" s="2">
        <v>0</v>
      </c>
      <c r="G29" s="2">
        <v>838.29</v>
      </c>
      <c r="H29" s="2">
        <v>474.33</v>
      </c>
      <c r="I29" s="2">
        <v>4.92</v>
      </c>
      <c r="J29" s="2">
        <v>209.69</v>
      </c>
      <c r="K29" s="2">
        <v>0</v>
      </c>
      <c r="L29" s="2">
        <v>-599.5</v>
      </c>
      <c r="M29" s="2">
        <v>-1751.36</v>
      </c>
      <c r="N29" s="2">
        <v>0</v>
      </c>
      <c r="O29" s="2">
        <v>0</v>
      </c>
      <c r="P29" s="2">
        <v>0</v>
      </c>
      <c r="Q29" s="2">
        <v>0</v>
      </c>
      <c r="R29" s="2">
        <v>928.0700000000001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-1751.36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4">
        <f>SUM(C29:AS29)</f>
        <v>0</v>
      </c>
    </row>
    <row r="30" spans="1:46">
      <c r="A30" s="5">
        <v>43165</v>
      </c>
      <c r="B30" s="1">
        <v>3759</v>
      </c>
      <c r="C30" s="2">
        <v>0</v>
      </c>
      <c r="D30" s="2">
        <v>4435.99</v>
      </c>
      <c r="E30" s="2">
        <v>272.1</v>
      </c>
      <c r="F30" s="2">
        <v>0</v>
      </c>
      <c r="G30" s="2">
        <v>838.53</v>
      </c>
      <c r="H30" s="2">
        <v>281.32</v>
      </c>
      <c r="I30" s="2">
        <v>0</v>
      </c>
      <c r="J30" s="2">
        <v>640.42</v>
      </c>
      <c r="K30" s="2">
        <v>0</v>
      </c>
      <c r="L30" s="2">
        <v>-646.83</v>
      </c>
      <c r="M30" s="2">
        <v>-1754.66</v>
      </c>
      <c r="N30" s="2">
        <v>0</v>
      </c>
      <c r="O30" s="2">
        <v>0</v>
      </c>
      <c r="P30" s="2">
        <v>0</v>
      </c>
      <c r="Q30" s="2">
        <v>0</v>
      </c>
      <c r="R30" s="2">
        <v>1139.41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-1754.66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4">
        <f>SUM(C30:AS30)</f>
        <v>0</v>
      </c>
    </row>
    <row r="31" spans="1:46">
      <c r="A31" s="5">
        <v>43166</v>
      </c>
      <c r="B31" s="1">
        <v>3760</v>
      </c>
      <c r="C31" s="2">
        <v>0</v>
      </c>
      <c r="D31" s="2">
        <v>4408.84</v>
      </c>
      <c r="E31" s="2">
        <v>1063.91</v>
      </c>
      <c r="F31" s="2">
        <v>0</v>
      </c>
      <c r="G31" s="2">
        <v>815.14</v>
      </c>
      <c r="H31" s="2">
        <v>322.95</v>
      </c>
      <c r="I31" s="2">
        <v>9.16</v>
      </c>
      <c r="J31" s="2">
        <v>147.47</v>
      </c>
      <c r="K31" s="2">
        <v>0</v>
      </c>
      <c r="L31" s="2">
        <v>-676.74</v>
      </c>
      <c r="M31" s="2">
        <v>-1893.18</v>
      </c>
      <c r="N31" s="2">
        <v>0</v>
      </c>
      <c r="O31" s="2">
        <v>0</v>
      </c>
      <c r="P31" s="2">
        <v>0</v>
      </c>
      <c r="Q31" s="2">
        <v>0</v>
      </c>
      <c r="R31" s="2">
        <v>1606.34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-1893.18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4">
        <f>SUM(C31:AS31)</f>
        <v>0</v>
      </c>
    </row>
    <row r="32" spans="1:46">
      <c r="A32" s="5">
        <v>43167</v>
      </c>
      <c r="B32" s="1">
        <v>3761</v>
      </c>
      <c r="C32" s="2">
        <v>0</v>
      </c>
      <c r="D32" s="2">
        <v>4511.91</v>
      </c>
      <c r="E32" s="2">
        <v>85.47</v>
      </c>
      <c r="F32" s="2">
        <v>0</v>
      </c>
      <c r="G32" s="2">
        <v>767.58</v>
      </c>
      <c r="H32" s="2">
        <v>283.84</v>
      </c>
      <c r="I32" s="2">
        <v>0.93</v>
      </c>
      <c r="J32" s="2">
        <v>68.13</v>
      </c>
      <c r="K32" s="2">
        <v>0</v>
      </c>
      <c r="L32" s="2">
        <v>-571.78</v>
      </c>
      <c r="M32" s="2">
        <v>-1980.73</v>
      </c>
      <c r="N32" s="2">
        <v>0</v>
      </c>
      <c r="O32" s="2">
        <v>0</v>
      </c>
      <c r="P32" s="2">
        <v>0</v>
      </c>
      <c r="Q32" s="2">
        <v>0</v>
      </c>
      <c r="R32" s="2">
        <v>1190.12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-1980.73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4">
        <f>SUM(C32:AS32)</f>
        <v>0</v>
      </c>
    </row>
    <row r="33" spans="1:46">
      <c r="A33" s="5">
        <v>43168</v>
      </c>
      <c r="B33" s="1">
        <v>3762</v>
      </c>
      <c r="C33" s="2">
        <v>0</v>
      </c>
      <c r="D33" s="2">
        <v>4734.47</v>
      </c>
      <c r="E33" s="2">
        <v>141.2</v>
      </c>
      <c r="F33" s="2">
        <v>0</v>
      </c>
      <c r="G33" s="2">
        <v>773.5599999999999</v>
      </c>
      <c r="H33" s="2">
        <v>256.09</v>
      </c>
      <c r="I33" s="2">
        <v>0.13</v>
      </c>
      <c r="J33" s="2">
        <v>43.79</v>
      </c>
      <c r="K33" s="2">
        <v>0</v>
      </c>
      <c r="L33" s="2">
        <v>-594.92</v>
      </c>
      <c r="M33" s="2">
        <v>-1673.52</v>
      </c>
      <c r="N33" s="2">
        <v>0</v>
      </c>
      <c r="O33" s="2">
        <v>0</v>
      </c>
      <c r="P33" s="2">
        <v>0</v>
      </c>
      <c r="Q33" s="2">
        <v>0</v>
      </c>
      <c r="R33" s="2">
        <v>1042.19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-1673.52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4">
        <f>SUM(C33:AS33)</f>
        <v>0</v>
      </c>
    </row>
    <row r="34" spans="1:46">
      <c r="A34" s="5">
        <v>43169</v>
      </c>
      <c r="B34" s="1">
        <v>3763</v>
      </c>
      <c r="C34" s="2">
        <v>0</v>
      </c>
      <c r="D34" s="2">
        <v>4837.63</v>
      </c>
      <c r="E34" s="2">
        <v>709.8</v>
      </c>
      <c r="F34" s="2">
        <v>0</v>
      </c>
      <c r="G34" s="2">
        <v>688.53</v>
      </c>
      <c r="H34" s="2">
        <v>257.35</v>
      </c>
      <c r="I34" s="2">
        <v>1.03</v>
      </c>
      <c r="J34" s="2">
        <v>413.15</v>
      </c>
      <c r="K34" s="2">
        <v>0</v>
      </c>
      <c r="L34" s="2">
        <v>-690.75</v>
      </c>
      <c r="M34" s="2">
        <v>-1741.24</v>
      </c>
      <c r="N34" s="2">
        <v>0</v>
      </c>
      <c r="O34" s="2">
        <v>0</v>
      </c>
      <c r="P34" s="2">
        <v>0</v>
      </c>
      <c r="Q34" s="2">
        <v>0</v>
      </c>
      <c r="R34" s="2">
        <v>1057.11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-1741.24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4">
        <f>SUM(C34:AS34)</f>
        <v>0</v>
      </c>
    </row>
    <row r="35" spans="1:46">
      <c r="A35" s="5">
        <v>43170</v>
      </c>
      <c r="B35" s="1">
        <v>3764</v>
      </c>
      <c r="C35" s="2">
        <v>0</v>
      </c>
      <c r="D35" s="2">
        <v>4565.49</v>
      </c>
      <c r="E35" s="2">
        <v>193.62</v>
      </c>
      <c r="F35" s="2">
        <v>0</v>
      </c>
      <c r="G35" s="2">
        <v>714.42</v>
      </c>
      <c r="H35" s="2">
        <v>283.84</v>
      </c>
      <c r="I35" s="2">
        <v>7.45</v>
      </c>
      <c r="J35" s="2">
        <v>143.73</v>
      </c>
      <c r="K35" s="2">
        <v>0</v>
      </c>
      <c r="L35" s="2">
        <v>-590.85</v>
      </c>
      <c r="M35" s="2">
        <v>-2021.71</v>
      </c>
      <c r="N35" s="2">
        <v>0</v>
      </c>
      <c r="O35" s="2">
        <v>0</v>
      </c>
      <c r="P35" s="2">
        <v>0</v>
      </c>
      <c r="Q35" s="2">
        <v>0</v>
      </c>
      <c r="R35" s="2">
        <v>1171.76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-2021.71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4">
        <f>SUM(C35:AS35)</f>
        <v>0</v>
      </c>
    </row>
    <row r="36" spans="1:46">
      <c r="A36" s="5">
        <v>43171</v>
      </c>
      <c r="B36" s="1">
        <v>3765</v>
      </c>
      <c r="C36" s="2">
        <v>0</v>
      </c>
      <c r="D36" s="2">
        <v>4489.33</v>
      </c>
      <c r="E36" s="2">
        <v>80.89</v>
      </c>
      <c r="F36" s="2">
        <v>68258</v>
      </c>
      <c r="G36" s="2">
        <v>660</v>
      </c>
      <c r="H36" s="2">
        <v>227.07</v>
      </c>
      <c r="I36" s="2">
        <v>7.71</v>
      </c>
      <c r="J36" s="2">
        <v>120.43</v>
      </c>
      <c r="K36" s="2">
        <v>0</v>
      </c>
      <c r="L36" s="2">
        <v>-558.54</v>
      </c>
      <c r="M36" s="2">
        <v>-1729.33</v>
      </c>
      <c r="N36" s="2">
        <v>0</v>
      </c>
      <c r="O36" s="2">
        <v>0</v>
      </c>
      <c r="P36" s="2">
        <v>0</v>
      </c>
      <c r="Q36" s="2">
        <v>0</v>
      </c>
      <c r="R36" s="2">
        <v>1149.93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-1729.33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4">
        <f>SUM(C36:AS36)</f>
        <v>0</v>
      </c>
    </row>
    <row r="37" spans="1:46">
      <c r="A37" s="5">
        <v>43172</v>
      </c>
      <c r="B37" s="1">
        <v>3766</v>
      </c>
      <c r="C37" s="2">
        <v>0</v>
      </c>
      <c r="D37" s="2">
        <v>4313.69</v>
      </c>
      <c r="E37" s="2">
        <v>195.98</v>
      </c>
      <c r="F37" s="2">
        <v>0</v>
      </c>
      <c r="G37" s="2">
        <v>703.5</v>
      </c>
      <c r="H37" s="2">
        <v>295.2</v>
      </c>
      <c r="I37" s="2">
        <v>2.59</v>
      </c>
      <c r="J37" s="2">
        <v>126.75</v>
      </c>
      <c r="K37" s="2">
        <v>0</v>
      </c>
      <c r="L37" s="2">
        <v>-563.77</v>
      </c>
      <c r="M37" s="2">
        <v>-1634.76</v>
      </c>
      <c r="N37" s="2">
        <v>0</v>
      </c>
      <c r="O37" s="2">
        <v>0</v>
      </c>
      <c r="P37" s="2">
        <v>0</v>
      </c>
      <c r="Q37" s="2">
        <v>0</v>
      </c>
      <c r="R37" s="2">
        <v>1154.31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-1634.76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4">
        <f>SUM(C37:AS37)</f>
        <v>0</v>
      </c>
    </row>
    <row r="38" spans="1:46">
      <c r="A38" s="5">
        <v>43173</v>
      </c>
      <c r="B38" s="1">
        <v>3767</v>
      </c>
      <c r="C38" s="2">
        <v>0</v>
      </c>
      <c r="D38" s="2">
        <v>4298.62</v>
      </c>
      <c r="E38" s="2">
        <v>53.79</v>
      </c>
      <c r="F38" s="2">
        <v>0</v>
      </c>
      <c r="G38" s="2">
        <v>636.88</v>
      </c>
      <c r="H38" s="2">
        <v>214.46</v>
      </c>
      <c r="I38" s="2">
        <v>0</v>
      </c>
      <c r="J38" s="2">
        <v>74.06</v>
      </c>
      <c r="K38" s="2">
        <v>0</v>
      </c>
      <c r="L38" s="2">
        <v>-527.78</v>
      </c>
      <c r="M38" s="2">
        <v>-1650.07</v>
      </c>
      <c r="N38" s="2">
        <v>0</v>
      </c>
      <c r="O38" s="2">
        <v>0</v>
      </c>
      <c r="P38" s="2">
        <v>0</v>
      </c>
      <c r="Q38" s="2">
        <v>0</v>
      </c>
      <c r="R38" s="2">
        <v>1445.38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-1650.07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4">
        <f>SUM(C38:AS38)</f>
        <v>0</v>
      </c>
    </row>
    <row r="39" spans="1:46">
      <c r="A39" s="5">
        <v>43174</v>
      </c>
      <c r="B39" s="1">
        <v>3768</v>
      </c>
      <c r="C39" s="2">
        <v>0</v>
      </c>
      <c r="D39" s="2">
        <v>4351.03</v>
      </c>
      <c r="E39" s="2">
        <v>393.86</v>
      </c>
      <c r="F39" s="2">
        <v>200</v>
      </c>
      <c r="G39" s="2">
        <v>643.59</v>
      </c>
      <c r="H39" s="2">
        <v>417.56</v>
      </c>
      <c r="I39" s="2">
        <v>0</v>
      </c>
      <c r="J39" s="2">
        <v>593.13</v>
      </c>
      <c r="K39" s="2">
        <v>0</v>
      </c>
      <c r="L39" s="2">
        <v>-639.92</v>
      </c>
      <c r="M39" s="2">
        <v>-1544.73</v>
      </c>
      <c r="N39" s="2">
        <v>0</v>
      </c>
      <c r="O39" s="2">
        <v>0</v>
      </c>
      <c r="P39" s="2">
        <v>0</v>
      </c>
      <c r="Q39" s="2">
        <v>0</v>
      </c>
      <c r="R39" s="2">
        <v>1531.47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-1544.73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4">
        <f>SUM(C39:AS39)</f>
        <v>0</v>
      </c>
    </row>
    <row r="40" spans="1:46">
      <c r="A40" s="5">
        <v>43175</v>
      </c>
      <c r="B40" s="1">
        <v>3769</v>
      </c>
      <c r="C40" s="2">
        <v>0</v>
      </c>
      <c r="D40" s="2">
        <v>4213.04</v>
      </c>
      <c r="E40" s="2">
        <v>343.74</v>
      </c>
      <c r="F40" s="2">
        <v>0</v>
      </c>
      <c r="G40" s="2">
        <v>596.85</v>
      </c>
      <c r="H40" s="2">
        <v>267.44</v>
      </c>
      <c r="I40" s="2">
        <v>2.51</v>
      </c>
      <c r="J40" s="2">
        <v>418.17</v>
      </c>
      <c r="K40" s="2">
        <v>0</v>
      </c>
      <c r="L40" s="2">
        <v>-584.17</v>
      </c>
      <c r="M40" s="2">
        <v>-1709.78</v>
      </c>
      <c r="N40" s="2">
        <v>0</v>
      </c>
      <c r="O40" s="2">
        <v>0</v>
      </c>
      <c r="P40" s="2">
        <v>0</v>
      </c>
      <c r="Q40" s="2">
        <v>0</v>
      </c>
      <c r="R40" s="2">
        <v>1124.97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-1709.78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4">
        <f>SUM(C40:AS40)</f>
        <v>0</v>
      </c>
    </row>
    <row r="41" spans="1:46">
      <c r="A41" s="5">
        <v>43176</v>
      </c>
      <c r="B41" s="1">
        <v>3770</v>
      </c>
      <c r="C41" s="2">
        <v>0</v>
      </c>
      <c r="D41" s="2">
        <v>4350.8</v>
      </c>
      <c r="E41" s="2">
        <v>96.2</v>
      </c>
      <c r="F41" s="2">
        <v>0</v>
      </c>
      <c r="G41" s="2">
        <v>624.89</v>
      </c>
      <c r="H41" s="2">
        <v>257.35</v>
      </c>
      <c r="I41" s="2">
        <v>2.59</v>
      </c>
      <c r="J41" s="2">
        <v>88.81999999999999</v>
      </c>
      <c r="K41" s="2">
        <v>0</v>
      </c>
      <c r="L41" s="2">
        <v>-542.0599999999999</v>
      </c>
      <c r="M41" s="2">
        <v>-1586.54</v>
      </c>
      <c r="N41" s="2">
        <v>0</v>
      </c>
      <c r="O41" s="2">
        <v>0</v>
      </c>
      <c r="P41" s="2">
        <v>0</v>
      </c>
      <c r="Q41" s="2">
        <v>0</v>
      </c>
      <c r="R41" s="2">
        <v>1201.14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-1586.54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4">
        <f>SUM(C41:AS41)</f>
        <v>0</v>
      </c>
    </row>
    <row r="42" spans="1:46">
      <c r="A42" s="5">
        <v>43177</v>
      </c>
      <c r="B42" s="1">
        <v>3771</v>
      </c>
      <c r="C42" s="2">
        <v>0</v>
      </c>
      <c r="D42" s="2">
        <v>4583.93</v>
      </c>
      <c r="E42" s="2">
        <v>633.3</v>
      </c>
      <c r="F42" s="2">
        <v>0</v>
      </c>
      <c r="G42" s="2">
        <v>674.29</v>
      </c>
      <c r="H42" s="2">
        <v>353.23</v>
      </c>
      <c r="I42" s="2">
        <v>2.18</v>
      </c>
      <c r="J42" s="2">
        <v>224.92</v>
      </c>
      <c r="K42" s="2">
        <v>0</v>
      </c>
      <c r="L42" s="2">
        <v>-647.1799999999999</v>
      </c>
      <c r="M42" s="2">
        <v>-1894.2</v>
      </c>
      <c r="N42" s="2">
        <v>0</v>
      </c>
      <c r="O42" s="2">
        <v>0</v>
      </c>
      <c r="P42" s="2">
        <v>0</v>
      </c>
      <c r="Q42" s="2">
        <v>0</v>
      </c>
      <c r="R42" s="2">
        <v>1522.81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-1894.2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4">
        <f>SUM(C42:AS42)</f>
        <v>0</v>
      </c>
    </row>
    <row r="43" spans="1:46">
      <c r="A43" s="5">
        <v>43178</v>
      </c>
      <c r="B43" s="1">
        <v>3772</v>
      </c>
      <c r="C43" s="2">
        <v>0</v>
      </c>
      <c r="D43" s="2">
        <v>4655.02</v>
      </c>
      <c r="E43" s="2">
        <v>916.9400000000001</v>
      </c>
      <c r="F43" s="2">
        <v>0</v>
      </c>
      <c r="G43" s="2">
        <v>603.58</v>
      </c>
      <c r="H43" s="2">
        <v>370.89</v>
      </c>
      <c r="I43" s="2">
        <v>0.22</v>
      </c>
      <c r="J43" s="2">
        <v>17.3</v>
      </c>
      <c r="K43" s="2">
        <v>0</v>
      </c>
      <c r="L43" s="2">
        <v>-656.39</v>
      </c>
      <c r="M43" s="2">
        <v>-1921.16</v>
      </c>
      <c r="N43" s="2">
        <v>0</v>
      </c>
      <c r="O43" s="2">
        <v>0</v>
      </c>
      <c r="P43" s="2">
        <v>0</v>
      </c>
      <c r="Q43" s="2">
        <v>0</v>
      </c>
      <c r="R43" s="2">
        <v>1395.93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-1921.16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4">
        <f>SUM(C43:AS43)</f>
        <v>0</v>
      </c>
    </row>
    <row r="44" spans="1:46">
      <c r="A44" s="5">
        <v>43179</v>
      </c>
      <c r="B44" s="1">
        <v>3773</v>
      </c>
      <c r="C44" s="2">
        <v>0</v>
      </c>
      <c r="D44" s="2">
        <v>4474.09</v>
      </c>
      <c r="E44" s="2">
        <v>2015.61</v>
      </c>
      <c r="F44" s="2">
        <v>0</v>
      </c>
      <c r="G44" s="2">
        <v>613.08</v>
      </c>
      <c r="H44" s="2">
        <v>165.26</v>
      </c>
      <c r="I44" s="2">
        <v>1630.25</v>
      </c>
      <c r="J44" s="2">
        <v>441.57</v>
      </c>
      <c r="K44" s="2">
        <v>0</v>
      </c>
      <c r="L44" s="2">
        <v>-933.98</v>
      </c>
      <c r="M44" s="2">
        <v>-2733.62</v>
      </c>
      <c r="N44" s="2">
        <v>0</v>
      </c>
      <c r="O44" s="2">
        <v>0</v>
      </c>
      <c r="P44" s="2">
        <v>0</v>
      </c>
      <c r="Q44" s="2">
        <v>0</v>
      </c>
      <c r="R44" s="2">
        <v>1387.04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-2733.62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4">
        <f>SUM(C44:AS44)</f>
        <v>0</v>
      </c>
    </row>
    <row r="45" spans="1:46">
      <c r="A45" s="5">
        <v>43180</v>
      </c>
      <c r="B45" s="1">
        <v>3774</v>
      </c>
      <c r="C45" s="2">
        <v>0</v>
      </c>
      <c r="D45" s="2">
        <v>4252.36</v>
      </c>
      <c r="E45" s="2">
        <v>509.79</v>
      </c>
      <c r="F45" s="2">
        <v>0</v>
      </c>
      <c r="G45" s="2">
        <v>634.27</v>
      </c>
      <c r="H45" s="2">
        <v>415.04</v>
      </c>
      <c r="I45" s="2">
        <v>1759.77</v>
      </c>
      <c r="J45" s="2">
        <v>871.35</v>
      </c>
      <c r="K45" s="2">
        <v>0</v>
      </c>
      <c r="L45" s="2">
        <v>-844.26</v>
      </c>
      <c r="M45" s="2">
        <v>-2471</v>
      </c>
      <c r="N45" s="2">
        <v>0</v>
      </c>
      <c r="O45" s="2">
        <v>0</v>
      </c>
      <c r="P45" s="2">
        <v>0</v>
      </c>
      <c r="Q45" s="2">
        <v>0</v>
      </c>
      <c r="R45" s="2">
        <v>2351.84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-2471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4">
        <f>SUM(C45:AS45)</f>
        <v>0</v>
      </c>
    </row>
    <row r="46" spans="1:46">
      <c r="A46" s="5">
        <v>43181</v>
      </c>
      <c r="B46" s="1">
        <v>3775</v>
      </c>
      <c r="C46" s="2">
        <v>0</v>
      </c>
      <c r="D46" s="2">
        <v>4305.37</v>
      </c>
      <c r="E46" s="2">
        <v>287.65</v>
      </c>
      <c r="F46" s="2">
        <v>0</v>
      </c>
      <c r="G46" s="2">
        <v>626.09</v>
      </c>
      <c r="H46" s="2">
        <v>551.29</v>
      </c>
      <c r="I46" s="2">
        <v>76</v>
      </c>
      <c r="J46" s="2">
        <v>554.98</v>
      </c>
      <c r="K46" s="2">
        <v>0</v>
      </c>
      <c r="L46" s="2">
        <v>-640.14</v>
      </c>
      <c r="M46" s="2">
        <v>-1873.58</v>
      </c>
      <c r="N46" s="2">
        <v>0</v>
      </c>
      <c r="O46" s="2">
        <v>0</v>
      </c>
      <c r="P46" s="2">
        <v>0</v>
      </c>
      <c r="Q46" s="2">
        <v>0</v>
      </c>
      <c r="R46" s="2">
        <v>1090.8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-1873.58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4">
        <f>SUM(C46:AS46)</f>
        <v>0</v>
      </c>
    </row>
    <row r="47" spans="1:46">
      <c r="A47" s="5">
        <v>43182</v>
      </c>
      <c r="B47" s="1">
        <v>3776</v>
      </c>
      <c r="C47" s="2">
        <v>0</v>
      </c>
      <c r="D47" s="2">
        <v>4262.43</v>
      </c>
      <c r="E47" s="2">
        <v>420.45</v>
      </c>
      <c r="F47" s="2">
        <v>0</v>
      </c>
      <c r="G47" s="2">
        <v>614.3200000000001</v>
      </c>
      <c r="H47" s="2">
        <v>220.76</v>
      </c>
      <c r="I47" s="2">
        <v>301.52</v>
      </c>
      <c r="J47" s="2">
        <v>37.66</v>
      </c>
      <c r="K47" s="2">
        <v>0</v>
      </c>
      <c r="L47" s="2">
        <v>-585.71</v>
      </c>
      <c r="M47" s="2">
        <v>-1714.29</v>
      </c>
      <c r="N47" s="2">
        <v>0</v>
      </c>
      <c r="O47" s="2">
        <v>0</v>
      </c>
      <c r="P47" s="2">
        <v>0</v>
      </c>
      <c r="Q47" s="2">
        <v>0</v>
      </c>
      <c r="R47" s="2">
        <v>1184.45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-1714.29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4">
        <f>SUM(C47:AS47)</f>
        <v>0</v>
      </c>
    </row>
    <row r="48" spans="1:46">
      <c r="A48" s="5">
        <v>43183</v>
      </c>
      <c r="B48" s="1">
        <v>3777</v>
      </c>
      <c r="C48" s="2">
        <v>0</v>
      </c>
      <c r="D48" s="2">
        <v>4391.51</v>
      </c>
      <c r="E48" s="2">
        <v>511.49</v>
      </c>
      <c r="F48" s="2">
        <v>0</v>
      </c>
      <c r="G48" s="2">
        <v>570.52</v>
      </c>
      <c r="H48" s="2">
        <v>358.27</v>
      </c>
      <c r="I48" s="2">
        <v>1.41</v>
      </c>
      <c r="J48" s="2">
        <v>119.92</v>
      </c>
      <c r="K48" s="2">
        <v>0</v>
      </c>
      <c r="L48" s="2">
        <v>-595.3099999999999</v>
      </c>
      <c r="M48" s="2">
        <v>-1742.38</v>
      </c>
      <c r="N48" s="2">
        <v>0</v>
      </c>
      <c r="O48" s="2">
        <v>0</v>
      </c>
      <c r="P48" s="2">
        <v>0</v>
      </c>
      <c r="Q48" s="2">
        <v>0</v>
      </c>
      <c r="R48" s="2">
        <v>1405.61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-1742.38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4">
        <f>SUM(C48:AS48)</f>
        <v>0</v>
      </c>
    </row>
    <row r="49" spans="1:46">
      <c r="A49" s="5">
        <v>43184</v>
      </c>
      <c r="B49" s="1">
        <v>3778</v>
      </c>
      <c r="C49" s="2">
        <v>0</v>
      </c>
      <c r="D49" s="2">
        <v>4255.98</v>
      </c>
      <c r="E49" s="2">
        <v>727.49</v>
      </c>
      <c r="F49" s="2">
        <v>0</v>
      </c>
      <c r="G49" s="2">
        <v>620.51</v>
      </c>
      <c r="H49" s="2">
        <v>353.23</v>
      </c>
      <c r="I49" s="2">
        <v>25.83</v>
      </c>
      <c r="J49" s="2">
        <v>37.39</v>
      </c>
      <c r="K49" s="2">
        <v>0</v>
      </c>
      <c r="L49" s="2">
        <v>-602.04</v>
      </c>
      <c r="M49" s="2">
        <v>-1762.08</v>
      </c>
      <c r="N49" s="2">
        <v>0</v>
      </c>
      <c r="O49" s="2">
        <v>0</v>
      </c>
      <c r="P49" s="2">
        <v>0</v>
      </c>
      <c r="Q49" s="2">
        <v>0</v>
      </c>
      <c r="R49" s="2">
        <v>1146.34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-1762.08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4">
        <f>SUM(C49:AS49)</f>
        <v>0</v>
      </c>
    </row>
    <row r="50" spans="1:46">
      <c r="A50" s="5">
        <v>43185</v>
      </c>
      <c r="B50" s="1">
        <v>3779</v>
      </c>
      <c r="C50" s="2">
        <v>0</v>
      </c>
      <c r="D50" s="2">
        <v>4216.36</v>
      </c>
      <c r="E50" s="2">
        <v>497</v>
      </c>
      <c r="F50" s="2">
        <v>0</v>
      </c>
      <c r="G50" s="2">
        <v>659</v>
      </c>
      <c r="H50" s="2">
        <v>215.72</v>
      </c>
      <c r="I50" s="2">
        <v>0</v>
      </c>
      <c r="J50" s="2">
        <v>162.09</v>
      </c>
      <c r="K50" s="2">
        <v>0</v>
      </c>
      <c r="L50" s="2">
        <v>-575.01</v>
      </c>
      <c r="M50" s="2">
        <v>-1682.98</v>
      </c>
      <c r="N50" s="2">
        <v>0</v>
      </c>
      <c r="O50" s="2">
        <v>0</v>
      </c>
      <c r="P50" s="2">
        <v>0</v>
      </c>
      <c r="Q50" s="2">
        <v>0</v>
      </c>
      <c r="R50" s="2">
        <v>948.6900000000001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-1682.98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4">
        <f>SUM(C50:AS50)</f>
        <v>0</v>
      </c>
    </row>
    <row r="51" spans="1:46">
      <c r="A51" s="5">
        <v>43186</v>
      </c>
      <c r="B51" s="1">
        <v>3780</v>
      </c>
      <c r="C51" s="2">
        <v>0</v>
      </c>
      <c r="D51" s="2">
        <v>4461.69</v>
      </c>
      <c r="E51" s="2">
        <v>187.71</v>
      </c>
      <c r="F51" s="2">
        <v>0</v>
      </c>
      <c r="G51" s="2">
        <v>588.13</v>
      </c>
      <c r="H51" s="2">
        <v>292.67</v>
      </c>
      <c r="I51" s="2">
        <v>3.1</v>
      </c>
      <c r="J51" s="2">
        <v>30.8</v>
      </c>
      <c r="K51" s="2">
        <v>0</v>
      </c>
      <c r="L51" s="2">
        <v>-556.41</v>
      </c>
      <c r="M51" s="2">
        <v>-1628.52</v>
      </c>
      <c r="N51" s="2">
        <v>0</v>
      </c>
      <c r="O51" s="2">
        <v>0</v>
      </c>
      <c r="P51" s="2">
        <v>0</v>
      </c>
      <c r="Q51" s="2">
        <v>0</v>
      </c>
      <c r="R51" s="2">
        <v>936.3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-1628.52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4">
        <f>SUM(C51:AS51)</f>
        <v>0</v>
      </c>
    </row>
    <row r="52" spans="1:46">
      <c r="A52" s="5">
        <v>43187</v>
      </c>
      <c r="B52" s="1">
        <v>3781</v>
      </c>
      <c r="C52" s="2">
        <v>0</v>
      </c>
      <c r="D52" s="2">
        <v>4493</v>
      </c>
      <c r="E52" s="2">
        <v>146.76</v>
      </c>
      <c r="F52" s="2">
        <v>0</v>
      </c>
      <c r="G52" s="2">
        <v>641.1900000000001</v>
      </c>
      <c r="H52" s="2">
        <v>328</v>
      </c>
      <c r="I52" s="2">
        <v>1117.47</v>
      </c>
      <c r="J52" s="2">
        <v>6.26</v>
      </c>
      <c r="K52" s="2">
        <v>0</v>
      </c>
      <c r="L52" s="2">
        <v>-673.27</v>
      </c>
      <c r="M52" s="2">
        <v>-1970.54</v>
      </c>
      <c r="N52" s="2">
        <v>0</v>
      </c>
      <c r="O52" s="2">
        <v>0</v>
      </c>
      <c r="P52" s="2">
        <v>0</v>
      </c>
      <c r="Q52" s="2">
        <v>0</v>
      </c>
      <c r="R52" s="2">
        <v>1038.06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-1970.54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4">
        <f>SUM(C52:AS52)</f>
        <v>0</v>
      </c>
    </row>
    <row r="53" spans="1:46">
      <c r="A53" s="5">
        <v>43188</v>
      </c>
      <c r="B53" s="1">
        <v>3782</v>
      </c>
      <c r="C53" s="2">
        <v>0</v>
      </c>
      <c r="D53" s="2">
        <v>4111.88</v>
      </c>
      <c r="E53" s="2">
        <v>610.78</v>
      </c>
      <c r="F53" s="2">
        <v>0</v>
      </c>
      <c r="G53" s="2">
        <v>642.28</v>
      </c>
      <c r="H53" s="2">
        <v>243.47</v>
      </c>
      <c r="I53" s="2">
        <v>54.72</v>
      </c>
      <c r="J53" s="2">
        <v>508.86</v>
      </c>
      <c r="K53" s="2">
        <v>0</v>
      </c>
      <c r="L53" s="2">
        <v>-617.2</v>
      </c>
      <c r="M53" s="2">
        <v>-1806.44</v>
      </c>
      <c r="N53" s="2">
        <v>0</v>
      </c>
      <c r="O53" s="2">
        <v>0</v>
      </c>
      <c r="P53" s="2">
        <v>0</v>
      </c>
      <c r="Q53" s="2">
        <v>0</v>
      </c>
      <c r="R53" s="2">
        <v>1681.02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-1806.44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4">
        <f>SUM(C53:AS53)</f>
        <v>0</v>
      </c>
    </row>
    <row r="54" spans="1:46">
      <c r="A54" s="5">
        <v>43189</v>
      </c>
      <c r="B54" s="1">
        <v>3783</v>
      </c>
      <c r="C54" s="2">
        <v>0</v>
      </c>
      <c r="D54" s="2">
        <v>4254.5</v>
      </c>
      <c r="E54" s="2">
        <v>147.65</v>
      </c>
      <c r="F54" s="2">
        <v>0</v>
      </c>
      <c r="G54" s="2">
        <v>609.67</v>
      </c>
      <c r="H54" s="2">
        <v>430.18</v>
      </c>
      <c r="I54" s="2">
        <v>0.11</v>
      </c>
      <c r="J54" s="2">
        <v>5.34</v>
      </c>
      <c r="K54" s="2">
        <v>0</v>
      </c>
      <c r="L54" s="2">
        <v>-544.74</v>
      </c>
      <c r="M54" s="2">
        <v>-1594.38</v>
      </c>
      <c r="N54" s="2">
        <v>0</v>
      </c>
      <c r="O54" s="2">
        <v>0</v>
      </c>
      <c r="P54" s="2">
        <v>0</v>
      </c>
      <c r="Q54" s="2">
        <v>0</v>
      </c>
      <c r="R54" s="2">
        <v>1306.9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-1594.38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4">
        <f>SUM(C54:AS54)</f>
        <v>0</v>
      </c>
    </row>
    <row r="55" spans="1:46">
      <c r="A55" s="5">
        <v>43190</v>
      </c>
      <c r="B55" s="1">
        <v>3784</v>
      </c>
      <c r="C55" s="2">
        <v>0</v>
      </c>
      <c r="D55" s="2">
        <v>4409.61</v>
      </c>
      <c r="E55" s="2">
        <v>2529.51</v>
      </c>
      <c r="F55" s="2">
        <v>0</v>
      </c>
      <c r="G55" s="2">
        <v>615.15</v>
      </c>
      <c r="H55" s="2">
        <v>456.67</v>
      </c>
      <c r="I55" s="2">
        <v>26.47</v>
      </c>
      <c r="J55" s="2">
        <v>3006.35</v>
      </c>
      <c r="K55" s="2">
        <v>0</v>
      </c>
      <c r="L55" s="2">
        <v>-1104.37</v>
      </c>
      <c r="M55" s="2">
        <v>-3232.32</v>
      </c>
      <c r="N55" s="2">
        <v>0</v>
      </c>
      <c r="O55" s="2">
        <v>0</v>
      </c>
      <c r="P55" s="2">
        <v>0</v>
      </c>
      <c r="Q55" s="2">
        <v>0</v>
      </c>
      <c r="R55" s="2">
        <v>986.58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-3232.32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4">
        <f>SUM(C55:AS55)</f>
        <v>0</v>
      </c>
    </row>
    <row r="56" spans="1:46">
      <c r="A56" s="5">
        <v>43191</v>
      </c>
      <c r="B56" s="1">
        <v>3785</v>
      </c>
      <c r="C56" s="2">
        <v>0</v>
      </c>
      <c r="D56" s="2">
        <v>4650.43</v>
      </c>
      <c r="E56" s="2">
        <v>999.66</v>
      </c>
      <c r="F56" s="2">
        <v>0</v>
      </c>
      <c r="G56" s="2">
        <v>599.16</v>
      </c>
      <c r="H56" s="2">
        <v>354.49</v>
      </c>
      <c r="I56" s="2">
        <v>1.48</v>
      </c>
      <c r="J56" s="2">
        <v>22.78</v>
      </c>
      <c r="K56" s="2">
        <v>0</v>
      </c>
      <c r="L56" s="2">
        <v>-662.8</v>
      </c>
      <c r="M56" s="2">
        <v>-1939.9</v>
      </c>
      <c r="N56" s="2">
        <v>0</v>
      </c>
      <c r="O56" s="2">
        <v>0</v>
      </c>
      <c r="P56" s="2">
        <v>0</v>
      </c>
      <c r="Q56" s="2">
        <v>0</v>
      </c>
      <c r="R56" s="2">
        <v>1023.49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-1939.9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4">
        <f>SUM(C56:AS56)</f>
        <v>0</v>
      </c>
    </row>
    <row r="57" spans="1:46">
      <c r="A57" s="5">
        <v>43192</v>
      </c>
      <c r="B57" s="1">
        <v>3786</v>
      </c>
      <c r="C57" s="2">
        <v>0</v>
      </c>
      <c r="D57" s="2">
        <v>4701.71</v>
      </c>
      <c r="E57" s="2">
        <v>91.48</v>
      </c>
      <c r="F57" s="2">
        <v>0</v>
      </c>
      <c r="G57" s="2">
        <v>439.74</v>
      </c>
      <c r="H57" s="2">
        <v>266.18</v>
      </c>
      <c r="I57" s="2">
        <v>110.56</v>
      </c>
      <c r="J57" s="2">
        <v>13.36</v>
      </c>
      <c r="K57" s="2">
        <v>0</v>
      </c>
      <c r="L57" s="2">
        <v>-562.3</v>
      </c>
      <c r="M57" s="2">
        <v>-1645.76</v>
      </c>
      <c r="N57" s="2">
        <v>0</v>
      </c>
      <c r="O57" s="2">
        <v>0</v>
      </c>
      <c r="P57" s="2">
        <v>0</v>
      </c>
      <c r="Q57" s="2">
        <v>0</v>
      </c>
      <c r="R57" s="2">
        <v>1239.98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-1645.76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4">
        <f>SUM(C57:AS57)</f>
        <v>0</v>
      </c>
    </row>
    <row r="58" spans="1:46">
      <c r="A58" s="5">
        <v>43193</v>
      </c>
      <c r="B58" s="1">
        <v>3787</v>
      </c>
      <c r="C58" s="2">
        <v>0</v>
      </c>
      <c r="D58" s="2">
        <v>3990.7</v>
      </c>
      <c r="E58" s="2">
        <v>974.21</v>
      </c>
      <c r="F58" s="2">
        <v>0</v>
      </c>
      <c r="G58" s="2">
        <v>419.95</v>
      </c>
      <c r="H58" s="2">
        <v>189.23</v>
      </c>
      <c r="I58" s="2">
        <v>2371.42</v>
      </c>
      <c r="J58" s="2">
        <v>9.77</v>
      </c>
      <c r="K58" s="2">
        <v>0</v>
      </c>
      <c r="L58" s="2">
        <v>-795.53</v>
      </c>
      <c r="M58" s="2">
        <v>-2328.38</v>
      </c>
      <c r="N58" s="2">
        <v>0</v>
      </c>
      <c r="O58" s="2">
        <v>0</v>
      </c>
      <c r="P58" s="2">
        <v>0</v>
      </c>
      <c r="Q58" s="2">
        <v>0</v>
      </c>
      <c r="R58" s="2">
        <v>2345.39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-2328.38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4">
        <f>SUM(C58:AS58)</f>
        <v>0</v>
      </c>
    </row>
    <row r="59" spans="1:46">
      <c r="A59" s="5">
        <v>43194</v>
      </c>
      <c r="B59" s="1">
        <v>3788</v>
      </c>
      <c r="C59" s="2">
        <v>0</v>
      </c>
      <c r="D59" s="2">
        <v>4064.86</v>
      </c>
      <c r="E59" s="2">
        <v>139.32</v>
      </c>
      <c r="F59" s="2">
        <v>0</v>
      </c>
      <c r="G59" s="2">
        <v>474.38</v>
      </c>
      <c r="H59" s="2">
        <v>281.32</v>
      </c>
      <c r="I59" s="2">
        <v>106.12</v>
      </c>
      <c r="J59" s="2">
        <v>199.96</v>
      </c>
      <c r="K59" s="2">
        <v>0</v>
      </c>
      <c r="L59" s="2">
        <v>-526.59</v>
      </c>
      <c r="M59" s="2">
        <v>-1541.26</v>
      </c>
      <c r="N59" s="2">
        <v>0</v>
      </c>
      <c r="O59" s="2">
        <v>0</v>
      </c>
      <c r="P59" s="2">
        <v>0</v>
      </c>
      <c r="Q59" s="2">
        <v>0</v>
      </c>
      <c r="R59" s="2">
        <v>1003.79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-1541.26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4">
        <f>SUM(C59:AS59)</f>
        <v>0</v>
      </c>
    </row>
    <row r="60" spans="1:46">
      <c r="A60" s="5">
        <v>43195</v>
      </c>
      <c r="B60" s="1">
        <v>3789</v>
      </c>
      <c r="C60" s="2">
        <v>0</v>
      </c>
      <c r="D60" s="2">
        <v>4159.9</v>
      </c>
      <c r="E60" s="2">
        <v>206.59</v>
      </c>
      <c r="F60" s="2">
        <v>0</v>
      </c>
      <c r="G60" s="2">
        <v>467.7</v>
      </c>
      <c r="H60" s="2">
        <v>368.36</v>
      </c>
      <c r="I60" s="2">
        <v>172.72</v>
      </c>
      <c r="J60" s="2">
        <v>7.22</v>
      </c>
      <c r="K60" s="2">
        <v>0</v>
      </c>
      <c r="L60" s="2">
        <v>-538.25</v>
      </c>
      <c r="M60" s="2">
        <v>-1575.36</v>
      </c>
      <c r="N60" s="2">
        <v>0</v>
      </c>
      <c r="O60" s="2">
        <v>0</v>
      </c>
      <c r="P60" s="2">
        <v>0</v>
      </c>
      <c r="Q60" s="2">
        <v>0</v>
      </c>
      <c r="R60" s="2">
        <v>2305.9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-1575.36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4">
        <f>SUM(C60:AS60)</f>
        <v>0</v>
      </c>
    </row>
    <row r="61" spans="1:46">
      <c r="A61" s="5">
        <v>43196</v>
      </c>
      <c r="B61" s="1">
        <v>3790</v>
      </c>
      <c r="C61" s="2">
        <v>0</v>
      </c>
      <c r="D61" s="2">
        <v>3878.05</v>
      </c>
      <c r="E61" s="2">
        <v>211.37</v>
      </c>
      <c r="F61" s="2">
        <v>0</v>
      </c>
      <c r="G61" s="2">
        <v>413.17</v>
      </c>
      <c r="H61" s="2">
        <v>201.84</v>
      </c>
      <c r="I61" s="2">
        <v>408.04</v>
      </c>
      <c r="J61" s="2">
        <v>62.24</v>
      </c>
      <c r="K61" s="2">
        <v>0</v>
      </c>
      <c r="L61" s="2">
        <v>-517.47</v>
      </c>
      <c r="M61" s="2">
        <v>-1514.56</v>
      </c>
      <c r="N61" s="2">
        <v>0</v>
      </c>
      <c r="O61" s="2">
        <v>0</v>
      </c>
      <c r="P61" s="2">
        <v>0</v>
      </c>
      <c r="Q61" s="2">
        <v>0</v>
      </c>
      <c r="R61" s="2">
        <v>1601.46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-1514.56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4">
        <f>SUM(C61:AS61)</f>
        <v>0</v>
      </c>
    </row>
    <row r="62" spans="1:46">
      <c r="A62" s="5">
        <v>43197</v>
      </c>
      <c r="B62" s="1">
        <v>3791</v>
      </c>
      <c r="C62" s="2">
        <v>0</v>
      </c>
      <c r="D62" s="2">
        <v>3939.21</v>
      </c>
      <c r="E62" s="2">
        <v>857.27</v>
      </c>
      <c r="F62" s="2">
        <v>0</v>
      </c>
      <c r="G62" s="2">
        <v>309.76</v>
      </c>
      <c r="H62" s="2">
        <v>329.26</v>
      </c>
      <c r="I62" s="2">
        <v>791.42</v>
      </c>
      <c r="J62" s="2">
        <v>341.63</v>
      </c>
      <c r="K62" s="2">
        <v>0</v>
      </c>
      <c r="L62" s="2">
        <v>-656.85</v>
      </c>
      <c r="M62" s="2">
        <v>-1922.51</v>
      </c>
      <c r="N62" s="2">
        <v>0</v>
      </c>
      <c r="O62" s="2">
        <v>0</v>
      </c>
      <c r="P62" s="2">
        <v>0</v>
      </c>
      <c r="Q62" s="2">
        <v>0</v>
      </c>
      <c r="R62" s="2">
        <v>1316.89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-1922.51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4">
        <f>SUM(C62:AS62)</f>
        <v>0</v>
      </c>
    </row>
    <row r="63" spans="1:46">
      <c r="A63" s="5">
        <v>43198</v>
      </c>
      <c r="B63" s="1">
        <v>3792</v>
      </c>
      <c r="C63" s="2">
        <v>0</v>
      </c>
      <c r="D63" s="2">
        <v>4281.68</v>
      </c>
      <c r="E63" s="2">
        <v>208.19</v>
      </c>
      <c r="F63" s="2">
        <v>0</v>
      </c>
      <c r="G63" s="2">
        <v>302.42</v>
      </c>
      <c r="H63" s="2">
        <v>375.93</v>
      </c>
      <c r="I63" s="2">
        <v>10.11</v>
      </c>
      <c r="J63" s="2">
        <v>197.55</v>
      </c>
      <c r="K63" s="2">
        <v>0</v>
      </c>
      <c r="L63" s="2">
        <v>-537.59</v>
      </c>
      <c r="M63" s="2">
        <v>-1573.43</v>
      </c>
      <c r="N63" s="2">
        <v>0</v>
      </c>
      <c r="O63" s="2">
        <v>0</v>
      </c>
      <c r="P63" s="2">
        <v>0</v>
      </c>
      <c r="Q63" s="2">
        <v>0</v>
      </c>
      <c r="R63" s="2">
        <v>1339.54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-1573.43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4">
        <f>SUM(C63:AS63)</f>
        <v>0</v>
      </c>
    </row>
    <row r="64" spans="1:46">
      <c r="A64" s="5">
        <v>43199</v>
      </c>
      <c r="B64" s="1">
        <v>3793</v>
      </c>
      <c r="C64" s="2">
        <v>0</v>
      </c>
      <c r="D64" s="2">
        <v>4046.88</v>
      </c>
      <c r="E64" s="2">
        <v>286.73</v>
      </c>
      <c r="F64" s="2">
        <v>0</v>
      </c>
      <c r="G64" s="2">
        <v>371.16</v>
      </c>
      <c r="H64" s="2">
        <v>252.3</v>
      </c>
      <c r="I64" s="2">
        <v>31.94</v>
      </c>
      <c r="J64" s="2">
        <v>928.13</v>
      </c>
      <c r="K64" s="2">
        <v>0</v>
      </c>
      <c r="L64" s="2">
        <v>-591.71</v>
      </c>
      <c r="M64" s="2">
        <v>-1731.85</v>
      </c>
      <c r="N64" s="2">
        <v>0</v>
      </c>
      <c r="O64" s="2">
        <v>0</v>
      </c>
      <c r="P64" s="2">
        <v>0</v>
      </c>
      <c r="Q64" s="2">
        <v>0</v>
      </c>
      <c r="R64" s="2">
        <v>1227.3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-1731.85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4">
        <f>SUM(C64:AS64)</f>
        <v>0</v>
      </c>
    </row>
    <row r="65" spans="1:46">
      <c r="A65" s="5">
        <v>43200</v>
      </c>
      <c r="B65" s="1">
        <v>3794</v>
      </c>
      <c r="C65" s="2">
        <v>0</v>
      </c>
      <c r="D65" s="2">
        <v>3839.53</v>
      </c>
      <c r="E65" s="2">
        <v>90.44</v>
      </c>
      <c r="F65" s="2">
        <v>0</v>
      </c>
      <c r="G65" s="2">
        <v>328.56</v>
      </c>
      <c r="H65" s="2">
        <v>244.73</v>
      </c>
      <c r="I65" s="2">
        <v>118.04</v>
      </c>
      <c r="J65" s="2">
        <v>259.11</v>
      </c>
      <c r="K65" s="2">
        <v>0</v>
      </c>
      <c r="L65" s="2">
        <v>-488.04</v>
      </c>
      <c r="M65" s="2">
        <v>-1428.41</v>
      </c>
      <c r="N65" s="2">
        <v>0</v>
      </c>
      <c r="O65" s="2">
        <v>0</v>
      </c>
      <c r="P65" s="2">
        <v>0</v>
      </c>
      <c r="Q65" s="2">
        <v>0</v>
      </c>
      <c r="R65" s="2">
        <v>993.74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-1428.41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4">
        <f>SUM(C65:AS65)</f>
        <v>0</v>
      </c>
    </row>
    <row r="66" spans="1:46">
      <c r="A66" s="5">
        <v>43201</v>
      </c>
      <c r="B66" s="1">
        <v>3795</v>
      </c>
      <c r="C66" s="2">
        <v>0</v>
      </c>
      <c r="D66" s="2">
        <v>4039.03</v>
      </c>
      <c r="E66" s="2">
        <v>782.9299999999999</v>
      </c>
      <c r="F66" s="2">
        <v>0</v>
      </c>
      <c r="G66" s="2">
        <v>399.63</v>
      </c>
      <c r="H66" s="2">
        <v>180.77</v>
      </c>
      <c r="I66" s="2">
        <v>3944.78</v>
      </c>
      <c r="J66" s="2">
        <v>369.36</v>
      </c>
      <c r="K66" s="2">
        <v>0</v>
      </c>
      <c r="L66" s="2">
        <v>-971.65</v>
      </c>
      <c r="M66" s="2">
        <v>-2843.86</v>
      </c>
      <c r="N66" s="2">
        <v>0</v>
      </c>
      <c r="O66" s="2">
        <v>0</v>
      </c>
      <c r="P66" s="2">
        <v>0</v>
      </c>
      <c r="Q66" s="2">
        <v>0</v>
      </c>
      <c r="R66" s="2">
        <v>1288.4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-2843.86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4">
        <f>SUM(C66:AS66)</f>
        <v>0</v>
      </c>
    </row>
    <row r="67" spans="1:46">
      <c r="A67" s="5">
        <v>43202</v>
      </c>
      <c r="B67" s="1">
        <v>3796</v>
      </c>
      <c r="C67" s="2">
        <v>0</v>
      </c>
      <c r="D67" s="2">
        <v>3884.27</v>
      </c>
      <c r="E67" s="2">
        <v>220.12</v>
      </c>
      <c r="F67" s="2">
        <v>0</v>
      </c>
      <c r="G67" s="2">
        <v>444.3</v>
      </c>
      <c r="H67" s="2">
        <v>214.46</v>
      </c>
      <c r="I67" s="2">
        <v>10.17</v>
      </c>
      <c r="J67" s="2">
        <v>689.0599999999999</v>
      </c>
      <c r="K67" s="2">
        <v>0</v>
      </c>
      <c r="L67" s="2">
        <v>-546.24</v>
      </c>
      <c r="M67" s="2">
        <v>-1598.75</v>
      </c>
      <c r="N67" s="2">
        <v>0</v>
      </c>
      <c r="O67" s="2">
        <v>0</v>
      </c>
      <c r="P67" s="2">
        <v>0</v>
      </c>
      <c r="Q67" s="2">
        <v>0</v>
      </c>
      <c r="R67" s="2">
        <v>1295.15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-1598.75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4">
        <f>SUM(C67:AS67)</f>
        <v>0</v>
      </c>
    </row>
    <row r="68" spans="1:46">
      <c r="A68" s="5">
        <v>43203</v>
      </c>
      <c r="B68" s="1">
        <v>3797</v>
      </c>
      <c r="C68" s="2">
        <v>0</v>
      </c>
      <c r="D68" s="2">
        <v>3896.7</v>
      </c>
      <c r="E68" s="2">
        <v>116.18</v>
      </c>
      <c r="F68" s="2">
        <v>0</v>
      </c>
      <c r="G68" s="2">
        <v>453.13</v>
      </c>
      <c r="H68" s="2">
        <v>317.9</v>
      </c>
      <c r="I68" s="2">
        <v>176.54</v>
      </c>
      <c r="J68" s="2">
        <v>88.23999999999999</v>
      </c>
      <c r="K68" s="2">
        <v>0</v>
      </c>
      <c r="L68" s="2">
        <v>-504.87</v>
      </c>
      <c r="M68" s="2">
        <v>-1477.67</v>
      </c>
      <c r="N68" s="2">
        <v>0</v>
      </c>
      <c r="O68" s="2">
        <v>0</v>
      </c>
      <c r="P68" s="2">
        <v>0</v>
      </c>
      <c r="Q68" s="2">
        <v>0</v>
      </c>
      <c r="R68" s="2">
        <v>1210.1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-1477.67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4">
        <f>SUM(C68:AS68)</f>
        <v>0</v>
      </c>
    </row>
    <row r="69" spans="1:46">
      <c r="A69" s="5">
        <v>43204</v>
      </c>
      <c r="B69" s="1">
        <v>3798</v>
      </c>
      <c r="C69" s="2">
        <v>0</v>
      </c>
      <c r="D69" s="2">
        <v>3973.49</v>
      </c>
      <c r="E69" s="2">
        <v>681.79</v>
      </c>
      <c r="F69" s="2">
        <v>0</v>
      </c>
      <c r="G69" s="2">
        <v>430.46</v>
      </c>
      <c r="H69" s="2">
        <v>285.1</v>
      </c>
      <c r="I69" s="2">
        <v>841.6</v>
      </c>
      <c r="J69" s="2">
        <v>50.98</v>
      </c>
      <c r="K69" s="2">
        <v>0</v>
      </c>
      <c r="L69" s="2">
        <v>-626.34</v>
      </c>
      <c r="M69" s="2">
        <v>-1833.2</v>
      </c>
      <c r="N69" s="2">
        <v>0</v>
      </c>
      <c r="O69" s="2">
        <v>0</v>
      </c>
      <c r="P69" s="2">
        <v>0</v>
      </c>
      <c r="Q69" s="2">
        <v>0</v>
      </c>
      <c r="R69" s="2">
        <v>824.26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-1833.2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4">
        <f>SUM(C69:AS69)</f>
        <v>0</v>
      </c>
    </row>
    <row r="70" spans="1:46">
      <c r="A70" s="5">
        <v>43205</v>
      </c>
      <c r="B70" s="1">
        <v>3799</v>
      </c>
      <c r="C70" s="2">
        <v>0</v>
      </c>
      <c r="D70" s="2">
        <v>4259.39</v>
      </c>
      <c r="E70" s="2">
        <v>1387.87</v>
      </c>
      <c r="F70" s="2">
        <v>0</v>
      </c>
      <c r="G70" s="2">
        <v>449.49</v>
      </c>
      <c r="H70" s="2">
        <v>267.44</v>
      </c>
      <c r="I70" s="2">
        <v>0.8100000000000001</v>
      </c>
      <c r="J70" s="2">
        <v>83.81999999999999</v>
      </c>
      <c r="K70" s="2">
        <v>0</v>
      </c>
      <c r="L70" s="2">
        <v>-644.88</v>
      </c>
      <c r="M70" s="2">
        <v>-1887.46</v>
      </c>
      <c r="N70" s="2">
        <v>0</v>
      </c>
      <c r="O70" s="2">
        <v>0</v>
      </c>
      <c r="P70" s="2">
        <v>0</v>
      </c>
      <c r="Q70" s="2">
        <v>0</v>
      </c>
      <c r="R70" s="2">
        <v>1227.82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-1887.46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4">
        <f>SUM(C70:AS70)</f>
        <v>0</v>
      </c>
    </row>
    <row r="71" spans="1:46">
      <c r="A71" s="5">
        <v>43206</v>
      </c>
      <c r="B71" s="1">
        <v>3800</v>
      </c>
      <c r="C71" s="2">
        <v>0</v>
      </c>
      <c r="D71" s="2">
        <v>4059.45</v>
      </c>
      <c r="E71" s="2">
        <v>113.45</v>
      </c>
      <c r="F71" s="2">
        <v>0</v>
      </c>
      <c r="G71" s="2">
        <v>447.8</v>
      </c>
      <c r="H71" s="2">
        <v>329.26</v>
      </c>
      <c r="I71" s="2">
        <v>12.08</v>
      </c>
      <c r="J71" s="2">
        <v>471.15</v>
      </c>
      <c r="K71" s="2">
        <v>0</v>
      </c>
      <c r="L71" s="2">
        <v>-543.3200000000001</v>
      </c>
      <c r="M71" s="2">
        <v>-1590.21</v>
      </c>
      <c r="N71" s="2">
        <v>0</v>
      </c>
      <c r="O71" s="2">
        <v>0</v>
      </c>
      <c r="P71" s="2">
        <v>0</v>
      </c>
      <c r="Q71" s="2">
        <v>0</v>
      </c>
      <c r="R71" s="2">
        <v>1220.75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-1590.21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4">
        <f>SUM(C71:AS71)</f>
        <v>0</v>
      </c>
    </row>
    <row r="72" spans="1:46">
      <c r="A72" s="5">
        <v>43207</v>
      </c>
      <c r="B72" s="1">
        <v>3801</v>
      </c>
      <c r="C72" s="2">
        <v>0</v>
      </c>
      <c r="D72" s="2">
        <v>3418.89</v>
      </c>
      <c r="E72" s="2">
        <v>961.38</v>
      </c>
      <c r="F72" s="2">
        <v>0</v>
      </c>
      <c r="G72" s="2">
        <v>370.22</v>
      </c>
      <c r="H72" s="2">
        <v>280.44</v>
      </c>
      <c r="I72" s="2">
        <v>32.42</v>
      </c>
      <c r="J72" s="2">
        <v>112.59</v>
      </c>
      <c r="K72" s="2">
        <v>0</v>
      </c>
      <c r="L72" s="2">
        <v>-517.59</v>
      </c>
      <c r="M72" s="2">
        <v>-1514.91</v>
      </c>
      <c r="N72" s="2">
        <v>0</v>
      </c>
      <c r="O72" s="2">
        <v>0</v>
      </c>
      <c r="P72" s="2">
        <v>0</v>
      </c>
      <c r="Q72" s="2">
        <v>0</v>
      </c>
      <c r="R72" s="2">
        <v>985.1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-1514.91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4">
        <f>SUM(C72:AS72)</f>
        <v>0</v>
      </c>
    </row>
    <row r="73" spans="1:46">
      <c r="A73" s="5">
        <v>43208</v>
      </c>
      <c r="B73" s="1">
        <v>3802</v>
      </c>
      <c r="C73" s="2">
        <v>0</v>
      </c>
      <c r="D73" s="2">
        <v>3047.04</v>
      </c>
      <c r="E73" s="2">
        <v>774.23</v>
      </c>
      <c r="F73" s="2">
        <v>0</v>
      </c>
      <c r="G73" s="2">
        <v>375.33</v>
      </c>
      <c r="H73" s="2">
        <v>300.03</v>
      </c>
      <c r="I73" s="2">
        <v>0.09</v>
      </c>
      <c r="J73" s="2">
        <v>846.63</v>
      </c>
      <c r="K73" s="2">
        <v>0</v>
      </c>
      <c r="L73" s="2">
        <v>-534.33</v>
      </c>
      <c r="M73" s="2">
        <v>-1495.88</v>
      </c>
      <c r="N73" s="2">
        <v>0</v>
      </c>
      <c r="O73" s="2">
        <v>0</v>
      </c>
      <c r="P73" s="2">
        <v>0</v>
      </c>
      <c r="Q73" s="2">
        <v>0</v>
      </c>
      <c r="R73" s="2">
        <v>978.8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-1263.44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4">
        <f>SUM(C73:AS73)</f>
        <v>0</v>
      </c>
    </row>
    <row r="74" spans="1:46">
      <c r="A74" s="5">
        <v>43209</v>
      </c>
      <c r="B74" s="1">
        <v>3803</v>
      </c>
      <c r="C74" s="2">
        <v>0</v>
      </c>
      <c r="D74" s="2">
        <v>4595.18</v>
      </c>
      <c r="E74" s="2">
        <v>488.27</v>
      </c>
      <c r="F74" s="2">
        <v>0</v>
      </c>
      <c r="G74" s="2">
        <v>435.11</v>
      </c>
      <c r="H74" s="2">
        <v>469.26</v>
      </c>
      <c r="I74" s="2">
        <v>0</v>
      </c>
      <c r="J74" s="2">
        <v>1.16</v>
      </c>
      <c r="K74" s="2">
        <v>0</v>
      </c>
      <c r="L74" s="2">
        <v>-602.53</v>
      </c>
      <c r="M74" s="2">
        <v>-1665.99</v>
      </c>
      <c r="N74" s="2">
        <v>0</v>
      </c>
      <c r="O74" s="2">
        <v>0</v>
      </c>
      <c r="P74" s="2">
        <v>0</v>
      </c>
      <c r="Q74" s="2">
        <v>0</v>
      </c>
      <c r="R74" s="2">
        <v>1117.68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-1332.77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4">
        <f>SUM(C74:AS74)</f>
        <v>0</v>
      </c>
    </row>
    <row r="75" spans="1:46">
      <c r="A75" s="5">
        <v>43210</v>
      </c>
      <c r="B75" s="1">
        <v>3804</v>
      </c>
      <c r="C75" s="2">
        <v>0</v>
      </c>
      <c r="D75" s="2">
        <v>5007.97</v>
      </c>
      <c r="E75" s="2">
        <v>196.2</v>
      </c>
      <c r="F75" s="2">
        <v>0</v>
      </c>
      <c r="G75" s="2">
        <v>411.2</v>
      </c>
      <c r="H75" s="2">
        <v>609.84</v>
      </c>
      <c r="I75" s="2">
        <v>0</v>
      </c>
      <c r="J75" s="2">
        <v>3.46</v>
      </c>
      <c r="K75" s="2">
        <v>0</v>
      </c>
      <c r="L75" s="2">
        <v>-622.86</v>
      </c>
      <c r="M75" s="2">
        <v>-1665.84</v>
      </c>
      <c r="N75" s="2">
        <v>0</v>
      </c>
      <c r="O75" s="2">
        <v>0</v>
      </c>
      <c r="P75" s="2">
        <v>0</v>
      </c>
      <c r="Q75" s="2">
        <v>0</v>
      </c>
      <c r="R75" s="2">
        <v>1121.55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-1128.78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4">
        <f>SUM(C75:AS75)</f>
        <v>0</v>
      </c>
    </row>
    <row r="76" spans="1:46">
      <c r="A76" s="5">
        <v>43211</v>
      </c>
      <c r="B76" s="1">
        <v>3805</v>
      </c>
      <c r="C76" s="2">
        <v>0</v>
      </c>
      <c r="D76" s="2">
        <v>3819.1</v>
      </c>
      <c r="E76" s="2">
        <v>248.75</v>
      </c>
      <c r="F76" s="2">
        <v>0</v>
      </c>
      <c r="G76" s="2">
        <v>404.55</v>
      </c>
      <c r="H76" s="2">
        <v>508.36</v>
      </c>
      <c r="I76" s="2">
        <v>72.27</v>
      </c>
      <c r="J76" s="2">
        <v>169.07</v>
      </c>
      <c r="K76" s="2">
        <v>0</v>
      </c>
      <c r="L76" s="2">
        <v>-522.21</v>
      </c>
      <c r="M76" s="2">
        <v>-1417.19</v>
      </c>
      <c r="N76" s="2">
        <v>0</v>
      </c>
      <c r="O76" s="2">
        <v>0</v>
      </c>
      <c r="P76" s="2">
        <v>0</v>
      </c>
      <c r="Q76" s="2">
        <v>0</v>
      </c>
      <c r="R76" s="2">
        <v>761.9400000000001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-1037.14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4">
        <f>SUM(C76:AS76)</f>
        <v>0</v>
      </c>
    </row>
    <row r="77" spans="1:46">
      <c r="A77" s="5">
        <v>43212</v>
      </c>
      <c r="B77" s="1">
        <v>3806</v>
      </c>
      <c r="C77" s="2">
        <v>0</v>
      </c>
      <c r="D77" s="2">
        <v>4450.8</v>
      </c>
      <c r="E77" s="2">
        <v>116.04</v>
      </c>
      <c r="F77" s="2">
        <v>0</v>
      </c>
      <c r="G77" s="2">
        <v>373.89</v>
      </c>
      <c r="H77" s="2">
        <v>347.95</v>
      </c>
      <c r="I77" s="2">
        <v>95.40000000000001</v>
      </c>
      <c r="J77" s="2">
        <v>0</v>
      </c>
      <c r="K77" s="2">
        <v>0</v>
      </c>
      <c r="L77" s="2">
        <v>-540.91</v>
      </c>
      <c r="M77" s="2">
        <v>-1442.44</v>
      </c>
      <c r="N77" s="2">
        <v>0</v>
      </c>
      <c r="O77" s="2">
        <v>0</v>
      </c>
      <c r="P77" s="2">
        <v>0</v>
      </c>
      <c r="Q77" s="2">
        <v>0</v>
      </c>
      <c r="R77" s="2">
        <v>1396.94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-961.63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4">
        <f>SUM(C77:AS77)</f>
        <v>0</v>
      </c>
    </row>
    <row r="78" spans="1:46">
      <c r="A78" s="5">
        <v>43213</v>
      </c>
      <c r="B78" s="1">
        <v>3807</v>
      </c>
      <c r="C78" s="2">
        <v>0</v>
      </c>
      <c r="D78" s="2">
        <v>3581.7</v>
      </c>
      <c r="E78" s="2">
        <v>140.29</v>
      </c>
      <c r="F78" s="2">
        <v>0</v>
      </c>
      <c r="G78" s="2">
        <v>369.12</v>
      </c>
      <c r="H78" s="2">
        <v>320.33</v>
      </c>
      <c r="I78" s="2">
        <v>9.99</v>
      </c>
      <c r="J78" s="2">
        <v>0</v>
      </c>
      <c r="K78" s="2">
        <v>0</v>
      </c>
      <c r="L78" s="2">
        <v>-442.14</v>
      </c>
      <c r="M78" s="2">
        <v>-1248.67</v>
      </c>
      <c r="N78" s="2">
        <v>0</v>
      </c>
      <c r="O78" s="2">
        <v>0</v>
      </c>
      <c r="P78" s="2">
        <v>0</v>
      </c>
      <c r="Q78" s="2">
        <v>0</v>
      </c>
      <c r="R78" s="2">
        <v>858.28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-1093.5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4">
        <f>SUM(C78:AS78)</f>
        <v>0</v>
      </c>
    </row>
    <row r="79" spans="1:46">
      <c r="A79" s="5">
        <v>43214</v>
      </c>
      <c r="B79" s="1">
        <v>3808</v>
      </c>
      <c r="C79" s="2">
        <v>0</v>
      </c>
      <c r="D79" s="2">
        <v>3479.93</v>
      </c>
      <c r="E79" s="2">
        <v>577.91</v>
      </c>
      <c r="F79" s="2">
        <v>0</v>
      </c>
      <c r="G79" s="2">
        <v>328.24</v>
      </c>
      <c r="H79" s="2">
        <v>423.01</v>
      </c>
      <c r="I79" s="2">
        <v>0</v>
      </c>
      <c r="J79" s="2">
        <v>2.26</v>
      </c>
      <c r="K79" s="2">
        <v>0</v>
      </c>
      <c r="L79" s="2">
        <v>-527.75</v>
      </c>
      <c r="M79" s="2">
        <v>-1594.17</v>
      </c>
      <c r="N79" s="2">
        <v>0</v>
      </c>
      <c r="O79" s="2">
        <v>0</v>
      </c>
      <c r="P79" s="2">
        <v>0</v>
      </c>
      <c r="Q79" s="2">
        <v>0</v>
      </c>
      <c r="R79" s="2">
        <v>1178.26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-1763.37</v>
      </c>
      <c r="AJ79" s="2">
        <v>0</v>
      </c>
      <c r="AK79" s="2">
        <v>1457.22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4">
        <f>SUM(C79:AS79)</f>
        <v>0</v>
      </c>
    </row>
    <row r="80" spans="1:46">
      <c r="A80" s="5">
        <v>43215</v>
      </c>
      <c r="B80" s="1">
        <v>3809</v>
      </c>
      <c r="C80" s="2">
        <v>0</v>
      </c>
      <c r="D80" s="2">
        <v>3330.89</v>
      </c>
      <c r="E80" s="2">
        <v>188.86</v>
      </c>
      <c r="F80" s="2">
        <v>0</v>
      </c>
      <c r="G80" s="2">
        <v>316.28</v>
      </c>
      <c r="H80" s="2">
        <v>358.61</v>
      </c>
      <c r="I80" s="2">
        <v>0</v>
      </c>
      <c r="J80" s="2">
        <v>424.11</v>
      </c>
      <c r="K80" s="2">
        <v>0</v>
      </c>
      <c r="L80" s="2">
        <v>-461.87</v>
      </c>
      <c r="M80" s="2">
        <v>-1497.98</v>
      </c>
      <c r="N80" s="2">
        <v>0</v>
      </c>
      <c r="O80" s="2">
        <v>0</v>
      </c>
      <c r="P80" s="2">
        <v>0</v>
      </c>
      <c r="Q80" s="2">
        <v>0</v>
      </c>
      <c r="R80" s="2">
        <v>766.95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-1997.31</v>
      </c>
      <c r="AJ80" s="2">
        <v>0</v>
      </c>
      <c r="AK80" s="2">
        <v>1204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4">
        <f>SUM(C80:AS80)</f>
        <v>0</v>
      </c>
    </row>
    <row r="81" spans="1:46">
      <c r="A81" s="5">
        <v>43216</v>
      </c>
      <c r="B81" s="1">
        <v>3810</v>
      </c>
      <c r="C81" s="2">
        <v>0</v>
      </c>
      <c r="D81" s="2">
        <v>2692.8</v>
      </c>
      <c r="E81" s="2">
        <v>305.92</v>
      </c>
      <c r="F81" s="2">
        <v>0</v>
      </c>
      <c r="G81" s="2">
        <v>306.61</v>
      </c>
      <c r="H81" s="2">
        <v>385.1</v>
      </c>
      <c r="I81" s="2">
        <v>34.97</v>
      </c>
      <c r="J81" s="2">
        <v>268.85</v>
      </c>
      <c r="K81" s="2">
        <v>0</v>
      </c>
      <c r="L81" s="2">
        <v>-399.42</v>
      </c>
      <c r="M81" s="2">
        <v>-1378.26</v>
      </c>
      <c r="N81" s="2">
        <v>0</v>
      </c>
      <c r="O81" s="2">
        <v>0</v>
      </c>
      <c r="P81" s="2">
        <v>0</v>
      </c>
      <c r="Q81" s="2">
        <v>0</v>
      </c>
      <c r="R81" s="2">
        <v>842.64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-2093.03</v>
      </c>
      <c r="AJ81" s="2">
        <v>0</v>
      </c>
      <c r="AK81" s="2">
        <v>638.59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4">
        <f>SUM(C81:AS81)</f>
        <v>0</v>
      </c>
    </row>
    <row r="82" spans="1:46">
      <c r="A82" s="5">
        <v>43217</v>
      </c>
      <c r="B82" s="1">
        <v>3811</v>
      </c>
      <c r="C82" s="2">
        <v>0</v>
      </c>
      <c r="D82" s="2">
        <v>3268.05</v>
      </c>
      <c r="E82" s="2">
        <v>226.75</v>
      </c>
      <c r="F82" s="2">
        <v>0</v>
      </c>
      <c r="G82" s="2">
        <v>293.51</v>
      </c>
      <c r="H82" s="2">
        <v>441.72</v>
      </c>
      <c r="I82" s="2">
        <v>793.29</v>
      </c>
      <c r="J82" s="2">
        <v>79.5</v>
      </c>
      <c r="K82" s="2">
        <v>0</v>
      </c>
      <c r="L82" s="2">
        <v>-510.28</v>
      </c>
      <c r="M82" s="2">
        <v>-1654.97</v>
      </c>
      <c r="N82" s="2">
        <v>0</v>
      </c>
      <c r="O82" s="2">
        <v>0</v>
      </c>
      <c r="P82" s="2">
        <v>0</v>
      </c>
      <c r="Q82" s="2">
        <v>0</v>
      </c>
      <c r="R82" s="2">
        <v>901.59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-2206.63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4">
        <f>SUM(C82:AS82)</f>
        <v>0</v>
      </c>
    </row>
    <row r="83" spans="1:46">
      <c r="A83" s="5">
        <v>43218</v>
      </c>
      <c r="B83" s="1">
        <v>3812</v>
      </c>
      <c r="C83" s="2">
        <v>0</v>
      </c>
      <c r="D83" s="2">
        <v>4053.09</v>
      </c>
      <c r="E83" s="2">
        <v>1083.67</v>
      </c>
      <c r="F83" s="2">
        <v>0</v>
      </c>
      <c r="G83" s="2">
        <v>332.24</v>
      </c>
      <c r="H83" s="2">
        <v>289.13</v>
      </c>
      <c r="I83" s="2">
        <v>88.31999999999999</v>
      </c>
      <c r="J83" s="2">
        <v>2924.99</v>
      </c>
      <c r="K83" s="2">
        <v>0</v>
      </c>
      <c r="L83" s="2">
        <v>-877.14</v>
      </c>
      <c r="M83" s="2">
        <v>-1444.54</v>
      </c>
      <c r="N83" s="2">
        <v>0</v>
      </c>
      <c r="O83" s="2">
        <v>0</v>
      </c>
      <c r="P83" s="2">
        <v>0</v>
      </c>
      <c r="Q83" s="2">
        <v>0</v>
      </c>
      <c r="R83" s="2">
        <v>962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-3200.45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4">
        <f>SUM(C83:AS83)</f>
        <v>0</v>
      </c>
    </row>
    <row r="84" spans="1:46">
      <c r="A84" s="5">
        <v>43219</v>
      </c>
      <c r="B84" s="1">
        <v>3813</v>
      </c>
      <c r="C84" s="2">
        <v>0</v>
      </c>
      <c r="D84" s="2">
        <v>5487.16</v>
      </c>
      <c r="E84" s="2">
        <v>628.95</v>
      </c>
      <c r="F84" s="2">
        <v>0</v>
      </c>
      <c r="G84" s="2">
        <v>410.92</v>
      </c>
      <c r="H84" s="2">
        <v>378.85</v>
      </c>
      <c r="I84" s="2">
        <v>40.46</v>
      </c>
      <c r="J84" s="2">
        <v>373.6</v>
      </c>
      <c r="K84" s="2">
        <v>0</v>
      </c>
      <c r="L84" s="2">
        <v>-731.99</v>
      </c>
      <c r="M84" s="2">
        <v>-324.15</v>
      </c>
      <c r="N84" s="2">
        <v>0</v>
      </c>
      <c r="O84" s="2">
        <v>0</v>
      </c>
      <c r="P84" s="2">
        <v>0</v>
      </c>
      <c r="Q84" s="2">
        <v>0</v>
      </c>
      <c r="R84" s="2">
        <v>1043.3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-1730.74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4">
        <f>SUM(C84:AS84)</f>
        <v>0</v>
      </c>
    </row>
    <row r="85" spans="1:46">
      <c r="A85" s="5">
        <v>43220</v>
      </c>
      <c r="B85" s="1">
        <v>3814</v>
      </c>
      <c r="C85" s="2">
        <v>0</v>
      </c>
      <c r="D85" s="2">
        <v>5215.36</v>
      </c>
      <c r="E85" s="2">
        <v>232.2</v>
      </c>
      <c r="F85" s="2">
        <v>0</v>
      </c>
      <c r="G85" s="2">
        <v>394.72</v>
      </c>
      <c r="H85" s="2">
        <v>553.04</v>
      </c>
      <c r="I85" s="2">
        <v>3.94</v>
      </c>
      <c r="J85" s="2">
        <v>620.87</v>
      </c>
      <c r="K85" s="2">
        <v>0</v>
      </c>
      <c r="L85" s="2">
        <v>-702.01</v>
      </c>
      <c r="M85" s="2">
        <v>-797.96</v>
      </c>
      <c r="N85" s="2">
        <v>0</v>
      </c>
      <c r="O85" s="2">
        <v>0</v>
      </c>
      <c r="P85" s="2">
        <v>0</v>
      </c>
      <c r="Q85" s="2">
        <v>0</v>
      </c>
      <c r="R85" s="2">
        <v>874.41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-1770.14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4">
        <f>SUM(C85:AS85)</f>
        <v>0</v>
      </c>
    </row>
    <row r="86" spans="1:46">
      <c r="A86" s="5">
        <v>43221</v>
      </c>
      <c r="B86" s="1">
        <v>3815</v>
      </c>
      <c r="C86" s="2">
        <v>0</v>
      </c>
      <c r="D86" s="2">
        <v>4120.89</v>
      </c>
      <c r="E86" s="2">
        <v>509.23</v>
      </c>
      <c r="F86" s="2">
        <v>0</v>
      </c>
      <c r="G86" s="2">
        <v>332.18</v>
      </c>
      <c r="H86" s="2">
        <v>164</v>
      </c>
      <c r="I86" s="2">
        <v>18.2</v>
      </c>
      <c r="J86" s="2">
        <v>707.8099999999999</v>
      </c>
      <c r="K86" s="2">
        <v>0</v>
      </c>
      <c r="L86" s="2">
        <v>-585.23</v>
      </c>
      <c r="M86" s="2">
        <v>-1546.86</v>
      </c>
      <c r="N86" s="2">
        <v>0</v>
      </c>
      <c r="O86" s="2">
        <v>0</v>
      </c>
      <c r="P86" s="2">
        <v>0</v>
      </c>
      <c r="Q86" s="2">
        <v>0</v>
      </c>
      <c r="R86" s="2">
        <v>887.26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-1675.29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4">
        <f>SUM(C86:AS86)</f>
        <v>0</v>
      </c>
    </row>
    <row r="87" spans="1:46">
      <c r="A87" s="5">
        <v>43222</v>
      </c>
      <c r="B87" s="1">
        <v>3816</v>
      </c>
      <c r="C87" s="2">
        <v>0</v>
      </c>
      <c r="D87" s="2">
        <v>4028.16</v>
      </c>
      <c r="E87" s="2">
        <v>183.18</v>
      </c>
      <c r="F87" s="2">
        <v>0</v>
      </c>
      <c r="G87" s="2">
        <v>471.73</v>
      </c>
      <c r="H87" s="2">
        <v>384.76</v>
      </c>
      <c r="I87" s="2">
        <v>305.63</v>
      </c>
      <c r="J87" s="2">
        <v>95.88</v>
      </c>
      <c r="K87" s="2">
        <v>0</v>
      </c>
      <c r="L87" s="2">
        <v>-546.9299999999999</v>
      </c>
      <c r="M87" s="2">
        <v>-1600.79</v>
      </c>
      <c r="N87" s="2">
        <v>0</v>
      </c>
      <c r="O87" s="2">
        <v>0</v>
      </c>
      <c r="P87" s="2">
        <v>0</v>
      </c>
      <c r="Q87" s="2">
        <v>0</v>
      </c>
      <c r="R87" s="2">
        <v>912.3200000000001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-1600.79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4">
        <f>SUM(C87:AS87)</f>
        <v>0</v>
      </c>
    </row>
    <row r="88" spans="1:46">
      <c r="A88" s="5">
        <v>43223</v>
      </c>
      <c r="B88" s="1">
        <v>3817</v>
      </c>
      <c r="C88" s="2">
        <v>0</v>
      </c>
      <c r="D88" s="2">
        <v>4017.4</v>
      </c>
      <c r="E88" s="2">
        <v>445.51</v>
      </c>
      <c r="F88" s="2">
        <v>0</v>
      </c>
      <c r="G88" s="2">
        <v>430.77</v>
      </c>
      <c r="H88" s="2">
        <v>203.1</v>
      </c>
      <c r="I88" s="2">
        <v>9.43</v>
      </c>
      <c r="J88" s="2">
        <v>209.2</v>
      </c>
      <c r="K88" s="2">
        <v>0</v>
      </c>
      <c r="L88" s="2">
        <v>-531.54</v>
      </c>
      <c r="M88" s="2">
        <v>-1555.73</v>
      </c>
      <c r="N88" s="2">
        <v>0</v>
      </c>
      <c r="O88" s="2">
        <v>0</v>
      </c>
      <c r="P88" s="2">
        <v>0</v>
      </c>
      <c r="Q88" s="2">
        <v>0</v>
      </c>
      <c r="R88" s="2">
        <v>725.67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-1555.73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4">
        <f>SUM(C88:AS88)</f>
        <v>0</v>
      </c>
    </row>
    <row r="89" spans="1:46">
      <c r="A89" s="5">
        <v>43224</v>
      </c>
      <c r="B89" s="1">
        <v>3818</v>
      </c>
      <c r="C89" s="2">
        <v>0</v>
      </c>
      <c r="D89" s="2">
        <v>3796.51</v>
      </c>
      <c r="E89" s="2">
        <v>248.48</v>
      </c>
      <c r="F89" s="2">
        <v>0</v>
      </c>
      <c r="G89" s="2">
        <v>433.05</v>
      </c>
      <c r="H89" s="2">
        <v>140.4</v>
      </c>
      <c r="I89" s="2">
        <v>20.02</v>
      </c>
      <c r="J89" s="2">
        <v>136.21</v>
      </c>
      <c r="K89" s="2">
        <v>0</v>
      </c>
      <c r="L89" s="2">
        <v>-477.46</v>
      </c>
      <c r="M89" s="2">
        <v>-1397.47</v>
      </c>
      <c r="N89" s="2">
        <v>0</v>
      </c>
      <c r="O89" s="2">
        <v>0</v>
      </c>
      <c r="P89" s="2">
        <v>0</v>
      </c>
      <c r="Q89" s="2">
        <v>0</v>
      </c>
      <c r="R89" s="2">
        <v>1003.28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-1397.47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4">
        <f>SUM(C89:AS89)</f>
        <v>0</v>
      </c>
    </row>
    <row r="90" spans="1:46">
      <c r="A90" s="5">
        <v>43225</v>
      </c>
      <c r="B90" s="1">
        <v>3819</v>
      </c>
      <c r="C90" s="2">
        <v>0</v>
      </c>
      <c r="D90" s="2">
        <v>3871.03</v>
      </c>
      <c r="E90" s="2">
        <v>76.91</v>
      </c>
      <c r="F90" s="2">
        <v>0</v>
      </c>
      <c r="G90" s="2">
        <v>421.75</v>
      </c>
      <c r="H90" s="2">
        <v>227.07</v>
      </c>
      <c r="I90" s="2">
        <v>13.24</v>
      </c>
      <c r="J90" s="2">
        <v>68.8</v>
      </c>
      <c r="K90" s="2">
        <v>0</v>
      </c>
      <c r="L90" s="2">
        <v>-467.88</v>
      </c>
      <c r="M90" s="2">
        <v>-1369.41</v>
      </c>
      <c r="N90" s="2">
        <v>0</v>
      </c>
      <c r="O90" s="2">
        <v>0</v>
      </c>
      <c r="P90" s="2">
        <v>0</v>
      </c>
      <c r="Q90" s="2">
        <v>0</v>
      </c>
      <c r="R90" s="2">
        <v>779.14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-1369.41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4">
        <f>SUM(C90:AS90)</f>
        <v>0</v>
      </c>
    </row>
    <row r="91" spans="1:46">
      <c r="A91" s="5">
        <v>43226</v>
      </c>
      <c r="B91" s="1">
        <v>3820</v>
      </c>
      <c r="C91" s="2">
        <v>0</v>
      </c>
      <c r="D91" s="2">
        <v>4275.12</v>
      </c>
      <c r="E91" s="2">
        <v>121.98</v>
      </c>
      <c r="F91" s="2">
        <v>0</v>
      </c>
      <c r="G91" s="2">
        <v>403.66</v>
      </c>
      <c r="H91" s="2">
        <v>201.84</v>
      </c>
      <c r="I91" s="2">
        <v>0</v>
      </c>
      <c r="J91" s="2">
        <v>94.29000000000001</v>
      </c>
      <c r="K91" s="2">
        <v>0</v>
      </c>
      <c r="L91" s="2">
        <v>-510.12</v>
      </c>
      <c r="M91" s="2">
        <v>-1493.04</v>
      </c>
      <c r="N91" s="2">
        <v>0</v>
      </c>
      <c r="O91" s="2">
        <v>0</v>
      </c>
      <c r="P91" s="2">
        <v>0</v>
      </c>
      <c r="Q91" s="2">
        <v>0</v>
      </c>
      <c r="R91" s="2">
        <v>1237.4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-1493.04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4">
        <f>SUM(C91:AS91)</f>
        <v>0</v>
      </c>
    </row>
    <row r="92" spans="1:46">
      <c r="A92" s="5">
        <v>43227</v>
      </c>
      <c r="B92" s="1">
        <v>3821</v>
      </c>
      <c r="C92" s="2">
        <v>0</v>
      </c>
      <c r="D92" s="2">
        <v>4527.44</v>
      </c>
      <c r="E92" s="2">
        <v>741.97</v>
      </c>
      <c r="F92" s="2">
        <v>0</v>
      </c>
      <c r="G92" s="2">
        <v>438.16</v>
      </c>
      <c r="H92" s="2">
        <v>252.3</v>
      </c>
      <c r="I92" s="2">
        <v>0</v>
      </c>
      <c r="J92" s="2">
        <v>79.91</v>
      </c>
      <c r="K92" s="2">
        <v>0</v>
      </c>
      <c r="L92" s="2">
        <v>-603.98</v>
      </c>
      <c r="M92" s="2">
        <v>-1767.74</v>
      </c>
      <c r="N92" s="2">
        <v>0</v>
      </c>
      <c r="O92" s="2">
        <v>0</v>
      </c>
      <c r="P92" s="2">
        <v>0</v>
      </c>
      <c r="Q92" s="2">
        <v>0</v>
      </c>
      <c r="R92" s="2">
        <v>1404.14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-1767.74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4">
        <f>SUM(C92:AS92)</f>
        <v>0</v>
      </c>
    </row>
    <row r="93" spans="1:46">
      <c r="A93" s="5">
        <v>43228</v>
      </c>
      <c r="B93" s="1">
        <v>3822</v>
      </c>
      <c r="C93" s="2">
        <v>0</v>
      </c>
      <c r="D93" s="2">
        <v>4326.97</v>
      </c>
      <c r="E93" s="2">
        <v>492.15</v>
      </c>
      <c r="F93" s="2">
        <v>0</v>
      </c>
      <c r="G93" s="2">
        <v>445.92</v>
      </c>
      <c r="H93" s="2">
        <v>165.26</v>
      </c>
      <c r="I93" s="2">
        <v>17.88</v>
      </c>
      <c r="J93" s="2">
        <v>132.37</v>
      </c>
      <c r="K93" s="2">
        <v>0</v>
      </c>
      <c r="L93" s="2">
        <v>-558.05</v>
      </c>
      <c r="M93" s="2">
        <v>-1633.33</v>
      </c>
      <c r="N93" s="2">
        <v>0</v>
      </c>
      <c r="O93" s="2">
        <v>0</v>
      </c>
      <c r="P93" s="2">
        <v>0</v>
      </c>
      <c r="Q93" s="2">
        <v>0</v>
      </c>
      <c r="R93" s="2">
        <v>789.6799999999999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-1633.33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4">
        <f>SUM(C93:AS93)</f>
        <v>0</v>
      </c>
    </row>
    <row r="94" spans="1:46">
      <c r="A94" s="5">
        <v>43229</v>
      </c>
      <c r="B94" s="1">
        <v>3823</v>
      </c>
      <c r="C94" s="2">
        <v>0</v>
      </c>
      <c r="D94" s="2">
        <v>4305.98</v>
      </c>
      <c r="E94" s="2">
        <v>273.35</v>
      </c>
      <c r="F94" s="2">
        <v>0</v>
      </c>
      <c r="G94" s="2">
        <v>413.83</v>
      </c>
      <c r="H94" s="2">
        <v>177.87</v>
      </c>
      <c r="I94" s="2">
        <v>0.21</v>
      </c>
      <c r="J94" s="2">
        <v>106.29</v>
      </c>
      <c r="K94" s="2">
        <v>0</v>
      </c>
      <c r="L94" s="2">
        <v>-527.75</v>
      </c>
      <c r="M94" s="2">
        <v>-1544.65</v>
      </c>
      <c r="N94" s="2">
        <v>0</v>
      </c>
      <c r="O94" s="2">
        <v>0</v>
      </c>
      <c r="P94" s="2">
        <v>0</v>
      </c>
      <c r="Q94" s="2">
        <v>0</v>
      </c>
      <c r="R94" s="2">
        <v>1171.69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-1544.65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4">
        <f>SUM(C94:AS94)</f>
        <v>0</v>
      </c>
    </row>
    <row r="95" spans="1:46">
      <c r="A95" s="5">
        <v>43230</v>
      </c>
      <c r="B95" s="1">
        <v>3824</v>
      </c>
      <c r="C95" s="2">
        <v>0</v>
      </c>
      <c r="D95" s="2">
        <v>4077.06</v>
      </c>
      <c r="E95" s="2">
        <v>350.81</v>
      </c>
      <c r="F95" s="2">
        <v>0</v>
      </c>
      <c r="G95" s="2">
        <v>317.9</v>
      </c>
      <c r="H95" s="2">
        <v>315.38</v>
      </c>
      <c r="I95" s="2">
        <v>30.26</v>
      </c>
      <c r="J95" s="2">
        <v>0.63</v>
      </c>
      <c r="K95" s="2">
        <v>0</v>
      </c>
      <c r="L95" s="2">
        <v>-509.2</v>
      </c>
      <c r="M95" s="2">
        <v>-1490.36</v>
      </c>
      <c r="N95" s="2">
        <v>0</v>
      </c>
      <c r="O95" s="2">
        <v>0</v>
      </c>
      <c r="P95" s="2">
        <v>0</v>
      </c>
      <c r="Q95" s="2">
        <v>0</v>
      </c>
      <c r="R95" s="2">
        <v>1351.09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-1490.36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4">
        <f>SUM(C95:AS95)</f>
        <v>0</v>
      </c>
    </row>
    <row r="96" spans="1:46">
      <c r="A96" s="5">
        <v>43231</v>
      </c>
      <c r="B96" s="1">
        <v>3825</v>
      </c>
      <c r="C96" s="2">
        <v>0</v>
      </c>
      <c r="D96" s="2">
        <v>3920.22</v>
      </c>
      <c r="E96" s="2">
        <v>302.46</v>
      </c>
      <c r="F96" s="2">
        <v>0</v>
      </c>
      <c r="G96" s="2">
        <v>382.17</v>
      </c>
      <c r="H96" s="2">
        <v>152.64</v>
      </c>
      <c r="I96" s="2">
        <v>43.99</v>
      </c>
      <c r="J96" s="2">
        <v>2.42</v>
      </c>
      <c r="K96" s="2">
        <v>0</v>
      </c>
      <c r="L96" s="2">
        <v>-480.39</v>
      </c>
      <c r="M96" s="2">
        <v>-1406.02</v>
      </c>
      <c r="N96" s="2">
        <v>0</v>
      </c>
      <c r="O96" s="2">
        <v>0</v>
      </c>
      <c r="P96" s="2">
        <v>0</v>
      </c>
      <c r="Q96" s="2">
        <v>0</v>
      </c>
      <c r="R96" s="2">
        <v>773.0700000000001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-1406.02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4">
        <f>SUM(C96:AS96)</f>
        <v>0</v>
      </c>
    </row>
    <row r="97" spans="1:46">
      <c r="A97" s="5">
        <v>43232</v>
      </c>
      <c r="B97" s="1">
        <v>3826</v>
      </c>
      <c r="C97" s="2">
        <v>0</v>
      </c>
      <c r="D97" s="2">
        <v>4005.79</v>
      </c>
      <c r="E97" s="2">
        <v>219.4</v>
      </c>
      <c r="F97" s="2">
        <v>0</v>
      </c>
      <c r="G97" s="2">
        <v>365.01</v>
      </c>
      <c r="H97" s="2">
        <v>365.84</v>
      </c>
      <c r="I97" s="2">
        <v>4.57</v>
      </c>
      <c r="J97" s="2">
        <v>38</v>
      </c>
      <c r="K97" s="2">
        <v>0</v>
      </c>
      <c r="L97" s="2">
        <v>-499.86</v>
      </c>
      <c r="M97" s="2">
        <v>-1463.01</v>
      </c>
      <c r="N97" s="2">
        <v>0</v>
      </c>
      <c r="O97" s="2">
        <v>0</v>
      </c>
      <c r="P97" s="2">
        <v>0</v>
      </c>
      <c r="Q97" s="2">
        <v>0</v>
      </c>
      <c r="R97" s="2">
        <v>965.6900000000001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-1463.01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4">
        <f>SUM(C97:AS97)</f>
        <v>0</v>
      </c>
    </row>
    <row r="98" spans="1:46">
      <c r="A98" s="5">
        <v>43233</v>
      </c>
      <c r="B98" s="1">
        <v>3827</v>
      </c>
      <c r="C98" s="2">
        <v>0</v>
      </c>
      <c r="D98" s="2">
        <v>4294.16</v>
      </c>
      <c r="E98" s="2">
        <v>554.4400000000001</v>
      </c>
      <c r="F98" s="2">
        <v>0</v>
      </c>
      <c r="G98" s="2">
        <v>446.09</v>
      </c>
      <c r="H98" s="2">
        <v>328</v>
      </c>
      <c r="I98" s="2">
        <v>14.88</v>
      </c>
      <c r="J98" s="2">
        <v>108.34</v>
      </c>
      <c r="K98" s="2">
        <v>0</v>
      </c>
      <c r="L98" s="2">
        <v>-574.59</v>
      </c>
      <c r="M98" s="2">
        <v>-1681.73</v>
      </c>
      <c r="N98" s="2">
        <v>0</v>
      </c>
      <c r="O98" s="2">
        <v>0</v>
      </c>
      <c r="P98" s="2">
        <v>0</v>
      </c>
      <c r="Q98" s="2">
        <v>0</v>
      </c>
      <c r="R98" s="2">
        <v>1133.45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-1681.73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4">
        <f>SUM(C98:AS98)</f>
        <v>0</v>
      </c>
    </row>
    <row r="99" spans="1:46">
      <c r="A99" s="5">
        <v>43234</v>
      </c>
      <c r="B99" s="1">
        <v>3828</v>
      </c>
      <c r="C99" s="2">
        <v>0</v>
      </c>
      <c r="D99" s="2">
        <v>4360.29</v>
      </c>
      <c r="E99" s="2">
        <v>215.27</v>
      </c>
      <c r="F99" s="2">
        <v>0</v>
      </c>
      <c r="G99" s="2">
        <v>441.86</v>
      </c>
      <c r="H99" s="2">
        <v>176.61</v>
      </c>
      <c r="I99" s="2">
        <v>9.970000000000001</v>
      </c>
      <c r="J99" s="2">
        <v>3.42</v>
      </c>
      <c r="K99" s="2">
        <v>0</v>
      </c>
      <c r="L99" s="2">
        <v>-520.74</v>
      </c>
      <c r="M99" s="2">
        <v>-1524.12</v>
      </c>
      <c r="N99" s="2">
        <v>0</v>
      </c>
      <c r="O99" s="2">
        <v>0</v>
      </c>
      <c r="P99" s="2">
        <v>0</v>
      </c>
      <c r="Q99" s="2">
        <v>0</v>
      </c>
      <c r="R99" s="2">
        <v>1621.89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-1524.12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4">
        <f>SUM(C99:AS99)</f>
        <v>0</v>
      </c>
    </row>
    <row r="100" spans="1:46">
      <c r="A100" s="5">
        <v>43235</v>
      </c>
      <c r="B100" s="1">
        <v>3829</v>
      </c>
      <c r="C100" s="2">
        <v>0</v>
      </c>
      <c r="D100" s="2">
        <v>4314.69</v>
      </c>
      <c r="E100" s="2">
        <v>436.64</v>
      </c>
      <c r="F100" s="2">
        <v>0</v>
      </c>
      <c r="G100" s="2">
        <v>406.85</v>
      </c>
      <c r="H100" s="2">
        <v>76.95</v>
      </c>
      <c r="I100" s="2">
        <v>3462.98</v>
      </c>
      <c r="J100" s="2">
        <v>235.58</v>
      </c>
      <c r="K100" s="2">
        <v>0</v>
      </c>
      <c r="L100" s="2">
        <v>-893.37</v>
      </c>
      <c r="M100" s="2">
        <v>-2614.74</v>
      </c>
      <c r="N100" s="2">
        <v>0</v>
      </c>
      <c r="O100" s="2">
        <v>0</v>
      </c>
      <c r="P100" s="2">
        <v>0</v>
      </c>
      <c r="Q100" s="2">
        <v>0</v>
      </c>
      <c r="R100" s="2">
        <v>1708.72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-2614.74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4">
        <f>SUM(C100:AS100)</f>
        <v>0</v>
      </c>
    </row>
    <row r="101" spans="1:46">
      <c r="A101" s="5">
        <v>43236</v>
      </c>
      <c r="B101" s="1">
        <v>3830</v>
      </c>
      <c r="C101" s="2">
        <v>0</v>
      </c>
      <c r="D101" s="2">
        <v>4086.4</v>
      </c>
      <c r="E101" s="2">
        <v>273.59</v>
      </c>
      <c r="F101" s="2">
        <v>0</v>
      </c>
      <c r="G101" s="2">
        <v>443.84</v>
      </c>
      <c r="H101" s="2">
        <v>214.46</v>
      </c>
      <c r="I101" s="2">
        <v>52.39</v>
      </c>
      <c r="J101" s="2">
        <v>53.11</v>
      </c>
      <c r="K101" s="2">
        <v>0</v>
      </c>
      <c r="L101" s="2">
        <v>-512.38</v>
      </c>
      <c r="M101" s="2">
        <v>-1499.65</v>
      </c>
      <c r="N101" s="2">
        <v>0</v>
      </c>
      <c r="O101" s="2">
        <v>0</v>
      </c>
      <c r="P101" s="2">
        <v>0</v>
      </c>
      <c r="Q101" s="2">
        <v>0</v>
      </c>
      <c r="R101" s="2">
        <v>2335.9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-1499.65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4">
        <f>SUM(C101:AS101)</f>
        <v>0</v>
      </c>
    </row>
    <row r="102" spans="1:46">
      <c r="A102" s="5">
        <v>43237</v>
      </c>
      <c r="B102" s="1">
        <v>3831</v>
      </c>
      <c r="C102" s="2">
        <v>0</v>
      </c>
      <c r="D102" s="2">
        <v>4090.29</v>
      </c>
      <c r="E102" s="2">
        <v>513.6900000000001</v>
      </c>
      <c r="F102" s="2">
        <v>0</v>
      </c>
      <c r="G102" s="2">
        <v>461.45</v>
      </c>
      <c r="H102" s="2">
        <v>252.3</v>
      </c>
      <c r="I102" s="2">
        <v>138.58</v>
      </c>
      <c r="J102" s="2">
        <v>0</v>
      </c>
      <c r="K102" s="2">
        <v>0</v>
      </c>
      <c r="L102" s="2">
        <v>-553.97</v>
      </c>
      <c r="M102" s="2">
        <v>-1621.39</v>
      </c>
      <c r="N102" s="2">
        <v>0</v>
      </c>
      <c r="O102" s="2">
        <v>0</v>
      </c>
      <c r="P102" s="2">
        <v>0</v>
      </c>
      <c r="Q102" s="2">
        <v>0</v>
      </c>
      <c r="R102" s="2">
        <v>1405.59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-1621.39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4">
        <f>SUM(C102:AS102)</f>
        <v>0</v>
      </c>
    </row>
    <row r="103" spans="1:46">
      <c r="A103" s="5">
        <v>43238</v>
      </c>
      <c r="B103" s="1">
        <v>3832</v>
      </c>
      <c r="C103" s="2">
        <v>0</v>
      </c>
      <c r="D103" s="2">
        <v>4563.63</v>
      </c>
      <c r="E103" s="2">
        <v>132.45</v>
      </c>
      <c r="F103" s="2">
        <v>0</v>
      </c>
      <c r="G103" s="2">
        <v>442.78</v>
      </c>
      <c r="H103" s="2">
        <v>227.07</v>
      </c>
      <c r="I103" s="2">
        <v>24.36</v>
      </c>
      <c r="J103" s="2">
        <v>0</v>
      </c>
      <c r="K103" s="2">
        <v>0</v>
      </c>
      <c r="L103" s="2">
        <v>-539.03</v>
      </c>
      <c r="M103" s="2">
        <v>-1577.65</v>
      </c>
      <c r="N103" s="2">
        <v>0</v>
      </c>
      <c r="O103" s="2">
        <v>0</v>
      </c>
      <c r="P103" s="2">
        <v>0</v>
      </c>
      <c r="Q103" s="2">
        <v>0</v>
      </c>
      <c r="R103" s="2">
        <v>710.52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-1577.65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4">
        <f>SUM(C103:AS103)</f>
        <v>0</v>
      </c>
    </row>
    <row r="104" spans="1:46">
      <c r="A104" s="5">
        <v>43239</v>
      </c>
      <c r="B104" s="1">
        <v>3833</v>
      </c>
      <c r="C104" s="2">
        <v>0</v>
      </c>
      <c r="D104" s="2">
        <v>4503.77</v>
      </c>
      <c r="E104" s="2">
        <v>241.91</v>
      </c>
      <c r="F104" s="2">
        <v>0</v>
      </c>
      <c r="G104" s="2">
        <v>383.03</v>
      </c>
      <c r="H104" s="2">
        <v>229.6</v>
      </c>
      <c r="I104" s="2">
        <v>11.56</v>
      </c>
      <c r="J104" s="2">
        <v>0</v>
      </c>
      <c r="K104" s="2">
        <v>0</v>
      </c>
      <c r="L104" s="2">
        <v>-536.98</v>
      </c>
      <c r="M104" s="2">
        <v>-1571.67</v>
      </c>
      <c r="N104" s="2">
        <v>0</v>
      </c>
      <c r="O104" s="2">
        <v>0</v>
      </c>
      <c r="P104" s="2">
        <v>0</v>
      </c>
      <c r="Q104" s="2">
        <v>0</v>
      </c>
      <c r="R104" s="2">
        <v>1985.02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-1571.67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4">
        <f>SUM(C104:AS104)</f>
        <v>0</v>
      </c>
    </row>
    <row r="105" spans="1:46">
      <c r="A105" s="5">
        <v>43240</v>
      </c>
      <c r="B105" s="1">
        <v>3834</v>
      </c>
      <c r="C105" s="2">
        <v>0</v>
      </c>
      <c r="D105" s="2">
        <v>3627.52</v>
      </c>
      <c r="E105" s="2">
        <v>238.77</v>
      </c>
      <c r="F105" s="2">
        <v>0</v>
      </c>
      <c r="G105" s="2">
        <v>408.49</v>
      </c>
      <c r="H105" s="2">
        <v>177.87</v>
      </c>
      <c r="I105" s="2">
        <v>22.69</v>
      </c>
      <c r="J105" s="2">
        <v>0</v>
      </c>
      <c r="K105" s="2">
        <v>0</v>
      </c>
      <c r="L105" s="2">
        <v>-457.33</v>
      </c>
      <c r="M105" s="2">
        <v>-1338.53</v>
      </c>
      <c r="N105" s="2">
        <v>0</v>
      </c>
      <c r="O105" s="2">
        <v>0</v>
      </c>
      <c r="P105" s="2">
        <v>0</v>
      </c>
      <c r="Q105" s="2">
        <v>0</v>
      </c>
      <c r="R105" s="2">
        <v>1249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-1338.53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4">
        <f>SUM(C105:AS105)</f>
        <v>0</v>
      </c>
    </row>
    <row r="106" spans="1:46">
      <c r="A106" s="5">
        <v>43241</v>
      </c>
      <c r="B106" s="1">
        <v>3835</v>
      </c>
      <c r="C106" s="2">
        <v>0</v>
      </c>
      <c r="D106" s="2">
        <v>4314.6</v>
      </c>
      <c r="E106" s="2">
        <v>644.16</v>
      </c>
      <c r="F106" s="2">
        <v>0</v>
      </c>
      <c r="G106" s="2">
        <v>354.45</v>
      </c>
      <c r="H106" s="2">
        <v>290.15</v>
      </c>
      <c r="I106" s="2">
        <v>11.54</v>
      </c>
      <c r="J106" s="2">
        <v>0</v>
      </c>
      <c r="K106" s="2">
        <v>0</v>
      </c>
      <c r="L106" s="2">
        <v>-561.49</v>
      </c>
      <c r="M106" s="2">
        <v>-1643.39</v>
      </c>
      <c r="N106" s="2">
        <v>0</v>
      </c>
      <c r="O106" s="2">
        <v>0</v>
      </c>
      <c r="P106" s="2">
        <v>0</v>
      </c>
      <c r="Q106" s="2">
        <v>0</v>
      </c>
      <c r="R106" s="2">
        <v>913.63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-1643.39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4">
        <f>SUM(C106:AS106)</f>
        <v>0</v>
      </c>
    </row>
    <row r="107" spans="1:46">
      <c r="A107" s="5">
        <v>43242</v>
      </c>
      <c r="B107" s="1">
        <v>3836</v>
      </c>
      <c r="C107" s="2">
        <v>0</v>
      </c>
      <c r="D107" s="2">
        <v>4646.09</v>
      </c>
      <c r="E107" s="2">
        <v>485.02</v>
      </c>
      <c r="F107" s="2">
        <v>0</v>
      </c>
      <c r="G107" s="2">
        <v>467.91</v>
      </c>
      <c r="H107" s="2">
        <v>239.69</v>
      </c>
      <c r="I107" s="2">
        <v>9.380000000000001</v>
      </c>
      <c r="J107" s="2">
        <v>24.36</v>
      </c>
      <c r="K107" s="2">
        <v>0</v>
      </c>
      <c r="L107" s="2">
        <v>-587.24</v>
      </c>
      <c r="M107" s="2">
        <v>-1718.77</v>
      </c>
      <c r="N107" s="2">
        <v>0</v>
      </c>
      <c r="O107" s="2">
        <v>0</v>
      </c>
      <c r="P107" s="2">
        <v>0</v>
      </c>
      <c r="Q107" s="2">
        <v>0</v>
      </c>
      <c r="R107" s="2">
        <v>1720.3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-1718.77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4">
        <f>SUM(C107:AS107)</f>
        <v>0</v>
      </c>
    </row>
    <row r="108" spans="1:46">
      <c r="A108" s="5">
        <v>43243</v>
      </c>
      <c r="B108" s="1">
        <v>3837</v>
      </c>
      <c r="C108" s="2">
        <v>0</v>
      </c>
      <c r="D108" s="2">
        <v>4794.34</v>
      </c>
      <c r="E108" s="2">
        <v>60.37</v>
      </c>
      <c r="F108" s="2">
        <v>0</v>
      </c>
      <c r="G108" s="2">
        <v>553.28</v>
      </c>
      <c r="H108" s="2">
        <v>378.46</v>
      </c>
      <c r="I108" s="2">
        <v>7.74</v>
      </c>
      <c r="J108" s="2">
        <v>315.28</v>
      </c>
      <c r="K108" s="2">
        <v>0</v>
      </c>
      <c r="L108" s="2">
        <v>-610.95</v>
      </c>
      <c r="M108" s="2">
        <v>-1788.14</v>
      </c>
      <c r="N108" s="2">
        <v>0</v>
      </c>
      <c r="O108" s="2">
        <v>0</v>
      </c>
      <c r="P108" s="2">
        <v>0</v>
      </c>
      <c r="Q108" s="2">
        <v>0</v>
      </c>
      <c r="R108" s="2">
        <v>1070.3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-1788.14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4">
        <f>SUM(C108:AS108)</f>
        <v>0</v>
      </c>
    </row>
    <row r="109" spans="1:46">
      <c r="A109" s="5">
        <v>43244</v>
      </c>
      <c r="B109" s="1">
        <v>3838</v>
      </c>
      <c r="C109" s="2">
        <v>0</v>
      </c>
      <c r="D109" s="2">
        <v>4570.85</v>
      </c>
      <c r="E109" s="2">
        <v>255.37</v>
      </c>
      <c r="F109" s="2">
        <v>0</v>
      </c>
      <c r="G109" s="2">
        <v>587.37</v>
      </c>
      <c r="H109" s="2">
        <v>176.61</v>
      </c>
      <c r="I109" s="2">
        <v>9.050000000000001</v>
      </c>
      <c r="J109" s="2">
        <v>130.44</v>
      </c>
      <c r="K109" s="2">
        <v>0</v>
      </c>
      <c r="L109" s="2">
        <v>-572.97</v>
      </c>
      <c r="M109" s="2">
        <v>-1676.99</v>
      </c>
      <c r="N109" s="2">
        <v>0</v>
      </c>
      <c r="O109" s="2">
        <v>0</v>
      </c>
      <c r="P109" s="2">
        <v>0</v>
      </c>
      <c r="Q109" s="2">
        <v>0</v>
      </c>
      <c r="R109" s="2">
        <v>3464.77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-1676.99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4">
        <f>SUM(C109:AS109)</f>
        <v>0</v>
      </c>
    </row>
    <row r="110" spans="1:46">
      <c r="A110" s="5">
        <v>43245</v>
      </c>
      <c r="B110" s="1">
        <v>3839</v>
      </c>
      <c r="C110" s="2">
        <v>0</v>
      </c>
      <c r="D110" s="2">
        <v>4525.15</v>
      </c>
      <c r="E110" s="2">
        <v>139.32</v>
      </c>
      <c r="F110" s="2">
        <v>0</v>
      </c>
      <c r="G110" s="2">
        <v>529.3099999999999</v>
      </c>
      <c r="H110" s="2">
        <v>214.46</v>
      </c>
      <c r="I110" s="2">
        <v>9.640000000000001</v>
      </c>
      <c r="J110" s="2">
        <v>0</v>
      </c>
      <c r="K110" s="2">
        <v>0</v>
      </c>
      <c r="L110" s="2">
        <v>-541.8099999999999</v>
      </c>
      <c r="M110" s="2">
        <v>-1585.79</v>
      </c>
      <c r="N110" s="2">
        <v>0</v>
      </c>
      <c r="O110" s="2">
        <v>0</v>
      </c>
      <c r="P110" s="2">
        <v>0</v>
      </c>
      <c r="Q110" s="2">
        <v>0</v>
      </c>
      <c r="R110" s="2">
        <v>919.37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-1585.79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4">
        <f>SUM(C110:AS110)</f>
        <v>0</v>
      </c>
    </row>
    <row r="111" spans="1:46">
      <c r="A111" s="5">
        <v>43246</v>
      </c>
      <c r="B111" s="1">
        <v>3840</v>
      </c>
      <c r="C111" s="2">
        <v>0</v>
      </c>
      <c r="D111" s="2">
        <v>4284.43</v>
      </c>
      <c r="E111" s="2">
        <v>643.15</v>
      </c>
      <c r="F111" s="2">
        <v>0</v>
      </c>
      <c r="G111" s="2">
        <v>699.21</v>
      </c>
      <c r="H111" s="2">
        <v>264.92</v>
      </c>
      <c r="I111" s="2">
        <v>0</v>
      </c>
      <c r="J111" s="2">
        <v>0</v>
      </c>
      <c r="K111" s="2">
        <v>0</v>
      </c>
      <c r="L111" s="2">
        <v>-589.51</v>
      </c>
      <c r="M111" s="2">
        <v>-1725.4</v>
      </c>
      <c r="N111" s="2">
        <v>0</v>
      </c>
      <c r="O111" s="2">
        <v>0</v>
      </c>
      <c r="P111" s="2">
        <v>0</v>
      </c>
      <c r="Q111" s="2">
        <v>0</v>
      </c>
      <c r="R111" s="2">
        <v>847.9299999999999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-1725.4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4">
        <f>SUM(C111:AS111)</f>
        <v>0</v>
      </c>
    </row>
    <row r="112" spans="1:46">
      <c r="A112" s="5">
        <v>43247</v>
      </c>
      <c r="B112" s="1">
        <v>3841</v>
      </c>
      <c r="C112" s="2">
        <v>0</v>
      </c>
      <c r="D112" s="2">
        <v>4522.87</v>
      </c>
      <c r="E112" s="2">
        <v>635.77</v>
      </c>
      <c r="F112" s="2">
        <v>0</v>
      </c>
      <c r="G112" s="2">
        <v>777.45</v>
      </c>
      <c r="H112" s="2">
        <v>290.15</v>
      </c>
      <c r="I112" s="2">
        <v>0</v>
      </c>
      <c r="J112" s="2">
        <v>1519.89</v>
      </c>
      <c r="K112" s="2">
        <v>0</v>
      </c>
      <c r="L112" s="2">
        <v>-774.61</v>
      </c>
      <c r="M112" s="2">
        <v>-2267.16</v>
      </c>
      <c r="N112" s="2">
        <v>0</v>
      </c>
      <c r="O112" s="2">
        <v>0</v>
      </c>
      <c r="P112" s="2">
        <v>0</v>
      </c>
      <c r="Q112" s="2">
        <v>0</v>
      </c>
      <c r="R112" s="2">
        <v>1210.53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-2267.16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4">
        <f>SUM(C112:AS112)</f>
        <v>0</v>
      </c>
    </row>
    <row r="113" spans="1:46">
      <c r="A113" s="5">
        <v>43248</v>
      </c>
      <c r="B113" s="1">
        <v>3842</v>
      </c>
      <c r="C113" s="2">
        <v>0</v>
      </c>
      <c r="D113" s="2">
        <v>4783.26</v>
      </c>
      <c r="E113" s="2">
        <v>205.26</v>
      </c>
      <c r="F113" s="2">
        <v>0</v>
      </c>
      <c r="G113" s="2">
        <v>663</v>
      </c>
      <c r="H113" s="2">
        <v>228.33</v>
      </c>
      <c r="I113" s="2">
        <v>21.25</v>
      </c>
      <c r="J113" s="2">
        <v>171.05</v>
      </c>
      <c r="K113" s="2">
        <v>0</v>
      </c>
      <c r="L113" s="2">
        <v>-607.21</v>
      </c>
      <c r="M113" s="2">
        <v>-1777.22</v>
      </c>
      <c r="N113" s="2">
        <v>0</v>
      </c>
      <c r="O113" s="2">
        <v>0</v>
      </c>
      <c r="P113" s="2">
        <v>0</v>
      </c>
      <c r="Q113" s="2">
        <v>0</v>
      </c>
      <c r="R113" s="2">
        <v>1680.63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-1777.22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4">
        <f>SUM(C113:AS113)</f>
        <v>0</v>
      </c>
    </row>
    <row r="114" spans="1:46">
      <c r="A114" s="5">
        <v>43249</v>
      </c>
      <c r="B114" s="1">
        <v>3843</v>
      </c>
      <c r="C114" s="2">
        <v>0</v>
      </c>
      <c r="D114" s="2">
        <v>4962.2</v>
      </c>
      <c r="E114" s="2">
        <v>561.05</v>
      </c>
      <c r="F114" s="2">
        <v>0</v>
      </c>
      <c r="G114" s="2">
        <v>728.6799999999999</v>
      </c>
      <c r="H114" s="2">
        <v>216.98</v>
      </c>
      <c r="I114" s="2">
        <v>4.54</v>
      </c>
      <c r="J114" s="2">
        <v>1277.86</v>
      </c>
      <c r="K114" s="2">
        <v>0</v>
      </c>
      <c r="L114" s="2">
        <v>-775.13</v>
      </c>
      <c r="M114" s="2">
        <v>-2268.68</v>
      </c>
      <c r="N114" s="2">
        <v>0</v>
      </c>
      <c r="O114" s="2">
        <v>0</v>
      </c>
      <c r="P114" s="2">
        <v>0</v>
      </c>
      <c r="Q114" s="2">
        <v>0</v>
      </c>
      <c r="R114" s="2">
        <v>1124.32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-2268.68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4">
        <f>SUM(C114:AS114)</f>
        <v>0</v>
      </c>
    </row>
    <row r="115" spans="1:46">
      <c r="A115" s="5">
        <v>43250</v>
      </c>
      <c r="B115" s="1">
        <v>3844</v>
      </c>
      <c r="C115" s="2">
        <v>0</v>
      </c>
      <c r="D115" s="2">
        <v>4753.8</v>
      </c>
      <c r="E115" s="2">
        <v>741.67</v>
      </c>
      <c r="F115" s="2">
        <v>0</v>
      </c>
      <c r="G115" s="2">
        <v>668.28</v>
      </c>
      <c r="H115" s="2">
        <v>227.07</v>
      </c>
      <c r="I115" s="2">
        <v>147.1</v>
      </c>
      <c r="J115" s="2">
        <v>2944.49</v>
      </c>
      <c r="K115" s="2">
        <v>0</v>
      </c>
      <c r="L115" s="2">
        <v>-948.24</v>
      </c>
      <c r="M115" s="2">
        <v>-2775.34</v>
      </c>
      <c r="N115" s="2">
        <v>0</v>
      </c>
      <c r="O115" s="2">
        <v>0</v>
      </c>
      <c r="P115" s="2">
        <v>0</v>
      </c>
      <c r="Q115" s="2">
        <v>0</v>
      </c>
      <c r="R115" s="2">
        <v>1406.64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-2775.34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4">
        <f>SUM(C115:AS115)</f>
        <v>0</v>
      </c>
    </row>
    <row r="116" spans="1:46">
      <c r="A116" s="5">
        <v>43251</v>
      </c>
      <c r="B116" s="1">
        <v>3845</v>
      </c>
      <c r="C116" s="2">
        <v>0</v>
      </c>
      <c r="D116" s="2">
        <v>5180.16</v>
      </c>
      <c r="E116" s="2">
        <v>1238.51</v>
      </c>
      <c r="F116" s="2">
        <v>0</v>
      </c>
      <c r="G116" s="2">
        <v>564.84</v>
      </c>
      <c r="H116" s="2">
        <v>315.38</v>
      </c>
      <c r="I116" s="2">
        <v>130.07</v>
      </c>
      <c r="J116" s="2">
        <v>0</v>
      </c>
      <c r="K116" s="2">
        <v>0</v>
      </c>
      <c r="L116" s="2">
        <v>-781.62</v>
      </c>
      <c r="M116" s="2">
        <v>-2287.69</v>
      </c>
      <c r="N116" s="2">
        <v>0</v>
      </c>
      <c r="O116" s="2">
        <v>0</v>
      </c>
      <c r="P116" s="2">
        <v>0</v>
      </c>
      <c r="Q116" s="2">
        <v>0</v>
      </c>
      <c r="R116" s="2">
        <v>907.96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-2287.69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4">
        <f>SUM(C116:AS116)</f>
        <v>0</v>
      </c>
    </row>
    <row r="117" spans="1:46">
      <c r="A117" s="5">
        <v>43252</v>
      </c>
      <c r="B117" s="1">
        <v>3846</v>
      </c>
      <c r="C117" s="2">
        <v>0</v>
      </c>
      <c r="D117" s="2">
        <v>4649.93</v>
      </c>
      <c r="E117" s="2">
        <v>76.81</v>
      </c>
      <c r="F117" s="2">
        <v>0</v>
      </c>
      <c r="G117" s="2">
        <v>514.03</v>
      </c>
      <c r="H117" s="2">
        <v>277.53</v>
      </c>
      <c r="I117" s="2">
        <v>10.53</v>
      </c>
      <c r="J117" s="2">
        <v>0</v>
      </c>
      <c r="K117" s="2">
        <v>0</v>
      </c>
      <c r="L117" s="2">
        <v>-552.88</v>
      </c>
      <c r="M117" s="2">
        <v>-1618.19</v>
      </c>
      <c r="N117" s="2">
        <v>0</v>
      </c>
      <c r="O117" s="2">
        <v>0</v>
      </c>
      <c r="P117" s="2">
        <v>0</v>
      </c>
      <c r="Q117" s="2">
        <v>0</v>
      </c>
      <c r="R117" s="2">
        <v>1430.32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-1618.19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4">
        <f>SUM(C117:AS117)</f>
        <v>0</v>
      </c>
    </row>
    <row r="118" spans="1:46">
      <c r="A118" s="5">
        <v>43253</v>
      </c>
      <c r="B118" s="1">
        <v>3847</v>
      </c>
      <c r="C118" s="2">
        <v>0</v>
      </c>
      <c r="D118" s="2">
        <v>4654.58</v>
      </c>
      <c r="E118" s="2">
        <v>217.04</v>
      </c>
      <c r="F118" s="2">
        <v>0</v>
      </c>
      <c r="G118" s="2">
        <v>559.2</v>
      </c>
      <c r="H118" s="2">
        <v>264.92</v>
      </c>
      <c r="I118" s="2">
        <v>5.55</v>
      </c>
      <c r="J118" s="2">
        <v>112.01</v>
      </c>
      <c r="K118" s="2">
        <v>0</v>
      </c>
      <c r="L118" s="2">
        <v>-581.33</v>
      </c>
      <c r="M118" s="2">
        <v>-1701.46</v>
      </c>
      <c r="N118" s="2">
        <v>0</v>
      </c>
      <c r="O118" s="2">
        <v>0</v>
      </c>
      <c r="P118" s="2">
        <v>0</v>
      </c>
      <c r="Q118" s="2">
        <v>0</v>
      </c>
      <c r="R118" s="2">
        <v>1009.71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-1701.46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4">
        <f>SUM(C118:AS118)</f>
        <v>0</v>
      </c>
    </row>
    <row r="119" spans="1:46">
      <c r="A119" s="5">
        <v>43254</v>
      </c>
      <c r="B119" s="1">
        <v>3848</v>
      </c>
      <c r="C119" s="2">
        <v>0</v>
      </c>
      <c r="D119" s="2">
        <v>4411.42</v>
      </c>
      <c r="E119" s="2">
        <v>307.2</v>
      </c>
      <c r="F119" s="2">
        <v>0</v>
      </c>
      <c r="G119" s="2">
        <v>616.65</v>
      </c>
      <c r="H119" s="2">
        <v>392.33</v>
      </c>
      <c r="I119" s="2">
        <v>66.29000000000001</v>
      </c>
      <c r="J119" s="2">
        <v>849.58</v>
      </c>
      <c r="K119" s="2">
        <v>0</v>
      </c>
      <c r="L119" s="2">
        <v>-664.35</v>
      </c>
      <c r="M119" s="2">
        <v>-1944.44</v>
      </c>
      <c r="N119" s="2">
        <v>0</v>
      </c>
      <c r="O119" s="2">
        <v>0</v>
      </c>
      <c r="P119" s="2">
        <v>0</v>
      </c>
      <c r="Q119" s="2">
        <v>0</v>
      </c>
      <c r="R119" s="2">
        <v>1296.18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-1944.44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4">
        <f>SUM(C119:AS119)</f>
        <v>0</v>
      </c>
    </row>
    <row r="120" spans="1:46">
      <c r="A120" s="5">
        <v>43255</v>
      </c>
      <c r="B120" s="1">
        <v>3849</v>
      </c>
      <c r="C120" s="2">
        <v>0</v>
      </c>
      <c r="D120" s="2">
        <v>4688.77</v>
      </c>
      <c r="E120" s="2">
        <v>858.25</v>
      </c>
      <c r="F120" s="2">
        <v>0</v>
      </c>
      <c r="G120" s="2">
        <v>698.17</v>
      </c>
      <c r="H120" s="2">
        <v>176.61</v>
      </c>
      <c r="I120" s="2">
        <v>8.119999999999999</v>
      </c>
      <c r="J120" s="2">
        <v>1338.33</v>
      </c>
      <c r="K120" s="2">
        <v>0</v>
      </c>
      <c r="L120" s="2">
        <v>-776.8200000000001</v>
      </c>
      <c r="M120" s="2">
        <v>-2273.64</v>
      </c>
      <c r="N120" s="2">
        <v>0</v>
      </c>
      <c r="O120" s="2">
        <v>0</v>
      </c>
      <c r="P120" s="2">
        <v>0</v>
      </c>
      <c r="Q120" s="2">
        <v>0</v>
      </c>
      <c r="R120" s="2">
        <v>1252.85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-2273.64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4">
        <f>SUM(C120:AS120)</f>
        <v>0</v>
      </c>
    </row>
    <row r="121" spans="1:46">
      <c r="A121" s="5">
        <v>43256</v>
      </c>
      <c r="B121" s="1">
        <v>3850</v>
      </c>
      <c r="C121" s="2">
        <v>0</v>
      </c>
      <c r="D121" s="2">
        <v>4924.14</v>
      </c>
      <c r="E121" s="2">
        <v>1081.39</v>
      </c>
      <c r="F121" s="2">
        <v>0</v>
      </c>
      <c r="G121" s="2">
        <v>631.79</v>
      </c>
      <c r="H121" s="2">
        <v>253.56</v>
      </c>
      <c r="I121" s="2">
        <v>20.85</v>
      </c>
      <c r="J121" s="2">
        <v>1083.28</v>
      </c>
      <c r="K121" s="2">
        <v>0</v>
      </c>
      <c r="L121" s="2">
        <v>-799.5</v>
      </c>
      <c r="M121" s="2">
        <v>-2340</v>
      </c>
      <c r="N121" s="2">
        <v>0</v>
      </c>
      <c r="O121" s="2">
        <v>0</v>
      </c>
      <c r="P121" s="2">
        <v>0</v>
      </c>
      <c r="Q121" s="2">
        <v>0</v>
      </c>
      <c r="R121" s="2">
        <v>914.45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-2340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4">
        <f>SUM(C121:AS121)</f>
        <v>0</v>
      </c>
    </row>
    <row r="122" spans="1:46">
      <c r="A122" s="5">
        <v>43257</v>
      </c>
      <c r="B122" s="1">
        <v>3851</v>
      </c>
      <c r="C122" s="2">
        <v>0</v>
      </c>
      <c r="D122" s="2">
        <v>4676.74</v>
      </c>
      <c r="E122" s="2">
        <v>204.03</v>
      </c>
      <c r="F122" s="2">
        <v>0</v>
      </c>
      <c r="G122" s="2">
        <v>577.9299999999999</v>
      </c>
      <c r="H122" s="2">
        <v>176.61</v>
      </c>
      <c r="I122" s="2">
        <v>3.41</v>
      </c>
      <c r="J122" s="2">
        <v>154.86</v>
      </c>
      <c r="K122" s="2">
        <v>0</v>
      </c>
      <c r="L122" s="2">
        <v>-579.36</v>
      </c>
      <c r="M122" s="2">
        <v>-1695.69</v>
      </c>
      <c r="N122" s="2">
        <v>0</v>
      </c>
      <c r="O122" s="2">
        <v>0</v>
      </c>
      <c r="P122" s="2">
        <v>0</v>
      </c>
      <c r="Q122" s="2">
        <v>0</v>
      </c>
      <c r="R122" s="2">
        <v>1024.41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-1695.69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4">
        <f>SUM(C122:AS122)</f>
        <v>0</v>
      </c>
    </row>
    <row r="123" spans="1:46">
      <c r="A123" s="5">
        <v>43258</v>
      </c>
      <c r="B123" s="1">
        <v>3852</v>
      </c>
      <c r="C123" s="2">
        <v>0</v>
      </c>
      <c r="D123" s="2">
        <v>4365.62</v>
      </c>
      <c r="E123" s="2">
        <v>139.69</v>
      </c>
      <c r="F123" s="2">
        <v>0</v>
      </c>
      <c r="G123" s="2">
        <v>599.09</v>
      </c>
      <c r="H123" s="2">
        <v>266.18</v>
      </c>
      <c r="I123" s="2">
        <v>4.82</v>
      </c>
      <c r="J123" s="2">
        <v>5.96</v>
      </c>
      <c r="K123" s="2">
        <v>0</v>
      </c>
      <c r="L123" s="2">
        <v>-538.13</v>
      </c>
      <c r="M123" s="2">
        <v>-1575.04</v>
      </c>
      <c r="N123" s="2">
        <v>0</v>
      </c>
      <c r="O123" s="2">
        <v>0</v>
      </c>
      <c r="P123" s="2">
        <v>0</v>
      </c>
      <c r="Q123" s="2">
        <v>0</v>
      </c>
      <c r="R123" s="2">
        <v>1243.74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-1575.04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4">
        <f>SUM(C123:AS123)</f>
        <v>0</v>
      </c>
    </row>
    <row r="124" spans="1:46">
      <c r="A124" s="5">
        <v>43259</v>
      </c>
      <c r="B124" s="1">
        <v>3853</v>
      </c>
      <c r="C124" s="2">
        <v>0</v>
      </c>
      <c r="D124" s="2">
        <v>4861.77</v>
      </c>
      <c r="E124" s="2">
        <v>662.3200000000001</v>
      </c>
      <c r="F124" s="2">
        <v>0</v>
      </c>
      <c r="G124" s="2">
        <v>559.47</v>
      </c>
      <c r="H124" s="2">
        <v>349.44</v>
      </c>
      <c r="I124" s="2">
        <v>2.85</v>
      </c>
      <c r="J124" s="2">
        <v>121.29</v>
      </c>
      <c r="K124" s="2">
        <v>0</v>
      </c>
      <c r="L124" s="2">
        <v>-655.71</v>
      </c>
      <c r="M124" s="2">
        <v>-1919.17</v>
      </c>
      <c r="N124" s="2">
        <v>0</v>
      </c>
      <c r="O124" s="2">
        <v>0</v>
      </c>
      <c r="P124" s="2">
        <v>0</v>
      </c>
      <c r="Q124" s="2">
        <v>0</v>
      </c>
      <c r="R124" s="2">
        <v>727.54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-1919.17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4">
        <f>SUM(C124:AS124)</f>
        <v>0</v>
      </c>
    </row>
    <row r="125" spans="1:46">
      <c r="A125" s="5">
        <v>43260</v>
      </c>
      <c r="B125" s="1">
        <v>3854</v>
      </c>
      <c r="C125" s="2">
        <v>0</v>
      </c>
      <c r="D125" s="2">
        <v>5077.34</v>
      </c>
      <c r="E125" s="2">
        <v>278.13</v>
      </c>
      <c r="F125" s="2">
        <v>0</v>
      </c>
      <c r="G125" s="2">
        <v>471.78</v>
      </c>
      <c r="H125" s="2">
        <v>426.4</v>
      </c>
      <c r="I125" s="2">
        <v>176.6</v>
      </c>
      <c r="J125" s="2">
        <v>1.6</v>
      </c>
      <c r="K125" s="2">
        <v>0</v>
      </c>
      <c r="L125" s="2">
        <v>-643.1799999999999</v>
      </c>
      <c r="M125" s="2">
        <v>-1882.49</v>
      </c>
      <c r="N125" s="2">
        <v>0</v>
      </c>
      <c r="O125" s="2">
        <v>0</v>
      </c>
      <c r="P125" s="2">
        <v>0</v>
      </c>
      <c r="Q125" s="2">
        <v>0</v>
      </c>
      <c r="R125" s="2">
        <v>870.74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-1882.49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4">
        <f>SUM(C125:AS125)</f>
        <v>0</v>
      </c>
    </row>
    <row r="126" spans="1:46">
      <c r="A126" s="5">
        <v>43261</v>
      </c>
      <c r="B126" s="1">
        <v>3855</v>
      </c>
      <c r="C126" s="2">
        <v>0</v>
      </c>
      <c r="D126" s="2">
        <v>5280.95</v>
      </c>
      <c r="E126" s="2">
        <v>546.42</v>
      </c>
      <c r="F126" s="2">
        <v>0</v>
      </c>
      <c r="G126" s="2">
        <v>455.58</v>
      </c>
      <c r="H126" s="2">
        <v>295.2</v>
      </c>
      <c r="I126" s="2">
        <v>11.01</v>
      </c>
      <c r="J126" s="2">
        <v>267.85</v>
      </c>
      <c r="K126" s="2">
        <v>0</v>
      </c>
      <c r="L126" s="2">
        <v>-685.7</v>
      </c>
      <c r="M126" s="2">
        <v>-2006.93</v>
      </c>
      <c r="N126" s="2">
        <v>0</v>
      </c>
      <c r="O126" s="2">
        <v>0</v>
      </c>
      <c r="P126" s="2">
        <v>0</v>
      </c>
      <c r="Q126" s="2">
        <v>0</v>
      </c>
      <c r="R126" s="2">
        <v>1918.93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-2006.93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4">
        <f>SUM(C126:AS126)</f>
        <v>0</v>
      </c>
    </row>
    <row r="127" spans="1:46">
      <c r="A127" s="5">
        <v>43262</v>
      </c>
      <c r="B127" s="1">
        <v>3856</v>
      </c>
      <c r="C127" s="2">
        <v>0</v>
      </c>
      <c r="D127" s="2">
        <v>5293.48</v>
      </c>
      <c r="E127" s="2">
        <v>341.44</v>
      </c>
      <c r="F127" s="2">
        <v>0</v>
      </c>
      <c r="G127" s="2">
        <v>455.09</v>
      </c>
      <c r="H127" s="2">
        <v>397.38</v>
      </c>
      <c r="I127" s="2">
        <v>1.95</v>
      </c>
      <c r="J127" s="2">
        <v>450.26</v>
      </c>
      <c r="K127" s="2">
        <v>0</v>
      </c>
      <c r="L127" s="2">
        <v>-693.96</v>
      </c>
      <c r="M127" s="2">
        <v>-2031.11</v>
      </c>
      <c r="N127" s="2">
        <v>0</v>
      </c>
      <c r="O127" s="2">
        <v>0</v>
      </c>
      <c r="P127" s="2">
        <v>0</v>
      </c>
      <c r="Q127" s="2">
        <v>0</v>
      </c>
      <c r="R127" s="2">
        <v>1467.76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-2031.11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4">
        <f>SUM(C127:AS127)</f>
        <v>0</v>
      </c>
    </row>
    <row r="128" spans="1:46">
      <c r="A128" s="5">
        <v>43263</v>
      </c>
      <c r="B128" s="1">
        <v>3857</v>
      </c>
      <c r="C128" s="2">
        <v>0</v>
      </c>
      <c r="D128" s="2">
        <v>4982.57</v>
      </c>
      <c r="E128" s="2">
        <v>228.8</v>
      </c>
      <c r="F128" s="2">
        <v>0</v>
      </c>
      <c r="G128" s="2">
        <v>565.84</v>
      </c>
      <c r="H128" s="2">
        <v>216.98</v>
      </c>
      <c r="I128" s="2">
        <v>22.08</v>
      </c>
      <c r="J128" s="2">
        <v>680.47</v>
      </c>
      <c r="K128" s="2">
        <v>0</v>
      </c>
      <c r="L128" s="2">
        <v>-669.67</v>
      </c>
      <c r="M128" s="2">
        <v>-1960.03</v>
      </c>
      <c r="N128" s="2">
        <v>0</v>
      </c>
      <c r="O128" s="2">
        <v>0</v>
      </c>
      <c r="P128" s="2">
        <v>0</v>
      </c>
      <c r="Q128" s="2">
        <v>0</v>
      </c>
      <c r="R128" s="2">
        <v>1427.28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-1960.03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4">
        <f>SUM(C128:AS128)</f>
        <v>0</v>
      </c>
    </row>
    <row r="129" spans="1:46">
      <c r="A129" s="5">
        <v>43264</v>
      </c>
      <c r="B129" s="1">
        <v>3858</v>
      </c>
      <c r="C129" s="2">
        <v>0</v>
      </c>
      <c r="D129" s="2">
        <v>5122.49</v>
      </c>
      <c r="E129" s="2">
        <v>136.08</v>
      </c>
      <c r="F129" s="2">
        <v>0</v>
      </c>
      <c r="G129" s="2">
        <v>599.26</v>
      </c>
      <c r="H129" s="2">
        <v>353.23</v>
      </c>
      <c r="I129" s="2">
        <v>23.98</v>
      </c>
      <c r="J129" s="2">
        <v>5.78</v>
      </c>
      <c r="K129" s="2">
        <v>0</v>
      </c>
      <c r="L129" s="2">
        <v>-624.08</v>
      </c>
      <c r="M129" s="2">
        <v>-1826.59</v>
      </c>
      <c r="N129" s="2">
        <v>0</v>
      </c>
      <c r="O129" s="2">
        <v>0</v>
      </c>
      <c r="P129" s="2">
        <v>0</v>
      </c>
      <c r="Q129" s="2">
        <v>0</v>
      </c>
      <c r="R129" s="2">
        <v>957.84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-1826.59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4">
        <f>SUM(C129:AS129)</f>
        <v>0</v>
      </c>
    </row>
    <row r="130" spans="1:46">
      <c r="A130" s="5">
        <v>43265</v>
      </c>
      <c r="B130" s="1">
        <v>3859</v>
      </c>
      <c r="C130" s="2">
        <v>0</v>
      </c>
      <c r="D130" s="2">
        <v>5310</v>
      </c>
      <c r="E130" s="2">
        <v>285.34</v>
      </c>
      <c r="F130" s="2">
        <v>0</v>
      </c>
      <c r="G130" s="2">
        <v>670.97</v>
      </c>
      <c r="H130" s="2">
        <v>397.38</v>
      </c>
      <c r="I130" s="2">
        <v>0.52</v>
      </c>
      <c r="J130" s="2">
        <v>138.32</v>
      </c>
      <c r="K130" s="2">
        <v>0</v>
      </c>
      <c r="L130" s="2">
        <v>-680.25</v>
      </c>
      <c r="M130" s="2">
        <v>-1990.99</v>
      </c>
      <c r="N130" s="2">
        <v>0</v>
      </c>
      <c r="O130" s="2">
        <v>0</v>
      </c>
      <c r="P130" s="2">
        <v>0</v>
      </c>
      <c r="Q130" s="2">
        <v>0</v>
      </c>
      <c r="R130" s="2">
        <v>1163.31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-1990.99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4">
        <f>SUM(C130:AS130)</f>
        <v>0</v>
      </c>
    </row>
    <row r="131" spans="1:46">
      <c r="A131" s="5">
        <v>43266</v>
      </c>
      <c r="B131" s="1">
        <v>3860</v>
      </c>
      <c r="C131" s="2">
        <v>0</v>
      </c>
      <c r="D131" s="2">
        <v>4539.31</v>
      </c>
      <c r="E131" s="2">
        <v>368.03</v>
      </c>
      <c r="F131" s="2">
        <v>0</v>
      </c>
      <c r="G131" s="2">
        <v>727.42</v>
      </c>
      <c r="H131" s="2">
        <v>362.06</v>
      </c>
      <c r="I131" s="2">
        <v>2.24</v>
      </c>
      <c r="J131" s="2">
        <v>289.94</v>
      </c>
      <c r="K131" s="2">
        <v>0</v>
      </c>
      <c r="L131" s="2">
        <v>-628.9</v>
      </c>
      <c r="M131" s="2">
        <v>-1840.69</v>
      </c>
      <c r="N131" s="2">
        <v>0</v>
      </c>
      <c r="O131" s="2">
        <v>0</v>
      </c>
      <c r="P131" s="2">
        <v>0</v>
      </c>
      <c r="Q131" s="2">
        <v>0</v>
      </c>
      <c r="R131" s="2">
        <v>1768.8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-1840.69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4">
        <f>SUM(C131:AS131)</f>
        <v>0</v>
      </c>
    </row>
    <row r="132" spans="1:46">
      <c r="A132" s="5">
        <v>43267</v>
      </c>
      <c r="B132" s="1">
        <v>3861</v>
      </c>
      <c r="C132" s="2">
        <v>0</v>
      </c>
      <c r="D132" s="2">
        <v>4932.56</v>
      </c>
      <c r="E132" s="2">
        <v>1027.72</v>
      </c>
      <c r="F132" s="2">
        <v>0</v>
      </c>
      <c r="G132" s="2">
        <v>719.65</v>
      </c>
      <c r="H132" s="2">
        <v>348.18</v>
      </c>
      <c r="I132" s="2">
        <v>157.33</v>
      </c>
      <c r="J132" s="2">
        <v>2654.87</v>
      </c>
      <c r="K132" s="2">
        <v>0</v>
      </c>
      <c r="L132" s="2">
        <v>-984.03</v>
      </c>
      <c r="M132" s="2">
        <v>-2880.1</v>
      </c>
      <c r="N132" s="2">
        <v>0</v>
      </c>
      <c r="O132" s="2">
        <v>0</v>
      </c>
      <c r="P132" s="2">
        <v>0</v>
      </c>
      <c r="Q132" s="2">
        <v>0</v>
      </c>
      <c r="R132" s="2">
        <v>1276.39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-2880.1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4">
        <f>SUM(C132:AS132)</f>
        <v>0</v>
      </c>
    </row>
    <row r="133" spans="1:46">
      <c r="A133" s="5">
        <v>43268</v>
      </c>
      <c r="B133" s="1">
        <v>3862</v>
      </c>
      <c r="C133" s="2">
        <v>0</v>
      </c>
      <c r="D133" s="2">
        <v>5442.06</v>
      </c>
      <c r="E133" s="2">
        <v>250.17</v>
      </c>
      <c r="F133" s="2">
        <v>0</v>
      </c>
      <c r="G133" s="2">
        <v>687.91</v>
      </c>
      <c r="H133" s="2">
        <v>398.64</v>
      </c>
      <c r="I133" s="2">
        <v>42.69</v>
      </c>
      <c r="J133" s="2">
        <v>0</v>
      </c>
      <c r="K133" s="2">
        <v>0</v>
      </c>
      <c r="L133" s="2">
        <v>-687.39</v>
      </c>
      <c r="M133" s="2">
        <v>-2011.89</v>
      </c>
      <c r="N133" s="2">
        <v>0</v>
      </c>
      <c r="O133" s="2">
        <v>0</v>
      </c>
      <c r="P133" s="2">
        <v>0</v>
      </c>
      <c r="Q133" s="2">
        <v>0</v>
      </c>
      <c r="R133" s="2">
        <v>1935.39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-2011.89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4">
        <f>SUM(C133:AS133)</f>
        <v>0</v>
      </c>
    </row>
    <row r="134" spans="1:46">
      <c r="A134" s="5">
        <v>43269</v>
      </c>
      <c r="B134" s="1">
        <v>3863</v>
      </c>
      <c r="C134" s="2">
        <v>0</v>
      </c>
      <c r="D134" s="2">
        <v>5320.57</v>
      </c>
      <c r="E134" s="2">
        <v>174.13</v>
      </c>
      <c r="F134" s="2">
        <v>0</v>
      </c>
      <c r="G134" s="2">
        <v>675.04</v>
      </c>
      <c r="H134" s="2">
        <v>369.63</v>
      </c>
      <c r="I134" s="2">
        <v>3.84</v>
      </c>
      <c r="J134" s="2">
        <v>0</v>
      </c>
      <c r="K134" s="2">
        <v>0</v>
      </c>
      <c r="L134" s="2">
        <v>-654.3200000000001</v>
      </c>
      <c r="M134" s="2">
        <v>-1915.09</v>
      </c>
      <c r="N134" s="2">
        <v>0</v>
      </c>
      <c r="O134" s="2">
        <v>0</v>
      </c>
      <c r="P134" s="2">
        <v>0</v>
      </c>
      <c r="Q134" s="2">
        <v>0</v>
      </c>
      <c r="R134" s="2">
        <v>1558.34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-1915.09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4">
        <f>SUM(C134:AS134)</f>
        <v>0</v>
      </c>
    </row>
    <row r="135" spans="1:46">
      <c r="A135" s="5">
        <v>43270</v>
      </c>
      <c r="B135" s="1">
        <v>3864</v>
      </c>
      <c r="C135" s="2">
        <v>0</v>
      </c>
      <c r="D135" s="2">
        <v>5220.45</v>
      </c>
      <c r="E135" s="2">
        <v>169.46</v>
      </c>
      <c r="F135" s="2">
        <v>0</v>
      </c>
      <c r="G135" s="2">
        <v>664.39</v>
      </c>
      <c r="H135" s="2">
        <v>259.87</v>
      </c>
      <c r="I135" s="2">
        <v>8.130000000000001</v>
      </c>
      <c r="J135" s="2">
        <v>104.98</v>
      </c>
      <c r="K135" s="2">
        <v>0</v>
      </c>
      <c r="L135" s="2">
        <v>-642.73</v>
      </c>
      <c r="M135" s="2">
        <v>-1881.16</v>
      </c>
      <c r="N135" s="2">
        <v>0</v>
      </c>
      <c r="O135" s="2">
        <v>0</v>
      </c>
      <c r="P135" s="2">
        <v>0</v>
      </c>
      <c r="Q135" s="2">
        <v>0</v>
      </c>
      <c r="R135" s="2">
        <v>1163.89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-1881.16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4">
        <f>SUM(C135:AS135)</f>
        <v>0</v>
      </c>
    </row>
    <row r="136" spans="1:46">
      <c r="A136" s="5">
        <v>43271</v>
      </c>
      <c r="B136" s="1">
        <v>3865</v>
      </c>
      <c r="C136" s="2">
        <v>0</v>
      </c>
      <c r="D136" s="2">
        <v>4481.08</v>
      </c>
      <c r="E136" s="2">
        <v>201.12</v>
      </c>
      <c r="F136" s="2">
        <v>0</v>
      </c>
      <c r="G136" s="2">
        <v>657.2</v>
      </c>
      <c r="H136" s="2">
        <v>286.36</v>
      </c>
      <c r="I136" s="2">
        <v>91.73</v>
      </c>
      <c r="J136" s="2">
        <v>0</v>
      </c>
      <c r="K136" s="2">
        <v>0</v>
      </c>
      <c r="L136" s="2">
        <v>-616.0700000000001</v>
      </c>
      <c r="M136" s="2">
        <v>-1803.14</v>
      </c>
      <c r="N136" s="2">
        <v>0</v>
      </c>
      <c r="O136" s="2">
        <v>0</v>
      </c>
      <c r="P136" s="2">
        <v>0</v>
      </c>
      <c r="Q136" s="2">
        <v>0</v>
      </c>
      <c r="R136" s="2">
        <v>1412.7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-1803.14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4">
        <f>SUM(C136:AS136)</f>
        <v>0</v>
      </c>
    </row>
    <row r="137" spans="1:46">
      <c r="A137" s="5">
        <v>43272</v>
      </c>
      <c r="B137" s="1">
        <v>3866</v>
      </c>
      <c r="C137" s="2">
        <v>0</v>
      </c>
      <c r="D137" s="2">
        <v>4514.2</v>
      </c>
      <c r="E137" s="2">
        <v>278.23</v>
      </c>
      <c r="F137" s="2">
        <v>0</v>
      </c>
      <c r="G137" s="2">
        <v>633.67</v>
      </c>
      <c r="H137" s="2">
        <v>414.86</v>
      </c>
      <c r="I137" s="2">
        <v>18.36</v>
      </c>
      <c r="J137" s="2">
        <v>0</v>
      </c>
      <c r="K137" s="2">
        <v>0</v>
      </c>
      <c r="L137" s="2">
        <v>-585.9299999999999</v>
      </c>
      <c r="M137" s="2">
        <v>-1688.4</v>
      </c>
      <c r="N137" s="2">
        <v>0</v>
      </c>
      <c r="O137" s="2">
        <v>0</v>
      </c>
      <c r="P137" s="2">
        <v>0</v>
      </c>
      <c r="Q137" s="2">
        <v>0</v>
      </c>
      <c r="R137" s="2">
        <v>1486.93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-1597.8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4">
        <f>SUM(C137:AS137)</f>
        <v>0</v>
      </c>
    </row>
    <row r="138" spans="1:46">
      <c r="A138" s="5">
        <v>43273</v>
      </c>
      <c r="B138" s="1">
        <v>3867</v>
      </c>
      <c r="C138" s="2">
        <v>0</v>
      </c>
      <c r="D138" s="2">
        <v>7986.24</v>
      </c>
      <c r="E138" s="2">
        <v>331.51</v>
      </c>
      <c r="F138" s="2">
        <v>0</v>
      </c>
      <c r="G138" s="2">
        <v>558.55</v>
      </c>
      <c r="H138" s="2">
        <v>372.61</v>
      </c>
      <c r="I138" s="2">
        <v>19.29</v>
      </c>
      <c r="J138" s="2">
        <v>640.71</v>
      </c>
      <c r="K138" s="2">
        <v>0</v>
      </c>
      <c r="L138" s="2">
        <v>-990.89</v>
      </c>
      <c r="M138" s="2">
        <v>-2646.72</v>
      </c>
      <c r="N138" s="2">
        <v>0</v>
      </c>
      <c r="O138" s="2">
        <v>0</v>
      </c>
      <c r="P138" s="2">
        <v>0</v>
      </c>
      <c r="Q138" s="2">
        <v>0</v>
      </c>
      <c r="R138" s="2">
        <v>1163.66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-1780.75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4">
        <f>SUM(C138:AS138)</f>
        <v>0</v>
      </c>
    </row>
    <row r="139" spans="1:46">
      <c r="A139" s="5">
        <v>43274</v>
      </c>
      <c r="B139" s="1">
        <v>3868</v>
      </c>
      <c r="C139" s="2">
        <v>0</v>
      </c>
      <c r="D139" s="2">
        <v>6353.98</v>
      </c>
      <c r="E139" s="2">
        <v>542.1900000000001</v>
      </c>
      <c r="F139" s="2">
        <v>0</v>
      </c>
      <c r="G139" s="2">
        <v>590.5700000000001</v>
      </c>
      <c r="H139" s="2">
        <v>561.5</v>
      </c>
      <c r="I139" s="2">
        <v>60.92</v>
      </c>
      <c r="J139" s="2">
        <v>37.69</v>
      </c>
      <c r="K139" s="2">
        <v>0</v>
      </c>
      <c r="L139" s="2">
        <v>-814.6799999999999</v>
      </c>
      <c r="M139" s="2">
        <v>-2130.44</v>
      </c>
      <c r="N139" s="2">
        <v>0</v>
      </c>
      <c r="O139" s="2">
        <v>0</v>
      </c>
      <c r="P139" s="2">
        <v>0</v>
      </c>
      <c r="Q139" s="2">
        <v>0</v>
      </c>
      <c r="R139" s="2">
        <v>852.86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-1262.58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4">
        <f>SUM(C139:AS139)</f>
        <v>0</v>
      </c>
    </row>
    <row r="140" spans="1:46">
      <c r="A140" s="5">
        <v>43275</v>
      </c>
      <c r="B140" s="1">
        <v>3869</v>
      </c>
      <c r="C140" s="2">
        <v>0</v>
      </c>
      <c r="D140" s="2">
        <v>4586.79</v>
      </c>
      <c r="E140" s="2">
        <v>851.35</v>
      </c>
      <c r="F140" s="2">
        <v>0</v>
      </c>
      <c r="G140" s="2">
        <v>549.99</v>
      </c>
      <c r="H140" s="2">
        <v>542.8</v>
      </c>
      <c r="I140" s="2">
        <v>53.26</v>
      </c>
      <c r="J140" s="2">
        <v>390.81</v>
      </c>
      <c r="K140" s="2">
        <v>0</v>
      </c>
      <c r="L140" s="2">
        <v>-697.5</v>
      </c>
      <c r="M140" s="2">
        <v>-1883.26</v>
      </c>
      <c r="N140" s="2">
        <v>0</v>
      </c>
      <c r="O140" s="2">
        <v>0</v>
      </c>
      <c r="P140" s="2">
        <v>0</v>
      </c>
      <c r="Q140" s="2">
        <v>0</v>
      </c>
      <c r="R140" s="2">
        <v>1234.86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-1342.73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4">
        <f>SUM(C140:AS140)</f>
        <v>0</v>
      </c>
    </row>
    <row r="141" spans="1:46">
      <c r="A141" s="5">
        <v>43276</v>
      </c>
      <c r="B141" s="1">
        <v>3870</v>
      </c>
      <c r="C141" s="2">
        <v>0</v>
      </c>
      <c r="D141" s="2">
        <v>4187.75</v>
      </c>
      <c r="E141" s="2">
        <v>560.74</v>
      </c>
      <c r="F141" s="2">
        <v>0</v>
      </c>
      <c r="G141" s="2">
        <v>546.28</v>
      </c>
      <c r="H141" s="2">
        <v>324.24</v>
      </c>
      <c r="I141" s="2">
        <v>3.86</v>
      </c>
      <c r="J141" s="2">
        <v>247.36</v>
      </c>
      <c r="K141" s="2">
        <v>0</v>
      </c>
      <c r="L141" s="2">
        <v>-587.02</v>
      </c>
      <c r="M141" s="2">
        <v>-1726.71</v>
      </c>
      <c r="N141" s="2">
        <v>0</v>
      </c>
      <c r="O141" s="2">
        <v>0</v>
      </c>
      <c r="P141" s="2">
        <v>0</v>
      </c>
      <c r="Q141" s="2">
        <v>0</v>
      </c>
      <c r="R141" s="2">
        <v>1090.21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-1756.07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4">
        <f>SUM(C141:AS141)</f>
        <v>0</v>
      </c>
    </row>
    <row r="142" spans="1:46">
      <c r="A142" s="5">
        <v>43277</v>
      </c>
      <c r="B142" s="1">
        <v>3871</v>
      </c>
      <c r="C142" s="2">
        <v>0</v>
      </c>
      <c r="D142" s="2">
        <v>6364.38</v>
      </c>
      <c r="E142" s="2">
        <v>582.15</v>
      </c>
      <c r="F142" s="2">
        <v>0</v>
      </c>
      <c r="G142" s="2">
        <v>741.1</v>
      </c>
      <c r="H142" s="2">
        <v>422.61</v>
      </c>
      <c r="I142" s="2">
        <v>17.02</v>
      </c>
      <c r="J142" s="2">
        <v>270.34</v>
      </c>
      <c r="K142" s="2">
        <v>0</v>
      </c>
      <c r="L142" s="2">
        <v>-839.76</v>
      </c>
      <c r="M142" s="2">
        <v>-2457.84</v>
      </c>
      <c r="N142" s="2">
        <v>0</v>
      </c>
      <c r="O142" s="2">
        <v>0</v>
      </c>
      <c r="P142" s="2">
        <v>0</v>
      </c>
      <c r="Q142" s="2">
        <v>0</v>
      </c>
      <c r="R142" s="2">
        <v>852.55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-2457.84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4">
        <f>SUM(C142:AS142)</f>
        <v>0</v>
      </c>
    </row>
    <row r="143" spans="1:46">
      <c r="A143" s="5">
        <v>43278</v>
      </c>
      <c r="B143" s="1">
        <v>3872</v>
      </c>
      <c r="C143" s="2">
        <v>0</v>
      </c>
      <c r="D143" s="2">
        <v>4412.38</v>
      </c>
      <c r="E143" s="2">
        <v>695.12</v>
      </c>
      <c r="F143" s="2">
        <v>0</v>
      </c>
      <c r="G143" s="2">
        <v>737.71</v>
      </c>
      <c r="H143" s="2">
        <v>427.41</v>
      </c>
      <c r="I143" s="2">
        <v>7.44</v>
      </c>
      <c r="J143" s="2">
        <v>193.74</v>
      </c>
      <c r="K143" s="2">
        <v>0</v>
      </c>
      <c r="L143" s="2">
        <v>-647.38</v>
      </c>
      <c r="M143" s="2">
        <v>-1992.59</v>
      </c>
      <c r="N143" s="2">
        <v>0</v>
      </c>
      <c r="O143" s="2">
        <v>0</v>
      </c>
      <c r="P143" s="2">
        <v>0</v>
      </c>
      <c r="Q143" s="2">
        <v>0</v>
      </c>
      <c r="R143" s="2">
        <v>1822.33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-2326.79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4">
        <f>SUM(C143:AS143)</f>
        <v>0</v>
      </c>
    </row>
    <row r="144" spans="1:46">
      <c r="A144" s="5">
        <v>43279</v>
      </c>
      <c r="B144" s="1">
        <v>3873</v>
      </c>
      <c r="C144" s="2">
        <v>0</v>
      </c>
      <c r="D144" s="2">
        <v>4499.75</v>
      </c>
      <c r="E144" s="2">
        <v>160.17</v>
      </c>
      <c r="F144" s="2">
        <v>0</v>
      </c>
      <c r="G144" s="2">
        <v>1243.14</v>
      </c>
      <c r="H144" s="2">
        <v>368.36</v>
      </c>
      <c r="I144" s="2">
        <v>10.59</v>
      </c>
      <c r="J144" s="2">
        <v>150.06</v>
      </c>
      <c r="K144" s="2">
        <v>0</v>
      </c>
      <c r="L144" s="2">
        <v>-643.21</v>
      </c>
      <c r="M144" s="2">
        <v>-1871.51</v>
      </c>
      <c r="N144" s="2">
        <v>0</v>
      </c>
      <c r="O144" s="2">
        <v>0</v>
      </c>
      <c r="P144" s="2">
        <v>0</v>
      </c>
      <c r="Q144" s="2">
        <v>0</v>
      </c>
      <c r="R144" s="2">
        <v>1651.32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-1833.73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4">
        <f>SUM(C144:AS144)</f>
        <v>0</v>
      </c>
    </row>
    <row r="145" spans="1:46">
      <c r="A145" s="5">
        <v>43280</v>
      </c>
      <c r="B145" s="1">
        <v>3874</v>
      </c>
      <c r="C145" s="2">
        <v>0</v>
      </c>
      <c r="D145" s="2">
        <v>4902.8</v>
      </c>
      <c r="E145" s="2">
        <v>201.99</v>
      </c>
      <c r="F145" s="2">
        <v>0</v>
      </c>
      <c r="G145" s="2">
        <v>1347.7</v>
      </c>
      <c r="H145" s="2">
        <v>506.15</v>
      </c>
      <c r="I145" s="2">
        <v>17.62</v>
      </c>
      <c r="J145" s="2">
        <v>109.74</v>
      </c>
      <c r="K145" s="2">
        <v>0</v>
      </c>
      <c r="L145" s="2">
        <v>-708.6</v>
      </c>
      <c r="M145" s="2">
        <v>-2099.24</v>
      </c>
      <c r="N145" s="2">
        <v>0</v>
      </c>
      <c r="O145" s="2">
        <v>0</v>
      </c>
      <c r="P145" s="2">
        <v>0</v>
      </c>
      <c r="Q145" s="2">
        <v>0</v>
      </c>
      <c r="R145" s="2">
        <v>900.64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-2185.63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4">
        <f>SUM(C145:AS145)</f>
        <v>0</v>
      </c>
    </row>
    <row r="146" spans="1:46">
      <c r="A146" s="5">
        <v>43281</v>
      </c>
      <c r="B146" s="1">
        <v>3875</v>
      </c>
      <c r="C146" s="2">
        <v>0</v>
      </c>
      <c r="D146" s="2">
        <v>3857.62</v>
      </c>
      <c r="E146" s="2">
        <v>333.69</v>
      </c>
      <c r="F146" s="2">
        <v>0</v>
      </c>
      <c r="G146" s="2">
        <v>1049.86</v>
      </c>
      <c r="H146" s="2">
        <v>284.86</v>
      </c>
      <c r="I146" s="2">
        <v>169.36</v>
      </c>
      <c r="J146" s="2">
        <v>84.04000000000001</v>
      </c>
      <c r="K146" s="2">
        <v>0</v>
      </c>
      <c r="L146" s="2">
        <v>-577.9400000000001</v>
      </c>
      <c r="M146" s="2">
        <v>-1932.8</v>
      </c>
      <c r="N146" s="2">
        <v>0</v>
      </c>
      <c r="O146" s="2">
        <v>0</v>
      </c>
      <c r="P146" s="2">
        <v>0</v>
      </c>
      <c r="Q146" s="2">
        <v>0</v>
      </c>
      <c r="R146" s="2">
        <v>1335.11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-2757.11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4">
        <f>SUM(C146:AS146)</f>
        <v>0</v>
      </c>
    </row>
    <row r="147" spans="1:46">
      <c r="A147" s="5">
        <v>43282</v>
      </c>
      <c r="B147" s="1">
        <v>3876</v>
      </c>
      <c r="C147" s="2">
        <v>0</v>
      </c>
      <c r="D147" s="2">
        <v>3298.09</v>
      </c>
      <c r="E147" s="2">
        <v>1452.5</v>
      </c>
      <c r="F147" s="2">
        <v>0</v>
      </c>
      <c r="G147" s="2">
        <v>771.1900000000001</v>
      </c>
      <c r="H147" s="2">
        <v>318.7</v>
      </c>
      <c r="I147" s="2">
        <v>7.37</v>
      </c>
      <c r="J147" s="2">
        <v>134.57</v>
      </c>
      <c r="K147" s="2">
        <v>0</v>
      </c>
      <c r="L147" s="2">
        <v>-598.24</v>
      </c>
      <c r="M147" s="2">
        <v>-2147.22</v>
      </c>
      <c r="N147" s="2">
        <v>0</v>
      </c>
      <c r="O147" s="2">
        <v>0</v>
      </c>
      <c r="P147" s="2">
        <v>0</v>
      </c>
      <c r="Q147" s="2">
        <v>0</v>
      </c>
      <c r="R147" s="2">
        <v>1400.94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-3501.14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4">
        <f>SUM(C147:AS147)</f>
        <v>0</v>
      </c>
    </row>
    <row r="148" spans="1:46">
      <c r="A148" s="5">
        <v>43283</v>
      </c>
      <c r="B148" s="1">
        <v>3877</v>
      </c>
      <c r="C148" s="2">
        <v>0</v>
      </c>
      <c r="D148" s="2">
        <v>3957.82</v>
      </c>
      <c r="E148" s="2">
        <v>488.69</v>
      </c>
      <c r="F148" s="2">
        <v>0</v>
      </c>
      <c r="G148" s="2">
        <v>1075.76</v>
      </c>
      <c r="H148" s="2">
        <v>373.26</v>
      </c>
      <c r="I148" s="2">
        <v>2.75</v>
      </c>
      <c r="J148" s="2">
        <v>288.57</v>
      </c>
      <c r="K148" s="2">
        <v>0</v>
      </c>
      <c r="L148" s="2">
        <v>-618.6799999999999</v>
      </c>
      <c r="M148" s="2">
        <v>-2066.58</v>
      </c>
      <c r="N148" s="2">
        <v>0</v>
      </c>
      <c r="O148" s="2">
        <v>0</v>
      </c>
      <c r="P148" s="2">
        <v>0</v>
      </c>
      <c r="Q148" s="2">
        <v>0</v>
      </c>
      <c r="R148" s="2">
        <v>656.36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-2940.52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4">
        <f>SUM(C148:AS148)</f>
        <v>0</v>
      </c>
    </row>
    <row r="149" spans="1:46">
      <c r="A149" s="5">
        <v>43284</v>
      </c>
      <c r="B149" s="1">
        <v>3878</v>
      </c>
      <c r="C149" s="2">
        <v>0</v>
      </c>
      <c r="D149" s="2">
        <v>3784.81</v>
      </c>
      <c r="E149" s="2">
        <v>421.45</v>
      </c>
      <c r="F149" s="2">
        <v>0</v>
      </c>
      <c r="G149" s="2">
        <v>667.38</v>
      </c>
      <c r="H149" s="2">
        <v>301.69</v>
      </c>
      <c r="I149" s="2">
        <v>15.56</v>
      </c>
      <c r="J149" s="2">
        <v>0</v>
      </c>
      <c r="K149" s="2">
        <v>0</v>
      </c>
      <c r="L149" s="2">
        <v>-522.41</v>
      </c>
      <c r="M149" s="2">
        <v>-1712.63</v>
      </c>
      <c r="N149" s="2">
        <v>0</v>
      </c>
      <c r="O149" s="2">
        <v>0</v>
      </c>
      <c r="P149" s="2">
        <v>0</v>
      </c>
      <c r="Q149" s="2">
        <v>0</v>
      </c>
      <c r="R149" s="2">
        <v>1489.18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-2340.04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4">
        <f>SUM(C149:AS149)</f>
        <v>0</v>
      </c>
    </row>
    <row r="150" spans="1:46">
      <c r="A150" s="5">
        <v>43285</v>
      </c>
      <c r="B150" s="1">
        <v>3879</v>
      </c>
      <c r="C150" s="2">
        <v>0</v>
      </c>
      <c r="D150" s="2">
        <v>3539.74</v>
      </c>
      <c r="E150" s="2">
        <v>944.62</v>
      </c>
      <c r="F150" s="2">
        <v>0</v>
      </c>
      <c r="G150" s="2">
        <v>516.58</v>
      </c>
      <c r="H150" s="2">
        <v>448.55</v>
      </c>
      <c r="I150" s="2">
        <v>3.93</v>
      </c>
      <c r="J150" s="2">
        <v>0</v>
      </c>
      <c r="K150" s="2">
        <v>0</v>
      </c>
      <c r="L150" s="2">
        <v>-545.34</v>
      </c>
      <c r="M150" s="2">
        <v>-1969.08</v>
      </c>
      <c r="N150" s="2">
        <v>0</v>
      </c>
      <c r="O150" s="2">
        <v>0</v>
      </c>
      <c r="P150" s="2">
        <v>0</v>
      </c>
      <c r="Q150" s="2">
        <v>0</v>
      </c>
      <c r="R150" s="2">
        <v>1747.55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-3243.32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4">
        <f>SUM(C150:AS150)</f>
        <v>0</v>
      </c>
    </row>
    <row r="151" spans="1:46">
      <c r="A151" s="5">
        <v>43286</v>
      </c>
      <c r="B151" s="1">
        <v>3880</v>
      </c>
      <c r="C151" s="2">
        <v>0</v>
      </c>
      <c r="D151" s="2">
        <v>4258.14</v>
      </c>
      <c r="E151" s="2">
        <v>603</v>
      </c>
      <c r="F151" s="2">
        <v>0</v>
      </c>
      <c r="G151" s="2">
        <v>642.63</v>
      </c>
      <c r="H151" s="2">
        <v>272.09</v>
      </c>
      <c r="I151" s="2">
        <v>3.75</v>
      </c>
      <c r="J151" s="2">
        <v>191.99</v>
      </c>
      <c r="K151" s="2">
        <v>0</v>
      </c>
      <c r="L151" s="2">
        <v>-597.16</v>
      </c>
      <c r="M151" s="2">
        <v>-1936.74</v>
      </c>
      <c r="N151" s="2">
        <v>0</v>
      </c>
      <c r="O151" s="2">
        <v>0</v>
      </c>
      <c r="P151" s="2">
        <v>0</v>
      </c>
      <c r="Q151" s="2">
        <v>0</v>
      </c>
      <c r="R151" s="2">
        <v>1172.16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-2582.32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4">
        <f>SUM(C151:AS151)</f>
        <v>0</v>
      </c>
    </row>
    <row r="152" spans="1:46">
      <c r="A152" s="5">
        <v>43287</v>
      </c>
      <c r="B152" s="1">
        <v>3881</v>
      </c>
      <c r="C152" s="2">
        <v>0</v>
      </c>
      <c r="D152" s="2">
        <v>4576.86</v>
      </c>
      <c r="E152" s="2">
        <v>156.6</v>
      </c>
      <c r="F152" s="2">
        <v>0</v>
      </c>
      <c r="G152" s="2">
        <v>611.86</v>
      </c>
      <c r="H152" s="2">
        <v>279.78</v>
      </c>
      <c r="I152" s="2">
        <v>32.17</v>
      </c>
      <c r="J152" s="2">
        <v>4.2</v>
      </c>
      <c r="K152" s="2">
        <v>0</v>
      </c>
      <c r="L152" s="2">
        <v>-566.14</v>
      </c>
      <c r="M152" s="2">
        <v>-1809.75</v>
      </c>
      <c r="N152" s="2">
        <v>0</v>
      </c>
      <c r="O152" s="2">
        <v>0</v>
      </c>
      <c r="P152" s="2">
        <v>0</v>
      </c>
      <c r="Q152" s="2">
        <v>0</v>
      </c>
      <c r="R152" s="2">
        <v>1509.24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-2331.57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4">
        <f>SUM(C152:AS152)</f>
        <v>0</v>
      </c>
    </row>
    <row r="153" spans="1:46">
      <c r="A153" s="5">
        <v>43288</v>
      </c>
      <c r="B153" s="1">
        <v>3882</v>
      </c>
      <c r="C153" s="2">
        <v>0</v>
      </c>
      <c r="D153" s="2">
        <v>5485.75</v>
      </c>
      <c r="E153" s="2">
        <v>592.36</v>
      </c>
      <c r="F153" s="2">
        <v>0</v>
      </c>
      <c r="G153" s="2">
        <v>652.49</v>
      </c>
      <c r="H153" s="2">
        <v>570.98</v>
      </c>
      <c r="I153" s="2">
        <v>13.05</v>
      </c>
      <c r="J153" s="2">
        <v>0</v>
      </c>
      <c r="K153" s="2">
        <v>0</v>
      </c>
      <c r="L153" s="2">
        <v>-734.78</v>
      </c>
      <c r="M153" s="2">
        <v>-1412.31</v>
      </c>
      <c r="N153" s="2">
        <v>0</v>
      </c>
      <c r="O153" s="2">
        <v>0</v>
      </c>
      <c r="P153" s="2">
        <v>0</v>
      </c>
      <c r="Q153" s="2">
        <v>0</v>
      </c>
      <c r="R153" s="2">
        <v>894.88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-1983.42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4">
        <f>SUM(C153:AS153)</f>
        <v>0</v>
      </c>
    </row>
    <row r="154" spans="1:46">
      <c r="A154" s="5">
        <v>43289</v>
      </c>
      <c r="B154" s="1">
        <v>3883</v>
      </c>
      <c r="C154" s="2">
        <v>0</v>
      </c>
      <c r="D154" s="2">
        <v>7204.35</v>
      </c>
      <c r="E154" s="2">
        <v>620.9400000000001</v>
      </c>
      <c r="F154" s="2">
        <v>0</v>
      </c>
      <c r="G154" s="2">
        <v>895.46</v>
      </c>
      <c r="H154" s="2">
        <v>559.13</v>
      </c>
      <c r="I154" s="2">
        <v>40.67</v>
      </c>
      <c r="J154" s="2">
        <v>0</v>
      </c>
      <c r="K154" s="2">
        <v>0</v>
      </c>
      <c r="L154" s="2">
        <v>-932.05</v>
      </c>
      <c r="M154" s="2">
        <v>-725.25</v>
      </c>
      <c r="N154" s="2">
        <v>0</v>
      </c>
      <c r="O154" s="2">
        <v>0</v>
      </c>
      <c r="P154" s="2">
        <v>0</v>
      </c>
      <c r="Q154" s="2">
        <v>0</v>
      </c>
      <c r="R154" s="2">
        <v>1419.85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-2274.52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4">
        <f>SUM(C154:AS154)</f>
        <v>0</v>
      </c>
    </row>
    <row r="155" spans="1:46">
      <c r="A155" s="5">
        <v>43290</v>
      </c>
      <c r="B155" s="1">
        <v>3884</v>
      </c>
      <c r="C155" s="2">
        <v>0</v>
      </c>
      <c r="D155" s="2">
        <v>7854.72</v>
      </c>
      <c r="E155" s="2">
        <v>779.63</v>
      </c>
      <c r="F155" s="2">
        <v>0</v>
      </c>
      <c r="G155" s="2">
        <v>882.26</v>
      </c>
      <c r="H155" s="2">
        <v>403.38</v>
      </c>
      <c r="I155" s="2">
        <v>22.77</v>
      </c>
      <c r="J155" s="2">
        <v>225.13</v>
      </c>
      <c r="K155" s="2">
        <v>0</v>
      </c>
      <c r="L155" s="2">
        <v>-1016.79</v>
      </c>
      <c r="M155" s="2">
        <v>-878.4299999999999</v>
      </c>
      <c r="N155" s="2">
        <v>0</v>
      </c>
      <c r="O155" s="2">
        <v>0</v>
      </c>
      <c r="P155" s="2">
        <v>0</v>
      </c>
      <c r="Q155" s="2">
        <v>0</v>
      </c>
      <c r="R155" s="2">
        <v>1628.69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-2501.06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4">
        <f>SUM(C155:AS155)</f>
        <v>0</v>
      </c>
    </row>
    <row r="156" spans="1:46">
      <c r="A156" s="5">
        <v>43291</v>
      </c>
      <c r="B156" s="1">
        <v>3885</v>
      </c>
      <c r="C156" s="2">
        <v>0</v>
      </c>
      <c r="D156" s="2">
        <v>6357.49</v>
      </c>
      <c r="E156" s="2">
        <v>578.03</v>
      </c>
      <c r="F156" s="2">
        <v>0</v>
      </c>
      <c r="G156" s="2">
        <v>774.52</v>
      </c>
      <c r="H156" s="2">
        <v>325.69</v>
      </c>
      <c r="I156" s="2">
        <v>10.17</v>
      </c>
      <c r="J156" s="2">
        <v>0</v>
      </c>
      <c r="K156" s="2">
        <v>0</v>
      </c>
      <c r="L156" s="2">
        <v>-823.72</v>
      </c>
      <c r="M156" s="2">
        <v>-1488.59</v>
      </c>
      <c r="N156" s="2">
        <v>0</v>
      </c>
      <c r="O156" s="2">
        <v>0</v>
      </c>
      <c r="P156" s="2">
        <v>0</v>
      </c>
      <c r="Q156" s="2">
        <v>0</v>
      </c>
      <c r="R156" s="2">
        <v>1163.02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-2202.08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4">
        <f>SUM(C156:AS156)</f>
        <v>0</v>
      </c>
    </row>
    <row r="157" spans="1:46">
      <c r="A157" s="5">
        <v>43292</v>
      </c>
      <c r="B157" s="1">
        <v>3886</v>
      </c>
      <c r="C157" s="2">
        <v>0</v>
      </c>
      <c r="D157" s="2">
        <v>5075.9</v>
      </c>
      <c r="E157" s="2">
        <v>365.94</v>
      </c>
      <c r="F157" s="2">
        <v>0</v>
      </c>
      <c r="G157" s="2">
        <v>731.01</v>
      </c>
      <c r="H157" s="2">
        <v>415.04</v>
      </c>
      <c r="I157" s="2">
        <v>14.06</v>
      </c>
      <c r="J157" s="2">
        <v>0</v>
      </c>
      <c r="K157" s="2">
        <v>0</v>
      </c>
      <c r="L157" s="2">
        <v>-660.1900000000001</v>
      </c>
      <c r="M157" s="2">
        <v>-1932.28</v>
      </c>
      <c r="N157" s="2">
        <v>0</v>
      </c>
      <c r="O157" s="2">
        <v>0</v>
      </c>
      <c r="P157" s="2">
        <v>0</v>
      </c>
      <c r="Q157" s="2">
        <v>0</v>
      </c>
      <c r="R157" s="2">
        <v>1190.37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-1932.28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4">
        <f>SUM(C157:AS157)</f>
        <v>0</v>
      </c>
    </row>
    <row r="158" spans="1:46">
      <c r="A158" s="5">
        <v>43293</v>
      </c>
      <c r="B158" s="1">
        <v>3887</v>
      </c>
      <c r="C158" s="2">
        <v>0</v>
      </c>
      <c r="D158" s="2">
        <v>5352.25</v>
      </c>
      <c r="E158" s="2">
        <v>457.21</v>
      </c>
      <c r="F158" s="2">
        <v>0</v>
      </c>
      <c r="G158" s="2">
        <v>712.88</v>
      </c>
      <c r="H158" s="2">
        <v>364.58</v>
      </c>
      <c r="I158" s="2">
        <v>2.79</v>
      </c>
      <c r="J158" s="2">
        <v>0</v>
      </c>
      <c r="K158" s="2">
        <v>0</v>
      </c>
      <c r="L158" s="2">
        <v>-720.45</v>
      </c>
      <c r="M158" s="2">
        <v>-2108.63</v>
      </c>
      <c r="N158" s="2">
        <v>0</v>
      </c>
      <c r="O158" s="2">
        <v>0</v>
      </c>
      <c r="P158" s="2">
        <v>0</v>
      </c>
      <c r="Q158" s="2">
        <v>0</v>
      </c>
      <c r="R158" s="2">
        <v>1500.47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-2108.63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4">
        <f>SUM(C158:AS158)</f>
        <v>0</v>
      </c>
    </row>
    <row r="159" spans="1:46">
      <c r="A159" s="5">
        <v>43294</v>
      </c>
      <c r="B159" s="1">
        <v>3888</v>
      </c>
      <c r="C159" s="2">
        <v>0</v>
      </c>
      <c r="D159" s="2">
        <v>4790.09</v>
      </c>
      <c r="E159" s="2">
        <v>1040.91</v>
      </c>
      <c r="F159" s="2">
        <v>0</v>
      </c>
      <c r="G159" s="2">
        <v>797.65</v>
      </c>
      <c r="H159" s="2">
        <v>257.35</v>
      </c>
      <c r="I159" s="2">
        <v>33.94</v>
      </c>
      <c r="J159" s="2">
        <v>0</v>
      </c>
      <c r="K159" s="2">
        <v>0</v>
      </c>
      <c r="L159" s="2">
        <v>-691.99</v>
      </c>
      <c r="M159" s="2">
        <v>-2025.35</v>
      </c>
      <c r="N159" s="2">
        <v>0</v>
      </c>
      <c r="O159" s="2">
        <v>0</v>
      </c>
      <c r="P159" s="2">
        <v>0</v>
      </c>
      <c r="Q159" s="2">
        <v>0</v>
      </c>
      <c r="R159" s="2">
        <v>1320.52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-2025.35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4">
        <f>SUM(C159:AS159)</f>
        <v>0</v>
      </c>
    </row>
    <row r="160" spans="1:46">
      <c r="A160" s="5">
        <v>43295</v>
      </c>
      <c r="B160" s="1">
        <v>3889</v>
      </c>
      <c r="C160" s="2">
        <v>0</v>
      </c>
      <c r="D160" s="2">
        <v>5129.51</v>
      </c>
      <c r="E160" s="2">
        <v>341.66</v>
      </c>
      <c r="F160" s="2">
        <v>0</v>
      </c>
      <c r="G160" s="2">
        <v>925.24</v>
      </c>
      <c r="H160" s="2">
        <v>524.8</v>
      </c>
      <c r="I160" s="2">
        <v>54.51</v>
      </c>
      <c r="J160" s="2">
        <v>342.05</v>
      </c>
      <c r="K160" s="2">
        <v>0</v>
      </c>
      <c r="L160" s="2">
        <v>-731.77</v>
      </c>
      <c r="M160" s="2">
        <v>-2141.79</v>
      </c>
      <c r="N160" s="2">
        <v>0</v>
      </c>
      <c r="O160" s="2">
        <v>0</v>
      </c>
      <c r="P160" s="2">
        <v>0</v>
      </c>
      <c r="Q160" s="2">
        <v>0</v>
      </c>
      <c r="R160" s="2">
        <v>1757.77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-2141.79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4">
        <f>SUM(C160:AS160)</f>
        <v>0</v>
      </c>
    </row>
    <row r="161" spans="1:46">
      <c r="A161" s="5">
        <v>43296</v>
      </c>
      <c r="B161" s="1">
        <v>3890</v>
      </c>
      <c r="C161" s="2">
        <v>0</v>
      </c>
      <c r="D161" s="2">
        <v>5062.99</v>
      </c>
      <c r="E161" s="2">
        <v>146.74</v>
      </c>
      <c r="F161" s="2">
        <v>0</v>
      </c>
      <c r="G161" s="2">
        <v>789.8</v>
      </c>
      <c r="H161" s="2">
        <v>302.76</v>
      </c>
      <c r="I161" s="2">
        <v>134.49</v>
      </c>
      <c r="J161" s="2">
        <v>44.11</v>
      </c>
      <c r="K161" s="2">
        <v>0</v>
      </c>
      <c r="L161" s="2">
        <v>-648.09</v>
      </c>
      <c r="M161" s="2">
        <v>-1896.85</v>
      </c>
      <c r="N161" s="2">
        <v>0</v>
      </c>
      <c r="O161" s="2">
        <v>0</v>
      </c>
      <c r="P161" s="2">
        <v>0</v>
      </c>
      <c r="Q161" s="2">
        <v>0</v>
      </c>
      <c r="R161" s="2">
        <v>1476.4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-1896.85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4">
        <f>SUM(C161:AS161)</f>
        <v>0</v>
      </c>
    </row>
    <row r="162" spans="1:46">
      <c r="A162" s="5">
        <v>43297</v>
      </c>
      <c r="B162" s="1">
        <v>3891</v>
      </c>
      <c r="C162" s="2">
        <v>0</v>
      </c>
      <c r="D162" s="2">
        <v>5539.32</v>
      </c>
      <c r="E162" s="2">
        <v>552.85</v>
      </c>
      <c r="F162" s="2">
        <v>0</v>
      </c>
      <c r="G162" s="2">
        <v>893.58</v>
      </c>
      <c r="H162" s="2">
        <v>277.53</v>
      </c>
      <c r="I162" s="2">
        <v>5.2</v>
      </c>
      <c r="J162" s="2">
        <v>0</v>
      </c>
      <c r="K162" s="2">
        <v>0</v>
      </c>
      <c r="L162" s="2">
        <v>-775.3</v>
      </c>
      <c r="M162" s="2">
        <v>-2269.17</v>
      </c>
      <c r="N162" s="2">
        <v>0</v>
      </c>
      <c r="O162" s="2">
        <v>0</v>
      </c>
      <c r="P162" s="2">
        <v>0</v>
      </c>
      <c r="Q162" s="2">
        <v>0</v>
      </c>
      <c r="R162" s="2">
        <v>1621.03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-2269.17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4">
        <f>SUM(C162:AS162)</f>
        <v>0</v>
      </c>
    </row>
    <row r="163" spans="1:46">
      <c r="A163" s="5">
        <v>43298</v>
      </c>
      <c r="B163" s="1">
        <v>3892</v>
      </c>
      <c r="C163" s="2">
        <v>0</v>
      </c>
      <c r="D163" s="2">
        <v>5036.86</v>
      </c>
      <c r="E163" s="2">
        <v>204.88</v>
      </c>
      <c r="F163" s="2">
        <v>0</v>
      </c>
      <c r="G163" s="2">
        <v>905.86</v>
      </c>
      <c r="H163" s="2">
        <v>227.07</v>
      </c>
      <c r="I163" s="2">
        <v>1.81</v>
      </c>
      <c r="J163" s="2">
        <v>0</v>
      </c>
      <c r="K163" s="2">
        <v>0</v>
      </c>
      <c r="L163" s="2">
        <v>-637.65</v>
      </c>
      <c r="M163" s="2">
        <v>-1866.29</v>
      </c>
      <c r="N163" s="2">
        <v>0</v>
      </c>
      <c r="O163" s="2">
        <v>0</v>
      </c>
      <c r="P163" s="2">
        <v>0</v>
      </c>
      <c r="Q163" s="2">
        <v>0</v>
      </c>
      <c r="R163" s="2">
        <v>1323.1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-1866.29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4">
        <f>SUM(C163:AS163)</f>
        <v>0</v>
      </c>
    </row>
    <row r="164" spans="1:46">
      <c r="A164" s="5">
        <v>43299</v>
      </c>
      <c r="B164" s="1">
        <v>3893</v>
      </c>
      <c r="C164" s="2">
        <v>0</v>
      </c>
      <c r="D164" s="2">
        <v>5143.83</v>
      </c>
      <c r="E164" s="2">
        <v>154.72</v>
      </c>
      <c r="F164" s="2">
        <v>0</v>
      </c>
      <c r="G164" s="2">
        <v>905.98</v>
      </c>
      <c r="H164" s="2">
        <v>417.56</v>
      </c>
      <c r="I164" s="2">
        <v>3.88</v>
      </c>
      <c r="J164" s="2">
        <v>0</v>
      </c>
      <c r="K164" s="2">
        <v>0</v>
      </c>
      <c r="L164" s="2">
        <v>-662.6</v>
      </c>
      <c r="M164" s="2">
        <v>-1939.31</v>
      </c>
      <c r="N164" s="2">
        <v>0</v>
      </c>
      <c r="O164" s="2">
        <v>0</v>
      </c>
      <c r="P164" s="2">
        <v>0</v>
      </c>
      <c r="Q164" s="2">
        <v>0</v>
      </c>
      <c r="R164" s="2">
        <v>1373.69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-1939.31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4">
        <f>SUM(C164:AS164)</f>
        <v>0</v>
      </c>
    </row>
    <row r="165" spans="1:46">
      <c r="A165" s="5">
        <v>43300</v>
      </c>
      <c r="B165" s="1">
        <v>3894</v>
      </c>
      <c r="C165" s="2">
        <v>0</v>
      </c>
      <c r="D165" s="2">
        <v>5043.3</v>
      </c>
      <c r="E165" s="2">
        <v>175.88</v>
      </c>
      <c r="F165" s="2">
        <v>0</v>
      </c>
      <c r="G165" s="2">
        <v>825.42</v>
      </c>
      <c r="H165" s="2">
        <v>365.84</v>
      </c>
      <c r="I165" s="2">
        <v>19.12</v>
      </c>
      <c r="J165" s="2">
        <v>104.25</v>
      </c>
      <c r="K165" s="2">
        <v>0</v>
      </c>
      <c r="L165" s="2">
        <v>-653.38</v>
      </c>
      <c r="M165" s="2">
        <v>-1912.34</v>
      </c>
      <c r="N165" s="2">
        <v>0</v>
      </c>
      <c r="O165" s="2">
        <v>0</v>
      </c>
      <c r="P165" s="2">
        <v>0</v>
      </c>
      <c r="Q165" s="2">
        <v>0</v>
      </c>
      <c r="R165" s="2">
        <v>1373.86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-1912.34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4">
        <f>SUM(C165:AS165)</f>
        <v>0</v>
      </c>
    </row>
    <row r="166" spans="1:46">
      <c r="A166" s="5">
        <v>43301</v>
      </c>
      <c r="B166" s="1">
        <v>3895</v>
      </c>
      <c r="C166" s="2">
        <v>0</v>
      </c>
      <c r="D166" s="2">
        <v>4801.46</v>
      </c>
      <c r="E166" s="2">
        <v>389.37</v>
      </c>
      <c r="F166" s="2">
        <v>0</v>
      </c>
      <c r="G166" s="2">
        <v>810.67</v>
      </c>
      <c r="H166" s="2">
        <v>201.84</v>
      </c>
      <c r="I166" s="2">
        <v>87.65000000000001</v>
      </c>
      <c r="J166" s="2">
        <v>573.67</v>
      </c>
      <c r="K166" s="2">
        <v>0</v>
      </c>
      <c r="L166" s="2">
        <v>-686.46</v>
      </c>
      <c r="M166" s="2">
        <v>-2009.17</v>
      </c>
      <c r="N166" s="2">
        <v>0</v>
      </c>
      <c r="O166" s="2">
        <v>0</v>
      </c>
      <c r="P166" s="2">
        <v>0</v>
      </c>
      <c r="Q166" s="2">
        <v>0</v>
      </c>
      <c r="R166" s="2">
        <v>2773.29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-2009.17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4">
        <f>SUM(C166:AS166)</f>
        <v>0</v>
      </c>
    </row>
    <row r="167" spans="1:46">
      <c r="A167" s="5">
        <v>43302</v>
      </c>
      <c r="B167" s="1">
        <v>3896</v>
      </c>
      <c r="C167" s="2">
        <v>0</v>
      </c>
      <c r="D167" s="2">
        <v>5248.81</v>
      </c>
      <c r="E167" s="2">
        <v>1139.42</v>
      </c>
      <c r="F167" s="2">
        <v>0</v>
      </c>
      <c r="G167" s="2">
        <v>814.3200000000001</v>
      </c>
      <c r="H167" s="2">
        <v>319.16</v>
      </c>
      <c r="I167" s="2">
        <v>184.85</v>
      </c>
      <c r="J167" s="2">
        <v>33.41</v>
      </c>
      <c r="K167" s="2">
        <v>0</v>
      </c>
      <c r="L167" s="2">
        <v>-773.99</v>
      </c>
      <c r="M167" s="2">
        <v>-2265.36</v>
      </c>
      <c r="N167" s="2">
        <v>0</v>
      </c>
      <c r="O167" s="2">
        <v>0</v>
      </c>
      <c r="P167" s="2">
        <v>0</v>
      </c>
      <c r="Q167" s="2">
        <v>0</v>
      </c>
      <c r="R167" s="2">
        <v>1223.34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-2265.36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4">
        <f>SUM(C167:AS167)</f>
        <v>0</v>
      </c>
    </row>
    <row r="168" spans="1:46">
      <c r="A168" s="5">
        <v>43303</v>
      </c>
      <c r="B168" s="1">
        <v>3897</v>
      </c>
      <c r="C168" s="2">
        <v>0</v>
      </c>
      <c r="D168" s="2">
        <v>5315.84</v>
      </c>
      <c r="E168" s="2">
        <v>686.37</v>
      </c>
      <c r="F168" s="2">
        <v>0</v>
      </c>
      <c r="G168" s="2">
        <v>874.27</v>
      </c>
      <c r="H168" s="2">
        <v>614.36</v>
      </c>
      <c r="I168" s="2">
        <v>62.05</v>
      </c>
      <c r="J168" s="2">
        <v>6.83</v>
      </c>
      <c r="K168" s="2">
        <v>0</v>
      </c>
      <c r="L168" s="2">
        <v>-755.97</v>
      </c>
      <c r="M168" s="2">
        <v>-2212.61</v>
      </c>
      <c r="N168" s="2">
        <v>0</v>
      </c>
      <c r="O168" s="2">
        <v>0</v>
      </c>
      <c r="P168" s="2">
        <v>0</v>
      </c>
      <c r="Q168" s="2">
        <v>0</v>
      </c>
      <c r="R168" s="2">
        <v>1396.33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-2212.61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4">
        <f>SUM(C168:AS168)</f>
        <v>0</v>
      </c>
    </row>
    <row r="169" spans="1:46">
      <c r="A169" s="5">
        <v>43304</v>
      </c>
      <c r="B169" s="1">
        <v>3898</v>
      </c>
      <c r="C169" s="2">
        <v>0</v>
      </c>
      <c r="D169" s="2">
        <v>5676.66</v>
      </c>
      <c r="E169" s="2">
        <v>1347.92</v>
      </c>
      <c r="F169" s="2">
        <v>0</v>
      </c>
      <c r="G169" s="2">
        <v>927.05</v>
      </c>
      <c r="H169" s="2">
        <v>321.69</v>
      </c>
      <c r="I169" s="2">
        <v>6.09</v>
      </c>
      <c r="J169" s="2">
        <v>864.45</v>
      </c>
      <c r="K169" s="2">
        <v>0</v>
      </c>
      <c r="L169" s="2">
        <v>-914.38</v>
      </c>
      <c r="M169" s="2">
        <v>-2676.25</v>
      </c>
      <c r="N169" s="2">
        <v>0</v>
      </c>
      <c r="O169" s="2">
        <v>0</v>
      </c>
      <c r="P169" s="2">
        <v>0</v>
      </c>
      <c r="Q169" s="2">
        <v>0</v>
      </c>
      <c r="R169" s="2">
        <v>2343.5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-2676.25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4">
        <f>SUM(C169:AS169)</f>
        <v>0</v>
      </c>
    </row>
    <row r="170" spans="1:46">
      <c r="A170" s="5">
        <v>43305</v>
      </c>
      <c r="B170" s="1">
        <v>3899</v>
      </c>
      <c r="C170" s="2">
        <v>0</v>
      </c>
      <c r="D170" s="2">
        <v>5140.26</v>
      </c>
      <c r="E170" s="2">
        <v>826.45</v>
      </c>
      <c r="F170" s="2">
        <v>0</v>
      </c>
      <c r="G170" s="2">
        <v>1025.25</v>
      </c>
      <c r="H170" s="2">
        <v>247.26</v>
      </c>
      <c r="I170" s="2">
        <v>1166.96</v>
      </c>
      <c r="J170" s="2">
        <v>554.36</v>
      </c>
      <c r="K170" s="2">
        <v>0</v>
      </c>
      <c r="L170" s="2">
        <v>-896.05</v>
      </c>
      <c r="M170" s="2">
        <v>-2622.6</v>
      </c>
      <c r="N170" s="2">
        <v>0</v>
      </c>
      <c r="O170" s="2">
        <v>0</v>
      </c>
      <c r="P170" s="2">
        <v>0</v>
      </c>
      <c r="Q170" s="2">
        <v>0</v>
      </c>
      <c r="R170" s="2">
        <v>1621.04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-2622.6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4">
        <f>SUM(C170:AS170)</f>
        <v>0</v>
      </c>
    </row>
    <row r="171" spans="1:46">
      <c r="A171" s="5">
        <v>43306</v>
      </c>
      <c r="B171" s="1">
        <v>3900</v>
      </c>
      <c r="C171" s="2">
        <v>0</v>
      </c>
      <c r="D171" s="2">
        <v>5106.49</v>
      </c>
      <c r="E171" s="2">
        <v>732.3200000000001</v>
      </c>
      <c r="F171" s="2">
        <v>0</v>
      </c>
      <c r="G171" s="2">
        <v>1128.04</v>
      </c>
      <c r="H171" s="2">
        <v>182.92</v>
      </c>
      <c r="I171" s="2">
        <v>455.8</v>
      </c>
      <c r="J171" s="2">
        <v>80.48</v>
      </c>
      <c r="K171" s="2">
        <v>0</v>
      </c>
      <c r="L171" s="2">
        <v>-768.6</v>
      </c>
      <c r="M171" s="2">
        <v>-2249.58</v>
      </c>
      <c r="N171" s="2">
        <v>0</v>
      </c>
      <c r="O171" s="2">
        <v>0</v>
      </c>
      <c r="P171" s="2">
        <v>0</v>
      </c>
      <c r="Q171" s="2">
        <v>0</v>
      </c>
      <c r="R171" s="2">
        <v>1304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-2249.58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4">
        <f>SUM(C171:AS171)</f>
        <v>0</v>
      </c>
    </row>
    <row r="172" spans="1:46">
      <c r="A172" s="5">
        <v>43307</v>
      </c>
      <c r="B172" s="1">
        <v>3901</v>
      </c>
      <c r="C172" s="2">
        <v>0</v>
      </c>
      <c r="D172" s="2">
        <v>5107.83</v>
      </c>
      <c r="E172" s="2">
        <v>440.53</v>
      </c>
      <c r="F172" s="2">
        <v>0</v>
      </c>
      <c r="G172" s="2">
        <v>1071.51</v>
      </c>
      <c r="H172" s="2">
        <v>156.43</v>
      </c>
      <c r="I172" s="2">
        <v>6933.37</v>
      </c>
      <c r="J172" s="2">
        <v>9.27</v>
      </c>
      <c r="K172" s="2">
        <v>0</v>
      </c>
      <c r="L172" s="2">
        <v>-1371.89</v>
      </c>
      <c r="M172" s="2">
        <v>-4015.3</v>
      </c>
      <c r="N172" s="2">
        <v>0</v>
      </c>
      <c r="O172" s="2">
        <v>0</v>
      </c>
      <c r="P172" s="2">
        <v>0</v>
      </c>
      <c r="Q172" s="2">
        <v>0</v>
      </c>
      <c r="R172" s="2">
        <v>2083.63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-4015.3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4">
        <f>SUM(C172:AS172)</f>
        <v>0</v>
      </c>
    </row>
    <row r="173" spans="1:46">
      <c r="A173" s="5">
        <v>43308</v>
      </c>
      <c r="B173" s="1">
        <v>3902</v>
      </c>
      <c r="C173" s="2">
        <v>0</v>
      </c>
      <c r="D173" s="2">
        <v>5248.23</v>
      </c>
      <c r="E173" s="2">
        <v>370.85</v>
      </c>
      <c r="F173" s="2">
        <v>0</v>
      </c>
      <c r="G173" s="2">
        <v>1044.23</v>
      </c>
      <c r="H173" s="2">
        <v>180.4</v>
      </c>
      <c r="I173" s="2">
        <v>55.74</v>
      </c>
      <c r="J173" s="2">
        <v>1.77</v>
      </c>
      <c r="K173" s="2">
        <v>0</v>
      </c>
      <c r="L173" s="2">
        <v>-690.12</v>
      </c>
      <c r="M173" s="2">
        <v>-2019.87</v>
      </c>
      <c r="N173" s="2">
        <v>0</v>
      </c>
      <c r="O173" s="2">
        <v>0</v>
      </c>
      <c r="P173" s="2">
        <v>0</v>
      </c>
      <c r="Q173" s="2">
        <v>0</v>
      </c>
      <c r="R173" s="2">
        <v>848.49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-2019.87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4">
        <f>SUM(C173:AS173)</f>
        <v>0</v>
      </c>
    </row>
    <row r="174" spans="1:46">
      <c r="A174" s="5">
        <v>43309</v>
      </c>
      <c r="B174" s="1">
        <v>3903</v>
      </c>
      <c r="C174" s="2">
        <v>0</v>
      </c>
      <c r="D174" s="2">
        <v>5076.9</v>
      </c>
      <c r="E174" s="2">
        <v>123.45</v>
      </c>
      <c r="F174" s="2">
        <v>0</v>
      </c>
      <c r="G174" s="2">
        <v>1007.45</v>
      </c>
      <c r="H174" s="2">
        <v>79.47</v>
      </c>
      <c r="I174" s="2">
        <v>253.67</v>
      </c>
      <c r="J174" s="2">
        <v>18.18</v>
      </c>
      <c r="K174" s="2">
        <v>0</v>
      </c>
      <c r="L174" s="2">
        <v>-655.91</v>
      </c>
      <c r="M174" s="2">
        <v>-1919.75</v>
      </c>
      <c r="N174" s="2">
        <v>0</v>
      </c>
      <c r="O174" s="2">
        <v>0</v>
      </c>
      <c r="P174" s="2">
        <v>0</v>
      </c>
      <c r="Q174" s="2">
        <v>0</v>
      </c>
      <c r="R174" s="2">
        <v>940.77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-1919.75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4">
        <f>SUM(C174:AS174)</f>
        <v>0</v>
      </c>
    </row>
    <row r="175" spans="1:46">
      <c r="A175" s="5">
        <v>43310</v>
      </c>
      <c r="B175" s="1">
        <v>3904</v>
      </c>
      <c r="C175" s="2">
        <v>0</v>
      </c>
      <c r="D175" s="2">
        <v>5353.55</v>
      </c>
      <c r="E175" s="2">
        <v>316.03</v>
      </c>
      <c r="F175" s="2">
        <v>0</v>
      </c>
      <c r="G175" s="2">
        <v>884.42</v>
      </c>
      <c r="H175" s="2">
        <v>140.03</v>
      </c>
      <c r="I175" s="2">
        <v>0</v>
      </c>
      <c r="J175" s="2">
        <v>4.6</v>
      </c>
      <c r="K175" s="2">
        <v>0</v>
      </c>
      <c r="L175" s="2">
        <v>-676.53</v>
      </c>
      <c r="M175" s="2">
        <v>-1980.1</v>
      </c>
      <c r="N175" s="2">
        <v>0</v>
      </c>
      <c r="O175" s="2">
        <v>0</v>
      </c>
      <c r="P175" s="2">
        <v>0</v>
      </c>
      <c r="Q175" s="2">
        <v>0</v>
      </c>
      <c r="R175" s="2">
        <v>1521.87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-1980.1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4">
        <f>SUM(C175:AS175)</f>
        <v>0</v>
      </c>
    </row>
    <row r="176" spans="1:46">
      <c r="A176" s="5">
        <v>43311</v>
      </c>
      <c r="B176" s="1">
        <v>3905</v>
      </c>
      <c r="C176" s="2">
        <v>0</v>
      </c>
      <c r="D176" s="2">
        <v>5427.63</v>
      </c>
      <c r="E176" s="2">
        <v>969.55</v>
      </c>
      <c r="F176" s="2">
        <v>0</v>
      </c>
      <c r="G176" s="2">
        <v>842.96</v>
      </c>
      <c r="H176" s="2">
        <v>534.89</v>
      </c>
      <c r="I176" s="2">
        <v>0</v>
      </c>
      <c r="J176" s="2">
        <v>0</v>
      </c>
      <c r="K176" s="2">
        <v>0</v>
      </c>
      <c r="L176" s="2">
        <v>-793.4400000000001</v>
      </c>
      <c r="M176" s="2">
        <v>-2322.28</v>
      </c>
      <c r="N176" s="2">
        <v>0</v>
      </c>
      <c r="O176" s="2">
        <v>0</v>
      </c>
      <c r="P176" s="2">
        <v>0</v>
      </c>
      <c r="Q176" s="2">
        <v>0</v>
      </c>
      <c r="R176" s="2">
        <v>1635.52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-2322.28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4">
        <f>SUM(C176:AS176)</f>
        <v>0</v>
      </c>
    </row>
    <row r="177" spans="1:46">
      <c r="A177" s="5">
        <v>43312</v>
      </c>
      <c r="B177" s="1">
        <v>3906</v>
      </c>
      <c r="C177" s="2">
        <v>0</v>
      </c>
      <c r="D177" s="2">
        <v>5542.55</v>
      </c>
      <c r="E177" s="2">
        <v>269.06</v>
      </c>
      <c r="F177" s="2">
        <v>0</v>
      </c>
      <c r="G177" s="2">
        <v>951.2</v>
      </c>
      <c r="H177" s="2">
        <v>293.93</v>
      </c>
      <c r="I177" s="2">
        <v>208.62</v>
      </c>
      <c r="J177" s="2">
        <v>0</v>
      </c>
      <c r="K177" s="2">
        <v>0</v>
      </c>
      <c r="L177" s="2">
        <v>-726.53</v>
      </c>
      <c r="M177" s="2">
        <v>-2126.45</v>
      </c>
      <c r="N177" s="2">
        <v>0</v>
      </c>
      <c r="O177" s="2">
        <v>0</v>
      </c>
      <c r="P177" s="2">
        <v>0</v>
      </c>
      <c r="Q177" s="2">
        <v>0</v>
      </c>
      <c r="R177" s="2">
        <v>1111.88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-2126.45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4">
        <f>SUM(C177:AS177)</f>
        <v>0</v>
      </c>
    </row>
    <row r="178" spans="1:46">
      <c r="A178" s="5">
        <v>43313</v>
      </c>
      <c r="B178" s="1">
        <v>3907</v>
      </c>
      <c r="C178" s="2">
        <v>0</v>
      </c>
      <c r="D178" s="2">
        <v>5738.45</v>
      </c>
      <c r="E178" s="2">
        <v>487.2</v>
      </c>
      <c r="F178" s="2">
        <v>0</v>
      </c>
      <c r="G178" s="2">
        <v>897.34</v>
      </c>
      <c r="H178" s="2">
        <v>387.29</v>
      </c>
      <c r="I178" s="2">
        <v>8.83</v>
      </c>
      <c r="J178" s="2">
        <v>0.62</v>
      </c>
      <c r="K178" s="2">
        <v>0</v>
      </c>
      <c r="L178" s="2">
        <v>-751.97</v>
      </c>
      <c r="M178" s="2">
        <v>-2200.9</v>
      </c>
      <c r="N178" s="2">
        <v>0</v>
      </c>
      <c r="O178" s="2">
        <v>0</v>
      </c>
      <c r="P178" s="2">
        <v>0</v>
      </c>
      <c r="Q178" s="2">
        <v>0</v>
      </c>
      <c r="R178" s="2">
        <v>1490.65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-2200.9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4">
        <f>SUM(C178:AS178)</f>
        <v>0</v>
      </c>
    </row>
    <row r="179" spans="1:46">
      <c r="A179" s="5">
        <v>43314</v>
      </c>
      <c r="B179" s="1">
        <v>3908</v>
      </c>
      <c r="C179" s="2">
        <v>0</v>
      </c>
      <c r="D179" s="2">
        <v>5471.16</v>
      </c>
      <c r="E179" s="2">
        <v>312.12</v>
      </c>
      <c r="F179" s="2">
        <v>0</v>
      </c>
      <c r="G179" s="2">
        <v>874.01</v>
      </c>
      <c r="H179" s="2">
        <v>346.92</v>
      </c>
      <c r="I179" s="2">
        <v>10.14</v>
      </c>
      <c r="J179" s="2">
        <v>0</v>
      </c>
      <c r="K179" s="2">
        <v>0</v>
      </c>
      <c r="L179" s="2">
        <v>-704.1900000000001</v>
      </c>
      <c r="M179" s="2">
        <v>-2061.06</v>
      </c>
      <c r="N179" s="2">
        <v>0</v>
      </c>
      <c r="O179" s="2">
        <v>0</v>
      </c>
      <c r="P179" s="2">
        <v>0</v>
      </c>
      <c r="Q179" s="2">
        <v>0</v>
      </c>
      <c r="R179" s="2">
        <v>1284.62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-2061.06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4">
        <f>SUM(C179:AS179)</f>
        <v>0</v>
      </c>
    </row>
    <row r="180" spans="1:46">
      <c r="A180" s="5">
        <v>43315</v>
      </c>
      <c r="B180" s="1">
        <v>3909</v>
      </c>
      <c r="C180" s="2">
        <v>0</v>
      </c>
      <c r="D180" s="2">
        <v>5079.44</v>
      </c>
      <c r="E180" s="2">
        <v>895.46</v>
      </c>
      <c r="F180" s="2">
        <v>0</v>
      </c>
      <c r="G180" s="2">
        <v>863.4</v>
      </c>
      <c r="H180" s="2">
        <v>384.76</v>
      </c>
      <c r="I180" s="2">
        <v>3.69</v>
      </c>
      <c r="J180" s="2">
        <v>0</v>
      </c>
      <c r="K180" s="2">
        <v>0</v>
      </c>
      <c r="L180" s="2">
        <v>-722.67</v>
      </c>
      <c r="M180" s="2">
        <v>-2115.15</v>
      </c>
      <c r="N180" s="2">
        <v>0</v>
      </c>
      <c r="O180" s="2">
        <v>0</v>
      </c>
      <c r="P180" s="2">
        <v>0</v>
      </c>
      <c r="Q180" s="2">
        <v>0</v>
      </c>
      <c r="R180" s="2">
        <v>1132.39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-2115.15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4">
        <f>SUM(C180:AS180)</f>
        <v>0</v>
      </c>
    </row>
    <row r="181" spans="1:46">
      <c r="A181" s="5">
        <v>43316</v>
      </c>
      <c r="B181" s="1">
        <v>3910</v>
      </c>
      <c r="C181" s="2">
        <v>0</v>
      </c>
      <c r="D181" s="2">
        <v>4997.78</v>
      </c>
      <c r="E181" s="2">
        <v>449.56</v>
      </c>
      <c r="F181" s="2">
        <v>0</v>
      </c>
      <c r="G181" s="2">
        <v>824.9</v>
      </c>
      <c r="H181" s="2">
        <v>406.21</v>
      </c>
      <c r="I181" s="2">
        <v>24.83</v>
      </c>
      <c r="J181" s="2">
        <v>0</v>
      </c>
      <c r="K181" s="2">
        <v>0</v>
      </c>
      <c r="L181" s="2">
        <v>-670.3200000000001</v>
      </c>
      <c r="M181" s="2">
        <v>-1961.94</v>
      </c>
      <c r="N181" s="2">
        <v>0</v>
      </c>
      <c r="O181" s="2">
        <v>0</v>
      </c>
      <c r="P181" s="2">
        <v>0</v>
      </c>
      <c r="Q181" s="2">
        <v>0</v>
      </c>
      <c r="R181" s="2">
        <v>1225.42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-1961.94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4">
        <f>SUM(C181:AS181)</f>
        <v>0</v>
      </c>
    </row>
    <row r="182" spans="1:46">
      <c r="A182" s="5">
        <v>43317</v>
      </c>
      <c r="B182" s="1">
        <v>3911</v>
      </c>
      <c r="C182" s="2">
        <v>0</v>
      </c>
      <c r="D182" s="2">
        <v>5597.03</v>
      </c>
      <c r="E182" s="2">
        <v>517.04</v>
      </c>
      <c r="F182" s="2">
        <v>0</v>
      </c>
      <c r="G182" s="2">
        <v>748.02</v>
      </c>
      <c r="H182" s="2">
        <v>411.26</v>
      </c>
      <c r="I182" s="2">
        <v>19.72</v>
      </c>
      <c r="J182" s="2">
        <v>0</v>
      </c>
      <c r="K182" s="2">
        <v>0</v>
      </c>
      <c r="L182" s="2">
        <v>-730.71</v>
      </c>
      <c r="M182" s="2">
        <v>-2138.67</v>
      </c>
      <c r="N182" s="2">
        <v>0</v>
      </c>
      <c r="O182" s="2">
        <v>0</v>
      </c>
      <c r="P182" s="2">
        <v>0</v>
      </c>
      <c r="Q182" s="2">
        <v>0</v>
      </c>
      <c r="R182" s="2">
        <v>1149.85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-2138.67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4">
        <f>SUM(C182:AS182)</f>
        <v>0</v>
      </c>
    </row>
    <row r="183" spans="1:46">
      <c r="A183" s="5">
        <v>43318</v>
      </c>
      <c r="B183" s="1">
        <v>3912</v>
      </c>
      <c r="C183" s="2">
        <v>0</v>
      </c>
      <c r="D183" s="2">
        <v>5653.73</v>
      </c>
      <c r="E183" s="2">
        <v>1249.21</v>
      </c>
      <c r="F183" s="2">
        <v>0</v>
      </c>
      <c r="G183" s="2">
        <v>756.7</v>
      </c>
      <c r="H183" s="2">
        <v>281.32</v>
      </c>
      <c r="I183" s="2">
        <v>101.03</v>
      </c>
      <c r="J183" s="2">
        <v>0</v>
      </c>
      <c r="K183" s="2">
        <v>0</v>
      </c>
      <c r="L183" s="2">
        <v>-804.2</v>
      </c>
      <c r="M183" s="2">
        <v>-2353.75</v>
      </c>
      <c r="N183" s="2">
        <v>0</v>
      </c>
      <c r="O183" s="2">
        <v>0</v>
      </c>
      <c r="P183" s="2">
        <v>0</v>
      </c>
      <c r="Q183" s="2">
        <v>0</v>
      </c>
      <c r="R183" s="2">
        <v>1677.62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-2353.75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4">
        <f>SUM(C183:AS183)</f>
        <v>0</v>
      </c>
    </row>
    <row r="184" spans="1:46">
      <c r="A184" s="5">
        <v>43319</v>
      </c>
      <c r="B184" s="1">
        <v>3913</v>
      </c>
      <c r="C184" s="2">
        <v>0</v>
      </c>
      <c r="D184" s="2">
        <v>6219.78</v>
      </c>
      <c r="E184" s="2">
        <v>198.89</v>
      </c>
      <c r="F184" s="2">
        <v>0</v>
      </c>
      <c r="G184" s="2">
        <v>532.7</v>
      </c>
      <c r="H184" s="2">
        <v>348.18</v>
      </c>
      <c r="I184" s="2">
        <v>12.89</v>
      </c>
      <c r="J184" s="2">
        <v>217.67</v>
      </c>
      <c r="K184" s="2">
        <v>0</v>
      </c>
      <c r="L184" s="2">
        <v>-753.01</v>
      </c>
      <c r="M184" s="2">
        <v>-2203.93</v>
      </c>
      <c r="N184" s="2">
        <v>0</v>
      </c>
      <c r="O184" s="2">
        <v>0</v>
      </c>
      <c r="P184" s="2">
        <v>0</v>
      </c>
      <c r="Q184" s="2">
        <v>0</v>
      </c>
      <c r="R184" s="2">
        <v>1046.58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-2203.93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4">
        <f>SUM(C184:AS184)</f>
        <v>0</v>
      </c>
    </row>
    <row r="185" spans="1:46">
      <c r="A185" s="5">
        <v>43320</v>
      </c>
      <c r="B185" s="1">
        <v>3914</v>
      </c>
      <c r="C185" s="2">
        <v>0</v>
      </c>
      <c r="D185" s="2">
        <v>6130.11</v>
      </c>
      <c r="E185" s="2">
        <v>115.58</v>
      </c>
      <c r="F185" s="2">
        <v>0</v>
      </c>
      <c r="G185" s="2">
        <v>505.94</v>
      </c>
      <c r="H185" s="2">
        <v>320.43</v>
      </c>
      <c r="I185" s="2">
        <v>7.26</v>
      </c>
      <c r="J185" s="2">
        <v>37.66</v>
      </c>
      <c r="K185" s="2">
        <v>0</v>
      </c>
      <c r="L185" s="2">
        <v>-711.7</v>
      </c>
      <c r="M185" s="2">
        <v>-2083.02</v>
      </c>
      <c r="N185" s="2">
        <v>0</v>
      </c>
      <c r="O185" s="2">
        <v>0</v>
      </c>
      <c r="P185" s="2">
        <v>0</v>
      </c>
      <c r="Q185" s="2">
        <v>0</v>
      </c>
      <c r="R185" s="2">
        <v>1469.3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-2083.02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4">
        <f>SUM(C185:AS185)</f>
        <v>0</v>
      </c>
    </row>
    <row r="186" spans="1:46">
      <c r="A186" s="5">
        <v>43321</v>
      </c>
      <c r="B186" s="1">
        <v>3915</v>
      </c>
      <c r="C186" s="2">
        <v>0</v>
      </c>
      <c r="D186" s="2">
        <v>5719.08</v>
      </c>
      <c r="E186" s="2">
        <v>603.88</v>
      </c>
      <c r="F186" s="2">
        <v>0</v>
      </c>
      <c r="G186" s="2">
        <v>567.61</v>
      </c>
      <c r="H186" s="2">
        <v>333.04</v>
      </c>
      <c r="I186" s="2">
        <v>17.8</v>
      </c>
      <c r="J186" s="2">
        <v>0</v>
      </c>
      <c r="K186" s="2">
        <v>0</v>
      </c>
      <c r="L186" s="2">
        <v>-729.23</v>
      </c>
      <c r="M186" s="2">
        <v>-2134.34</v>
      </c>
      <c r="N186" s="2">
        <v>0</v>
      </c>
      <c r="O186" s="2">
        <v>0</v>
      </c>
      <c r="P186" s="2">
        <v>0</v>
      </c>
      <c r="Q186" s="2">
        <v>0</v>
      </c>
      <c r="R186" s="2">
        <v>1537.89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-2134.34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4">
        <f>SUM(C186:AS186)</f>
        <v>0</v>
      </c>
    </row>
    <row r="187" spans="1:46">
      <c r="A187" s="5">
        <v>43322</v>
      </c>
      <c r="B187" s="1">
        <v>3916</v>
      </c>
      <c r="C187" s="2">
        <v>0</v>
      </c>
      <c r="D187" s="2">
        <v>5704.94</v>
      </c>
      <c r="E187" s="2">
        <v>472.22</v>
      </c>
      <c r="F187" s="2">
        <v>0</v>
      </c>
      <c r="G187" s="2">
        <v>646.59</v>
      </c>
      <c r="H187" s="2">
        <v>319.16</v>
      </c>
      <c r="I187" s="2">
        <v>811.52</v>
      </c>
      <c r="J187" s="2">
        <v>0</v>
      </c>
      <c r="K187" s="2">
        <v>0</v>
      </c>
      <c r="L187" s="2">
        <v>-795.4400000000001</v>
      </c>
      <c r="M187" s="2">
        <v>-2328.13</v>
      </c>
      <c r="N187" s="2">
        <v>0</v>
      </c>
      <c r="O187" s="2">
        <v>0</v>
      </c>
      <c r="P187" s="2">
        <v>0</v>
      </c>
      <c r="Q187" s="2">
        <v>0</v>
      </c>
      <c r="R187" s="2">
        <v>1523.22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-2328.13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4">
        <f>SUM(C187:AS187)</f>
        <v>0</v>
      </c>
    </row>
    <row r="188" spans="1:46">
      <c r="A188" s="5">
        <v>43323</v>
      </c>
      <c r="B188" s="1">
        <v>3917</v>
      </c>
      <c r="C188" s="2">
        <v>0</v>
      </c>
      <c r="D188" s="2">
        <v>5502.5</v>
      </c>
      <c r="E188" s="2">
        <v>410.89</v>
      </c>
      <c r="F188" s="2">
        <v>0</v>
      </c>
      <c r="G188" s="2">
        <v>567.2</v>
      </c>
      <c r="H188" s="2">
        <v>412.52</v>
      </c>
      <c r="I188" s="2">
        <v>734.97</v>
      </c>
      <c r="J188" s="2">
        <v>0</v>
      </c>
      <c r="K188" s="2">
        <v>0</v>
      </c>
      <c r="L188" s="2">
        <v>-762.8099999999999</v>
      </c>
      <c r="M188" s="2">
        <v>-2232.61</v>
      </c>
      <c r="N188" s="2">
        <v>0</v>
      </c>
      <c r="O188" s="2">
        <v>0</v>
      </c>
      <c r="P188" s="2">
        <v>0</v>
      </c>
      <c r="Q188" s="2">
        <v>0</v>
      </c>
      <c r="R188" s="2">
        <v>1763.09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-2232.61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4">
        <f>SUM(C188:AS188)</f>
        <v>0</v>
      </c>
    </row>
    <row r="189" spans="1:46">
      <c r="A189" s="5">
        <v>43324</v>
      </c>
      <c r="B189" s="1">
        <v>3918</v>
      </c>
      <c r="C189" s="2">
        <v>0</v>
      </c>
      <c r="D189" s="2">
        <v>6022.08</v>
      </c>
      <c r="E189" s="2">
        <v>191.51</v>
      </c>
      <c r="F189" s="2">
        <v>0</v>
      </c>
      <c r="G189" s="2">
        <v>623.97</v>
      </c>
      <c r="H189" s="2">
        <v>387.29</v>
      </c>
      <c r="I189" s="2">
        <v>16.8</v>
      </c>
      <c r="J189" s="2">
        <v>0</v>
      </c>
      <c r="K189" s="2">
        <v>0</v>
      </c>
      <c r="L189" s="2">
        <v>-724.16</v>
      </c>
      <c r="M189" s="2">
        <v>-2119.51</v>
      </c>
      <c r="N189" s="2">
        <v>0</v>
      </c>
      <c r="O189" s="2">
        <v>0</v>
      </c>
      <c r="P189" s="2">
        <v>0</v>
      </c>
      <c r="Q189" s="2">
        <v>0</v>
      </c>
      <c r="R189" s="2">
        <v>1663.5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-2119.51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4">
        <f>SUM(C189:AS189)</f>
        <v>0</v>
      </c>
    </row>
    <row r="190" spans="1:46">
      <c r="A190" s="5">
        <v>43325</v>
      </c>
      <c r="B190" s="1">
        <v>3919</v>
      </c>
      <c r="C190" s="2">
        <v>0</v>
      </c>
      <c r="D190" s="2">
        <v>5597.99</v>
      </c>
      <c r="E190" s="2">
        <v>259.97</v>
      </c>
      <c r="F190" s="2">
        <v>0</v>
      </c>
      <c r="G190" s="2">
        <v>644.67</v>
      </c>
      <c r="H190" s="2">
        <v>498.3</v>
      </c>
      <c r="I190" s="2">
        <v>10.61</v>
      </c>
      <c r="J190" s="2">
        <v>346.73</v>
      </c>
      <c r="K190" s="2">
        <v>0</v>
      </c>
      <c r="L190" s="2">
        <v>-735.83</v>
      </c>
      <c r="M190" s="2">
        <v>-2153.64</v>
      </c>
      <c r="N190" s="2">
        <v>0</v>
      </c>
      <c r="O190" s="2">
        <v>0</v>
      </c>
      <c r="P190" s="2">
        <v>0</v>
      </c>
      <c r="Q190" s="2">
        <v>0</v>
      </c>
      <c r="R190" s="2">
        <v>1276.99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-2153.64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4">
        <f>SUM(C190:AS190)</f>
        <v>0</v>
      </c>
    </row>
    <row r="191" spans="1:46">
      <c r="A191" s="5">
        <v>43326</v>
      </c>
      <c r="B191" s="1">
        <v>3920</v>
      </c>
      <c r="C191" s="2">
        <v>0</v>
      </c>
      <c r="D191" s="2">
        <v>5502.14</v>
      </c>
      <c r="E191" s="2">
        <v>2454.28</v>
      </c>
      <c r="F191" s="2">
        <v>0</v>
      </c>
      <c r="G191" s="2">
        <v>611.33</v>
      </c>
      <c r="H191" s="2">
        <v>216.98</v>
      </c>
      <c r="I191" s="2">
        <v>3.22</v>
      </c>
      <c r="J191" s="2">
        <v>0</v>
      </c>
      <c r="K191" s="2">
        <v>0</v>
      </c>
      <c r="L191" s="2">
        <v>-895.27</v>
      </c>
      <c r="M191" s="2">
        <v>-2620.32</v>
      </c>
      <c r="N191" s="2">
        <v>0</v>
      </c>
      <c r="O191" s="2">
        <v>0</v>
      </c>
      <c r="P191" s="2">
        <v>0</v>
      </c>
      <c r="Q191" s="2">
        <v>0</v>
      </c>
      <c r="R191" s="2">
        <v>1494.58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-2620.32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4">
        <f>SUM(C191:AS191)</f>
        <v>0</v>
      </c>
    </row>
    <row r="192" spans="1:46">
      <c r="A192" s="5">
        <v>43327</v>
      </c>
      <c r="B192" s="1">
        <v>3921</v>
      </c>
      <c r="C192" s="2">
        <v>0</v>
      </c>
      <c r="D192" s="2">
        <v>5076.1</v>
      </c>
      <c r="E192" s="2">
        <v>362.78</v>
      </c>
      <c r="F192" s="2">
        <v>0</v>
      </c>
      <c r="G192" s="2">
        <v>546.03</v>
      </c>
      <c r="H192" s="2">
        <v>382.3</v>
      </c>
      <c r="I192" s="2">
        <v>10.13</v>
      </c>
      <c r="J192" s="2">
        <v>0</v>
      </c>
      <c r="K192" s="2">
        <v>0</v>
      </c>
      <c r="L192" s="2">
        <v>-637.73</v>
      </c>
      <c r="M192" s="2">
        <v>-1634.03</v>
      </c>
      <c r="N192" s="2">
        <v>0</v>
      </c>
      <c r="O192" s="2">
        <v>0</v>
      </c>
      <c r="P192" s="2">
        <v>0</v>
      </c>
      <c r="Q192" s="2">
        <v>0</v>
      </c>
      <c r="R192" s="2">
        <v>1426.94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-1813.9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4">
        <f>SUM(C192:AS192)</f>
        <v>0</v>
      </c>
    </row>
    <row r="193" spans="1:46">
      <c r="A193" s="5">
        <v>43328</v>
      </c>
      <c r="B193" s="1">
        <v>3922</v>
      </c>
      <c r="C193" s="2">
        <v>0</v>
      </c>
      <c r="D193" s="2">
        <v>6341.76</v>
      </c>
      <c r="E193" s="2">
        <v>728.08</v>
      </c>
      <c r="F193" s="2">
        <v>0</v>
      </c>
      <c r="G193" s="2">
        <v>801.61</v>
      </c>
      <c r="H193" s="2">
        <v>461.87</v>
      </c>
      <c r="I193" s="2">
        <v>20.52</v>
      </c>
      <c r="J193" s="2">
        <v>2028.83</v>
      </c>
      <c r="K193" s="2">
        <v>0</v>
      </c>
      <c r="L193" s="2">
        <v>-1038.27</v>
      </c>
      <c r="M193" s="2">
        <v>-832.24</v>
      </c>
      <c r="N193" s="2">
        <v>0</v>
      </c>
      <c r="O193" s="2">
        <v>0</v>
      </c>
      <c r="P193" s="2">
        <v>0</v>
      </c>
      <c r="Q193" s="2">
        <v>0</v>
      </c>
      <c r="R193" s="2">
        <v>1897.42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-2539.23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4">
        <f>SUM(C193:AS193)</f>
        <v>0</v>
      </c>
    </row>
    <row r="194" spans="1:46">
      <c r="A194" s="5">
        <v>43329</v>
      </c>
      <c r="B194" s="1">
        <v>3923</v>
      </c>
      <c r="C194" s="2">
        <v>0</v>
      </c>
      <c r="D194" s="2">
        <v>8130.94</v>
      </c>
      <c r="E194" s="2">
        <v>1708.63</v>
      </c>
      <c r="F194" s="2">
        <v>0</v>
      </c>
      <c r="G194" s="2">
        <v>755.34</v>
      </c>
      <c r="H194" s="2">
        <v>513.59</v>
      </c>
      <c r="I194" s="2">
        <v>235.83</v>
      </c>
      <c r="J194" s="2">
        <v>433.79</v>
      </c>
      <c r="K194" s="2">
        <v>0</v>
      </c>
      <c r="L194" s="2">
        <v>-1177.81</v>
      </c>
      <c r="M194" s="2">
        <v>-1111.63</v>
      </c>
      <c r="N194" s="2">
        <v>0</v>
      </c>
      <c r="O194" s="2">
        <v>0</v>
      </c>
      <c r="P194" s="2">
        <v>0</v>
      </c>
      <c r="Q194" s="2">
        <v>0</v>
      </c>
      <c r="R194" s="2">
        <v>2002.82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-2918.44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4">
        <f>SUM(C194:AS194)</f>
        <v>0</v>
      </c>
    </row>
    <row r="195" spans="1:46">
      <c r="A195" s="5">
        <v>43330</v>
      </c>
      <c r="B195" s="1">
        <v>3924</v>
      </c>
      <c r="C195" s="2">
        <v>0</v>
      </c>
      <c r="D195" s="2">
        <v>6279.1</v>
      </c>
      <c r="E195" s="2">
        <v>762.59</v>
      </c>
      <c r="F195" s="2">
        <v>0</v>
      </c>
      <c r="G195" s="2">
        <v>692.9</v>
      </c>
      <c r="H195" s="2">
        <v>797.47</v>
      </c>
      <c r="I195" s="2">
        <v>99.02</v>
      </c>
      <c r="J195" s="2">
        <v>494.59</v>
      </c>
      <c r="K195" s="2">
        <v>0</v>
      </c>
      <c r="L195" s="2">
        <v>-912.5700000000001</v>
      </c>
      <c r="M195" s="2">
        <v>-1619.01</v>
      </c>
      <c r="N195" s="2">
        <v>0</v>
      </c>
      <c r="O195" s="2">
        <v>0</v>
      </c>
      <c r="P195" s="2">
        <v>0</v>
      </c>
      <c r="Q195" s="2">
        <v>0</v>
      </c>
      <c r="R195" s="2">
        <v>1797.72</v>
      </c>
      <c r="S195" s="2">
        <v>0</v>
      </c>
      <c r="T195" s="2">
        <v>0</v>
      </c>
      <c r="U195" s="2">
        <v>965.79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-2432.76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4">
        <f>SUM(C195:AS195)</f>
        <v>0</v>
      </c>
    </row>
    <row r="196" spans="1:46">
      <c r="A196" s="5">
        <v>43331</v>
      </c>
      <c r="B196" s="1">
        <v>3925</v>
      </c>
      <c r="C196" s="2">
        <v>0</v>
      </c>
      <c r="D196" s="2">
        <v>6994.77</v>
      </c>
      <c r="E196" s="2">
        <v>917.5</v>
      </c>
      <c r="F196" s="2">
        <v>0</v>
      </c>
      <c r="G196" s="2">
        <v>793.48</v>
      </c>
      <c r="H196" s="2">
        <v>618</v>
      </c>
      <c r="I196" s="2">
        <v>122.52</v>
      </c>
      <c r="J196" s="2">
        <v>273.99</v>
      </c>
      <c r="K196" s="2">
        <v>0</v>
      </c>
      <c r="L196" s="2">
        <v>-972.02</v>
      </c>
      <c r="M196" s="2">
        <v>-1749.01</v>
      </c>
      <c r="N196" s="2">
        <v>0</v>
      </c>
      <c r="O196" s="2">
        <v>0</v>
      </c>
      <c r="P196" s="2">
        <v>0</v>
      </c>
      <c r="Q196" s="2">
        <v>0</v>
      </c>
      <c r="R196" s="2">
        <v>998.11</v>
      </c>
      <c r="S196" s="2">
        <v>0</v>
      </c>
      <c r="T196" s="2">
        <v>0</v>
      </c>
      <c r="U196" s="2">
        <v>12449.8</v>
      </c>
      <c r="V196" s="2">
        <v>-117.92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-2623.52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4">
        <f>SUM(C196:AS196)</f>
        <v>0</v>
      </c>
    </row>
    <row r="197" spans="1:46">
      <c r="A197" s="5">
        <v>43332</v>
      </c>
      <c r="B197" s="1">
        <v>3926</v>
      </c>
      <c r="C197" s="2">
        <v>0</v>
      </c>
      <c r="D197" s="2">
        <v>4416.7</v>
      </c>
      <c r="E197" s="2">
        <v>772.0599999999999</v>
      </c>
      <c r="F197" s="2">
        <v>0</v>
      </c>
      <c r="G197" s="2">
        <v>661.61</v>
      </c>
      <c r="H197" s="2">
        <v>555.01</v>
      </c>
      <c r="I197" s="2">
        <v>19.32</v>
      </c>
      <c r="J197" s="2">
        <v>186.88</v>
      </c>
      <c r="K197" s="2">
        <v>0</v>
      </c>
      <c r="L197" s="2">
        <v>-661.15</v>
      </c>
      <c r="M197" s="2">
        <v>-1143.81</v>
      </c>
      <c r="N197" s="2">
        <v>0</v>
      </c>
      <c r="O197" s="2">
        <v>0</v>
      </c>
      <c r="P197" s="2">
        <v>0</v>
      </c>
      <c r="Q197" s="2">
        <v>0</v>
      </c>
      <c r="R197" s="2">
        <v>1435.74</v>
      </c>
      <c r="S197" s="2">
        <v>0</v>
      </c>
      <c r="T197" s="2">
        <v>0</v>
      </c>
      <c r="U197" s="2">
        <v>0</v>
      </c>
      <c r="V197" s="2">
        <v>-787.96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-1934.34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4">
        <f>SUM(C197:AS197)</f>
        <v>0</v>
      </c>
    </row>
    <row r="198" spans="1:46">
      <c r="A198" s="5">
        <v>43333</v>
      </c>
      <c r="B198" s="1">
        <v>3927</v>
      </c>
      <c r="C198" s="2">
        <v>0</v>
      </c>
      <c r="D198" s="2">
        <v>4551.1</v>
      </c>
      <c r="E198" s="2">
        <v>1022.85</v>
      </c>
      <c r="F198" s="2">
        <v>0</v>
      </c>
      <c r="G198" s="2">
        <v>597.48</v>
      </c>
      <c r="H198" s="2">
        <v>358.55</v>
      </c>
      <c r="I198" s="2">
        <v>0.01</v>
      </c>
      <c r="J198" s="2">
        <v>6.72</v>
      </c>
      <c r="K198" s="2">
        <v>0</v>
      </c>
      <c r="L198" s="2">
        <v>-653.67</v>
      </c>
      <c r="M198" s="2">
        <v>-720.38</v>
      </c>
      <c r="N198" s="2">
        <v>0</v>
      </c>
      <c r="O198" s="2">
        <v>0</v>
      </c>
      <c r="P198" s="2">
        <v>0</v>
      </c>
      <c r="Q198" s="2">
        <v>0</v>
      </c>
      <c r="R198" s="2">
        <v>9539.360000000001</v>
      </c>
      <c r="S198" s="2">
        <v>0</v>
      </c>
      <c r="T198" s="2">
        <v>0</v>
      </c>
      <c r="U198" s="2">
        <v>0</v>
      </c>
      <c r="V198" s="2">
        <v>-1775.76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-2045.18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4">
        <f>SUM(C198:AS198)</f>
        <v>0</v>
      </c>
    </row>
    <row r="199" spans="1:46">
      <c r="A199" s="5">
        <v>43334</v>
      </c>
      <c r="B199" s="1">
        <v>3928</v>
      </c>
      <c r="C199" s="2">
        <v>0</v>
      </c>
      <c r="D199" s="2">
        <v>4142.45</v>
      </c>
      <c r="E199" s="2">
        <v>393.01</v>
      </c>
      <c r="F199" s="2">
        <v>0</v>
      </c>
      <c r="G199" s="2">
        <v>622.16</v>
      </c>
      <c r="H199" s="2">
        <v>425.78</v>
      </c>
      <c r="I199" s="2">
        <v>10.82</v>
      </c>
      <c r="J199" s="2">
        <v>344.25</v>
      </c>
      <c r="K199" s="2">
        <v>0</v>
      </c>
      <c r="L199" s="2">
        <v>-593.85</v>
      </c>
      <c r="M199" s="2">
        <v>-1324.71</v>
      </c>
      <c r="N199" s="2">
        <v>0</v>
      </c>
      <c r="O199" s="2">
        <v>0</v>
      </c>
      <c r="P199" s="2">
        <v>0</v>
      </c>
      <c r="Q199" s="2">
        <v>0</v>
      </c>
      <c r="R199" s="2">
        <v>4826.58</v>
      </c>
      <c r="S199" s="2">
        <v>0</v>
      </c>
      <c r="T199" s="2">
        <v>0</v>
      </c>
      <c r="U199" s="2">
        <v>0</v>
      </c>
      <c r="V199" s="2">
        <v>-1390.14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-1954.58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4">
        <f>SUM(C199:AS199)</f>
        <v>0</v>
      </c>
    </row>
    <row r="200" spans="1:46">
      <c r="A200" s="5">
        <v>43335</v>
      </c>
      <c r="B200" s="1">
        <v>3929</v>
      </c>
      <c r="C200" s="2">
        <v>0</v>
      </c>
      <c r="D200" s="2">
        <v>4016.78</v>
      </c>
      <c r="E200" s="2">
        <v>263.98</v>
      </c>
      <c r="F200" s="2">
        <v>0</v>
      </c>
      <c r="G200" s="2">
        <v>972.28</v>
      </c>
      <c r="H200" s="2">
        <v>660.58</v>
      </c>
      <c r="I200" s="2">
        <v>84.14</v>
      </c>
      <c r="J200" s="2">
        <v>370.79</v>
      </c>
      <c r="K200" s="2">
        <v>0</v>
      </c>
      <c r="L200" s="2">
        <v>-636.85</v>
      </c>
      <c r="M200" s="2">
        <v>-1305.74</v>
      </c>
      <c r="N200" s="2">
        <v>0</v>
      </c>
      <c r="O200" s="2">
        <v>0</v>
      </c>
      <c r="P200" s="2">
        <v>0</v>
      </c>
      <c r="Q200" s="2">
        <v>0</v>
      </c>
      <c r="R200" s="2">
        <v>11080.02</v>
      </c>
      <c r="S200" s="2">
        <v>0</v>
      </c>
      <c r="T200" s="2">
        <v>0</v>
      </c>
      <c r="U200" s="2">
        <v>0</v>
      </c>
      <c r="V200" s="2">
        <v>-1255.5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-2021.84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4">
        <f>SUM(C200:AS200)</f>
        <v>0</v>
      </c>
    </row>
    <row r="201" spans="1:46">
      <c r="A201" s="5">
        <v>43336</v>
      </c>
      <c r="B201" s="1">
        <v>3930</v>
      </c>
      <c r="C201" s="2">
        <v>0</v>
      </c>
      <c r="D201" s="2">
        <v>8825.879999999999</v>
      </c>
      <c r="E201" s="2">
        <v>447.56</v>
      </c>
      <c r="F201" s="2">
        <v>0</v>
      </c>
      <c r="G201" s="2">
        <v>981.41</v>
      </c>
      <c r="H201" s="2">
        <v>513.5599999999999</v>
      </c>
      <c r="I201" s="2">
        <v>59.38</v>
      </c>
      <c r="J201" s="2">
        <v>316.42</v>
      </c>
      <c r="K201" s="2">
        <v>0</v>
      </c>
      <c r="L201" s="2">
        <v>-1114.42</v>
      </c>
      <c r="M201" s="2">
        <v>-1380.56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-3044.23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4">
        <f>SUM(C201:AS201)</f>
        <v>0</v>
      </c>
    </row>
    <row r="202" spans="1:46">
      <c r="A202" s="5">
        <v>43337</v>
      </c>
      <c r="B202" s="1">
        <v>3931</v>
      </c>
      <c r="C202" s="2">
        <v>-239.16</v>
      </c>
      <c r="D202" s="2">
        <v>7808.68</v>
      </c>
      <c r="E202" s="2">
        <v>368.86</v>
      </c>
      <c r="F202" s="2">
        <v>0</v>
      </c>
      <c r="G202" s="2">
        <v>952.54</v>
      </c>
      <c r="H202" s="2">
        <v>464.36</v>
      </c>
      <c r="I202" s="2">
        <v>0</v>
      </c>
      <c r="J202" s="2">
        <v>616.12</v>
      </c>
      <c r="K202" s="2">
        <v>0</v>
      </c>
      <c r="L202" s="2">
        <v>-1021.51</v>
      </c>
      <c r="M202" s="2">
        <v>-1747.42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-2734.71</v>
      </c>
      <c r="AJ202" s="2">
        <v>0</v>
      </c>
      <c r="AK202" s="2">
        <v>0</v>
      </c>
      <c r="AL202" s="2">
        <v>-232.35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4">
        <f>SUM(C202:AS202)</f>
        <v>0</v>
      </c>
    </row>
    <row r="203" spans="1:46">
      <c r="A203" s="5">
        <v>43338</v>
      </c>
      <c r="B203" s="1">
        <v>3932</v>
      </c>
      <c r="C203" s="2">
        <v>-429.07</v>
      </c>
      <c r="D203" s="2">
        <v>5069.22</v>
      </c>
      <c r="E203" s="2">
        <v>541.4299999999999</v>
      </c>
      <c r="F203" s="2">
        <v>0</v>
      </c>
      <c r="G203" s="2">
        <v>848.78</v>
      </c>
      <c r="H203" s="2">
        <v>403.99</v>
      </c>
      <c r="I203" s="2">
        <v>0</v>
      </c>
      <c r="J203" s="2">
        <v>512.6</v>
      </c>
      <c r="K203" s="2">
        <v>0</v>
      </c>
      <c r="L203" s="2">
        <v>-737.6</v>
      </c>
      <c r="M203" s="2">
        <v>-1573.55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-2285.77</v>
      </c>
      <c r="AJ203" s="2">
        <v>0</v>
      </c>
      <c r="AK203" s="2">
        <v>0</v>
      </c>
      <c r="AL203" s="2">
        <v>-1145.91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4">
        <f>SUM(C203:AS203)</f>
        <v>0</v>
      </c>
    </row>
    <row r="204" spans="1:46">
      <c r="A204" s="5">
        <v>43339</v>
      </c>
      <c r="B204" s="1">
        <v>3933</v>
      </c>
      <c r="C204" s="2">
        <v>-2754.96</v>
      </c>
      <c r="D204" s="2">
        <v>3577.14</v>
      </c>
      <c r="E204" s="2">
        <v>378.78</v>
      </c>
      <c r="F204" s="2">
        <v>0</v>
      </c>
      <c r="G204" s="2">
        <v>684.88</v>
      </c>
      <c r="H204" s="2">
        <v>310.52</v>
      </c>
      <c r="I204" s="2">
        <v>41.13</v>
      </c>
      <c r="J204" s="2">
        <v>1.28</v>
      </c>
      <c r="K204" s="2">
        <v>0</v>
      </c>
      <c r="L204" s="2">
        <v>-499.37</v>
      </c>
      <c r="M204" s="2">
        <v>-1823.44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-1450.13</v>
      </c>
      <c r="AJ204" s="2">
        <v>0</v>
      </c>
      <c r="AK204" s="2">
        <v>0</v>
      </c>
      <c r="AL204" s="2">
        <v>-1160.32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4">
        <f>SUM(C204:AS204)</f>
        <v>0</v>
      </c>
    </row>
    <row r="205" spans="1:46">
      <c r="A205" s="5">
        <v>43340</v>
      </c>
      <c r="B205" s="1">
        <v>3934</v>
      </c>
      <c r="C205" s="2">
        <v>-4954.08</v>
      </c>
      <c r="D205" s="2">
        <v>5470.4</v>
      </c>
      <c r="E205" s="2">
        <v>655.12</v>
      </c>
      <c r="F205" s="2">
        <v>0</v>
      </c>
      <c r="G205" s="2">
        <v>1172.48</v>
      </c>
      <c r="H205" s="2">
        <v>847.01</v>
      </c>
      <c r="I205" s="2">
        <v>86.04000000000001</v>
      </c>
      <c r="J205" s="2">
        <v>397.28</v>
      </c>
      <c r="K205" s="2">
        <v>0</v>
      </c>
      <c r="L205" s="2">
        <v>-862.83</v>
      </c>
      <c r="M205" s="2">
        <v>-2853.89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-1871.98</v>
      </c>
      <c r="AJ205" s="2">
        <v>0</v>
      </c>
      <c r="AK205" s="2">
        <v>0</v>
      </c>
      <c r="AL205" s="2">
        <v>-1770.4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4">
        <f>SUM(C205:AS205)</f>
        <v>0</v>
      </c>
    </row>
    <row r="206" spans="1:46">
      <c r="A206" s="5">
        <v>43341</v>
      </c>
      <c r="B206" s="1">
        <v>3935</v>
      </c>
      <c r="C206" s="2">
        <v>-3907.17</v>
      </c>
      <c r="D206" s="2">
        <v>3819.04</v>
      </c>
      <c r="E206" s="2">
        <v>721.03</v>
      </c>
      <c r="F206" s="2">
        <v>0</v>
      </c>
      <c r="G206" s="2">
        <v>1000.11</v>
      </c>
      <c r="H206" s="2">
        <v>346.98</v>
      </c>
      <c r="I206" s="2">
        <v>103.73</v>
      </c>
      <c r="J206" s="2">
        <v>19.92</v>
      </c>
      <c r="K206" s="2">
        <v>0</v>
      </c>
      <c r="L206" s="2">
        <v>-601.08</v>
      </c>
      <c r="M206" s="2">
        <v>-1934.38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-1887.89</v>
      </c>
      <c r="AJ206" s="2">
        <v>0</v>
      </c>
      <c r="AK206" s="2">
        <v>0</v>
      </c>
      <c r="AL206" s="2">
        <v>-644.79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4">
        <f>SUM(C206:AS206)</f>
        <v>0</v>
      </c>
    </row>
    <row r="207" spans="1:46">
      <c r="A207" s="5">
        <v>43342</v>
      </c>
      <c r="B207" s="1">
        <v>3936</v>
      </c>
      <c r="C207" s="2">
        <v>-3362.37</v>
      </c>
      <c r="D207" s="2">
        <v>5436.57</v>
      </c>
      <c r="E207" s="2">
        <v>652.26</v>
      </c>
      <c r="F207" s="2">
        <v>0</v>
      </c>
      <c r="G207" s="2">
        <v>1077.27</v>
      </c>
      <c r="H207" s="2">
        <v>425.98</v>
      </c>
      <c r="I207" s="2">
        <v>854.12</v>
      </c>
      <c r="J207" s="2">
        <v>51.88</v>
      </c>
      <c r="K207" s="2">
        <v>0</v>
      </c>
      <c r="L207" s="2">
        <v>-849.8099999999999</v>
      </c>
      <c r="M207" s="2">
        <v>-2506.32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-1786.89</v>
      </c>
      <c r="AJ207" s="2">
        <v>0</v>
      </c>
      <c r="AK207" s="2">
        <v>0</v>
      </c>
      <c r="AL207" s="2">
        <v>-838.77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4">
        <f>SUM(C207:AS207)</f>
        <v>0</v>
      </c>
    </row>
    <row r="208" spans="1:46">
      <c r="A208" s="5">
        <v>43343</v>
      </c>
      <c r="B208" s="1">
        <v>3937</v>
      </c>
      <c r="C208" s="2">
        <v>-2535.7</v>
      </c>
      <c r="D208" s="2">
        <v>9331.18</v>
      </c>
      <c r="E208" s="2">
        <v>468.09</v>
      </c>
      <c r="F208" s="2">
        <v>0</v>
      </c>
      <c r="G208" s="2">
        <v>1183.8</v>
      </c>
      <c r="H208" s="2">
        <v>569.1900000000001</v>
      </c>
      <c r="I208" s="2">
        <v>38.91</v>
      </c>
      <c r="J208" s="2">
        <v>433.65</v>
      </c>
      <c r="K208" s="2">
        <v>0</v>
      </c>
      <c r="L208" s="2">
        <v>-1202.48</v>
      </c>
      <c r="M208" s="2">
        <v>-3310.97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-2478.89</v>
      </c>
      <c r="AJ208" s="2">
        <v>0</v>
      </c>
      <c r="AK208" s="2">
        <v>0</v>
      </c>
      <c r="AL208" s="2">
        <v>-1163.17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4">
        <f>SUM(C208:AS208)</f>
        <v>0</v>
      </c>
    </row>
    <row r="209" spans="1:46">
      <c r="A209" s="5">
        <v>43344</v>
      </c>
      <c r="B209" s="1">
        <v>3938</v>
      </c>
      <c r="C209" s="2">
        <v>-4464.52</v>
      </c>
      <c r="D209" s="2">
        <v>6538.18</v>
      </c>
      <c r="E209" s="2">
        <v>215.44</v>
      </c>
      <c r="F209" s="2">
        <v>0</v>
      </c>
      <c r="G209" s="2">
        <v>888.0700000000001</v>
      </c>
      <c r="H209" s="2">
        <v>647.33</v>
      </c>
      <c r="I209" s="2">
        <v>85.01000000000001</v>
      </c>
      <c r="J209" s="2">
        <v>394.37</v>
      </c>
      <c r="K209" s="2">
        <v>0</v>
      </c>
      <c r="L209" s="2">
        <v>-876.84</v>
      </c>
      <c r="M209" s="2">
        <v>-2946.92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-1722.24</v>
      </c>
      <c r="AJ209" s="2">
        <v>0</v>
      </c>
      <c r="AK209" s="2">
        <v>0</v>
      </c>
      <c r="AL209" s="2">
        <v>-881.15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4">
        <f>SUM(C209:AS209)</f>
        <v>0</v>
      </c>
    </row>
    <row r="210" spans="1:46">
      <c r="A210" s="5">
        <v>43345</v>
      </c>
      <c r="B210" s="1">
        <v>3939</v>
      </c>
      <c r="C210" s="2">
        <v>-4236.88</v>
      </c>
      <c r="D210" s="2">
        <v>6857.32</v>
      </c>
      <c r="E210" s="2">
        <v>362.08</v>
      </c>
      <c r="F210" s="2">
        <v>0</v>
      </c>
      <c r="G210" s="2">
        <v>1175.71</v>
      </c>
      <c r="H210" s="2">
        <v>579.53</v>
      </c>
      <c r="I210" s="2">
        <v>13.19</v>
      </c>
      <c r="J210" s="2">
        <v>888.3</v>
      </c>
      <c r="K210" s="2">
        <v>0</v>
      </c>
      <c r="L210" s="2">
        <v>-987.61</v>
      </c>
      <c r="M210" s="2">
        <v>-3658.41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-971.1900000000001</v>
      </c>
      <c r="AJ210" s="2">
        <v>0</v>
      </c>
      <c r="AK210" s="2">
        <v>0</v>
      </c>
      <c r="AL210" s="2">
        <v>-1276.14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4">
        <f>SUM(C210:AS210)</f>
        <v>0</v>
      </c>
    </row>
    <row r="211" spans="1:46">
      <c r="A211" s="5">
        <v>43346</v>
      </c>
      <c r="B211" s="1">
        <v>3940</v>
      </c>
      <c r="C211" s="2">
        <v>-4174.79</v>
      </c>
      <c r="D211" s="2">
        <v>11714.92</v>
      </c>
      <c r="E211" s="2">
        <v>2369.54</v>
      </c>
      <c r="F211" s="2">
        <v>0</v>
      </c>
      <c r="G211" s="2">
        <v>1087.04</v>
      </c>
      <c r="H211" s="2">
        <v>504.23</v>
      </c>
      <c r="I211" s="2">
        <v>139.55</v>
      </c>
      <c r="J211" s="2">
        <v>273.91</v>
      </c>
      <c r="K211" s="2">
        <v>0</v>
      </c>
      <c r="L211" s="2">
        <v>-1608.92</v>
      </c>
      <c r="M211" s="2">
        <v>-4431.74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-1561.85</v>
      </c>
      <c r="AJ211" s="2">
        <v>0</v>
      </c>
      <c r="AK211" s="2">
        <v>0</v>
      </c>
      <c r="AL211" s="2">
        <v>-1922.48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4">
        <f>SUM(C211:AS211)</f>
        <v>0</v>
      </c>
    </row>
    <row r="212" spans="1:46">
      <c r="A212" s="5">
        <v>43347</v>
      </c>
      <c r="B212" s="1">
        <v>3941</v>
      </c>
      <c r="C212" s="2">
        <v>-4376.47</v>
      </c>
      <c r="D212" s="2">
        <v>11325.59</v>
      </c>
      <c r="E212" s="2">
        <v>477.78</v>
      </c>
      <c r="F212" s="2">
        <v>0</v>
      </c>
      <c r="G212" s="2">
        <v>919.21</v>
      </c>
      <c r="H212" s="2">
        <v>3199.53</v>
      </c>
      <c r="I212" s="2">
        <v>126.45</v>
      </c>
      <c r="J212" s="2">
        <v>631.74</v>
      </c>
      <c r="K212" s="2">
        <v>0</v>
      </c>
      <c r="L212" s="2">
        <v>-1668.03</v>
      </c>
      <c r="M212" s="2">
        <v>-5129.87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-3419.91</v>
      </c>
      <c r="AJ212" s="2">
        <v>0</v>
      </c>
      <c r="AK212" s="2">
        <v>0</v>
      </c>
      <c r="AL212" s="2">
        <v>-2556.67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4">
        <f>SUM(C212:AS212)</f>
        <v>0</v>
      </c>
    </row>
    <row r="213" spans="1:46">
      <c r="A213" s="5">
        <v>43348</v>
      </c>
      <c r="B213" s="1">
        <v>3942</v>
      </c>
      <c r="C213" s="2">
        <v>19266.14</v>
      </c>
      <c r="D213" s="2">
        <v>12093.72</v>
      </c>
      <c r="E213" s="2">
        <v>1580.55</v>
      </c>
      <c r="F213" s="2">
        <v>0</v>
      </c>
      <c r="G213" s="2">
        <v>1012.43</v>
      </c>
      <c r="H213" s="2">
        <v>223.72</v>
      </c>
      <c r="I213" s="2">
        <v>759.48</v>
      </c>
      <c r="J213" s="2">
        <v>129.83</v>
      </c>
      <c r="K213" s="2">
        <v>0</v>
      </c>
      <c r="L213" s="2">
        <v>-3934.8</v>
      </c>
      <c r="M213" s="2">
        <v>-11559.71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-7854.07</v>
      </c>
      <c r="AJ213" s="2">
        <v>0</v>
      </c>
      <c r="AK213" s="2">
        <v>0</v>
      </c>
      <c r="AL213" s="2">
        <v>-3853.23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4">
        <f>SUM(C213:AS213)</f>
        <v>0</v>
      </c>
    </row>
    <row r="214" spans="1:46">
      <c r="A214" s="5">
        <v>43349</v>
      </c>
      <c r="B214" s="1">
        <v>3943</v>
      </c>
      <c r="C214" s="2">
        <v>91445.16</v>
      </c>
      <c r="D214" s="2">
        <v>11248.17</v>
      </c>
      <c r="E214" s="2">
        <v>595.1799999999999</v>
      </c>
      <c r="F214" s="2">
        <v>0</v>
      </c>
      <c r="G214" s="2">
        <v>1151.01</v>
      </c>
      <c r="H214" s="2">
        <v>264.29</v>
      </c>
      <c r="I214" s="2">
        <v>1787.78</v>
      </c>
      <c r="J214" s="2">
        <v>501.36</v>
      </c>
      <c r="K214" s="2">
        <v>0</v>
      </c>
      <c r="L214" s="2">
        <v>-11115.37</v>
      </c>
      <c r="M214" s="2">
        <v>-32535.65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-21700.15</v>
      </c>
      <c r="AJ214" s="2">
        <v>0</v>
      </c>
      <c r="AK214" s="2">
        <v>0</v>
      </c>
      <c r="AL214" s="2">
        <v>-10845.21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4">
        <f>SUM(C214:AS214)</f>
        <v>0</v>
      </c>
    </row>
    <row r="215" spans="1:46">
      <c r="A215" s="5">
        <v>43350</v>
      </c>
      <c r="B215" s="1">
        <v>3944</v>
      </c>
      <c r="C215" s="2">
        <v>97559.91</v>
      </c>
      <c r="D215" s="2">
        <v>11819.7</v>
      </c>
      <c r="E215" s="2">
        <v>638.55</v>
      </c>
      <c r="F215" s="2">
        <v>0</v>
      </c>
      <c r="G215" s="2">
        <v>1088.89</v>
      </c>
      <c r="H215" s="2">
        <v>408.36</v>
      </c>
      <c r="I215" s="2">
        <v>38.33</v>
      </c>
      <c r="J215" s="2">
        <v>2077.19</v>
      </c>
      <c r="K215" s="2">
        <v>0</v>
      </c>
      <c r="L215" s="2">
        <v>-11736.81</v>
      </c>
      <c r="M215" s="2">
        <v>-34358.89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-22930.68</v>
      </c>
      <c r="AJ215" s="2">
        <v>0</v>
      </c>
      <c r="AK215" s="2">
        <v>0</v>
      </c>
      <c r="AL215" s="2">
        <v>-11452.96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4">
        <f>SUM(C215:AS215)</f>
        <v>0</v>
      </c>
    </row>
    <row r="216" spans="1:46">
      <c r="A216" s="5">
        <v>43351</v>
      </c>
      <c r="B216" s="1">
        <v>3945</v>
      </c>
      <c r="C216" s="2">
        <v>82150.89999999999</v>
      </c>
      <c r="D216" s="2">
        <v>13085.66</v>
      </c>
      <c r="E216" s="2">
        <v>388.54</v>
      </c>
      <c r="F216" s="2">
        <v>0</v>
      </c>
      <c r="G216" s="2">
        <v>1026.98</v>
      </c>
      <c r="H216" s="2">
        <v>270.28</v>
      </c>
      <c r="I216" s="2">
        <v>125.04</v>
      </c>
      <c r="J216" s="2">
        <v>611.13</v>
      </c>
      <c r="K216" s="2">
        <v>0</v>
      </c>
      <c r="L216" s="2">
        <v>-10299.25</v>
      </c>
      <c r="M216" s="2">
        <v>-32934.58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-31490.3</v>
      </c>
      <c r="AJ216" s="2">
        <v>0</v>
      </c>
      <c r="AK216" s="2">
        <v>0</v>
      </c>
      <c r="AL216" s="2">
        <v>-10978.19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4">
        <f>SUM(C216:AS216)</f>
        <v>0</v>
      </c>
    </row>
    <row r="217" spans="1:46">
      <c r="A217" s="5">
        <v>43352</v>
      </c>
      <c r="B217" s="1">
        <v>3946</v>
      </c>
      <c r="C217" s="2">
        <v>100391.41</v>
      </c>
      <c r="D217" s="2">
        <v>13352.19</v>
      </c>
      <c r="E217" s="2">
        <v>1056.63</v>
      </c>
      <c r="F217" s="2">
        <v>0</v>
      </c>
      <c r="G217" s="2">
        <v>1427.19</v>
      </c>
      <c r="H217" s="2">
        <v>374.55</v>
      </c>
      <c r="I217" s="2">
        <v>156.03</v>
      </c>
      <c r="J217" s="2">
        <v>171.58</v>
      </c>
      <c r="K217" s="2">
        <v>0</v>
      </c>
      <c r="L217" s="2">
        <v>-12187.01</v>
      </c>
      <c r="M217" s="2">
        <v>-32910.16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-12513</v>
      </c>
      <c r="AJ217" s="2">
        <v>0</v>
      </c>
      <c r="AK217" s="2">
        <v>0</v>
      </c>
      <c r="AL217" s="2">
        <v>-10970.05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4">
        <f>SUM(C217:AS217)</f>
        <v>0</v>
      </c>
    </row>
    <row r="218" spans="1:46">
      <c r="A218" s="5">
        <v>43353</v>
      </c>
      <c r="B218" s="1">
        <v>3947</v>
      </c>
      <c r="C218" s="2">
        <v>99365.89</v>
      </c>
      <c r="D218" s="2">
        <v>13888.5</v>
      </c>
      <c r="E218" s="2">
        <v>578.01</v>
      </c>
      <c r="F218" s="2">
        <v>0</v>
      </c>
      <c r="G218" s="2">
        <v>1535.61</v>
      </c>
      <c r="H218" s="2">
        <v>487.03</v>
      </c>
      <c r="I218" s="2">
        <v>11.16</v>
      </c>
      <c r="J218" s="2">
        <v>421.73</v>
      </c>
      <c r="K218" s="2">
        <v>0</v>
      </c>
      <c r="L218" s="2">
        <v>-12129.67</v>
      </c>
      <c r="M218" s="2">
        <v>-35576.98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-23975.97</v>
      </c>
      <c r="AJ218" s="2">
        <v>0</v>
      </c>
      <c r="AK218" s="2">
        <v>0</v>
      </c>
      <c r="AL218" s="2">
        <v>-11858.99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4">
        <f>SUM(C218:AS218)</f>
        <v>0</v>
      </c>
    </row>
    <row r="219" spans="1:46">
      <c r="A219" s="5">
        <v>43354</v>
      </c>
      <c r="B219" s="1">
        <v>3948</v>
      </c>
      <c r="C219" s="2">
        <v>103210.09</v>
      </c>
      <c r="D219" s="2">
        <v>14007.45</v>
      </c>
      <c r="E219" s="2">
        <v>3070.53</v>
      </c>
      <c r="F219" s="2">
        <v>0</v>
      </c>
      <c r="G219" s="2">
        <v>1731.08</v>
      </c>
      <c r="H219" s="2">
        <v>176.9</v>
      </c>
      <c r="I219" s="2">
        <v>43.85</v>
      </c>
      <c r="J219" s="2">
        <v>671.17</v>
      </c>
      <c r="K219" s="2">
        <v>0</v>
      </c>
      <c r="L219" s="2">
        <v>-12832.64</v>
      </c>
      <c r="M219" s="2">
        <v>-37612.47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-25257.83</v>
      </c>
      <c r="AJ219" s="2">
        <v>0</v>
      </c>
      <c r="AK219" s="2">
        <v>0</v>
      </c>
      <c r="AL219" s="2">
        <v>-12537.49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4">
        <f>SUM(C219:AS219)</f>
        <v>0</v>
      </c>
    </row>
    <row r="220" spans="1:46">
      <c r="A220" s="5">
        <v>43355</v>
      </c>
      <c r="B220" s="1">
        <v>3949</v>
      </c>
      <c r="C220" s="2">
        <v>95874.14999999999</v>
      </c>
      <c r="D220" s="2">
        <v>13373.6</v>
      </c>
      <c r="E220" s="2">
        <v>350.5</v>
      </c>
      <c r="F220" s="2">
        <v>0</v>
      </c>
      <c r="G220" s="2">
        <v>1664</v>
      </c>
      <c r="H220" s="2">
        <v>390.23</v>
      </c>
      <c r="I220" s="2">
        <v>64.84999999999999</v>
      </c>
      <c r="J220" s="2">
        <v>264.15</v>
      </c>
      <c r="K220" s="2">
        <v>0</v>
      </c>
      <c r="L220" s="2">
        <v>-11661.64</v>
      </c>
      <c r="M220" s="2">
        <v>-34305.86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-23465.88</v>
      </c>
      <c r="AJ220" s="2">
        <v>0</v>
      </c>
      <c r="AK220" s="2">
        <v>0</v>
      </c>
      <c r="AL220" s="2">
        <v>-11435.28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4">
        <f>SUM(C220:AS220)</f>
        <v>0</v>
      </c>
    </row>
    <row r="221" spans="1:46">
      <c r="A221" s="5">
        <v>43356</v>
      </c>
      <c r="B221" s="1">
        <v>3950</v>
      </c>
      <c r="C221" s="2">
        <v>124363.2</v>
      </c>
      <c r="D221" s="2">
        <v>15470.51</v>
      </c>
      <c r="E221" s="2">
        <v>629.79</v>
      </c>
      <c r="F221" s="2">
        <v>0</v>
      </c>
      <c r="G221" s="2">
        <v>1616.26</v>
      </c>
      <c r="H221" s="2">
        <v>581.46</v>
      </c>
      <c r="I221" s="2">
        <v>180.38</v>
      </c>
      <c r="J221" s="2">
        <v>647.73</v>
      </c>
      <c r="K221" s="2">
        <v>0</v>
      </c>
      <c r="L221" s="2">
        <v>-14922.13</v>
      </c>
      <c r="M221" s="2">
        <v>-43708.49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-29254.99</v>
      </c>
      <c r="AJ221" s="2">
        <v>0</v>
      </c>
      <c r="AK221" s="2">
        <v>0</v>
      </c>
      <c r="AL221" s="2">
        <v>-14569.49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4">
        <f>SUM(C221:AS221)</f>
        <v>0</v>
      </c>
    </row>
    <row r="222" spans="1:46">
      <c r="A222" s="5">
        <v>43357</v>
      </c>
      <c r="B222" s="1">
        <v>3951</v>
      </c>
      <c r="C222" s="2">
        <v>153116.55</v>
      </c>
      <c r="D222" s="2">
        <v>15167.18</v>
      </c>
      <c r="E222" s="2">
        <v>738.9299999999999</v>
      </c>
      <c r="F222" s="2">
        <v>0</v>
      </c>
      <c r="G222" s="2">
        <v>1654.07</v>
      </c>
      <c r="H222" s="2">
        <v>683.53</v>
      </c>
      <c r="I222" s="2">
        <v>97.23999999999999</v>
      </c>
      <c r="J222" s="2">
        <v>557.76</v>
      </c>
      <c r="K222" s="2">
        <v>0</v>
      </c>
      <c r="L222" s="2">
        <v>-17712.02</v>
      </c>
      <c r="M222" s="2">
        <v>-47656.86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-17478.6</v>
      </c>
      <c r="AJ222" s="2">
        <v>0</v>
      </c>
      <c r="AK222" s="2">
        <v>0</v>
      </c>
      <c r="AL222" s="2">
        <v>-15885.62</v>
      </c>
      <c r="AM222" s="2">
        <v>1925.62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4">
        <f>SUM(C222:AS222)</f>
        <v>0</v>
      </c>
    </row>
    <row r="223" spans="1:46">
      <c r="A223" s="5">
        <v>43358</v>
      </c>
      <c r="B223" s="1">
        <v>3952</v>
      </c>
      <c r="C223" s="2">
        <v>133864.18</v>
      </c>
      <c r="D223" s="2">
        <v>14916.93</v>
      </c>
      <c r="E223" s="2">
        <v>1068.44</v>
      </c>
      <c r="F223" s="2">
        <v>0</v>
      </c>
      <c r="G223" s="2">
        <v>1544.65</v>
      </c>
      <c r="H223" s="2">
        <v>591.09</v>
      </c>
      <c r="I223" s="2">
        <v>194.65</v>
      </c>
      <c r="J223" s="2">
        <v>290.6</v>
      </c>
      <c r="K223" s="2">
        <v>0</v>
      </c>
      <c r="L223" s="2">
        <v>-15616.56</v>
      </c>
      <c r="M223" s="2">
        <v>-45706.28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-30468.39</v>
      </c>
      <c r="AJ223" s="2">
        <v>0</v>
      </c>
      <c r="AK223" s="2">
        <v>0</v>
      </c>
      <c r="AL223" s="2">
        <v>-15235.42</v>
      </c>
      <c r="AM223" s="2">
        <v>3948.08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4">
        <f>SUM(C223:AS223)</f>
        <v>0</v>
      </c>
    </row>
    <row r="224" spans="1:46">
      <c r="A224" s="5">
        <v>43359</v>
      </c>
      <c r="B224" s="1">
        <v>3953</v>
      </c>
      <c r="C224" s="2">
        <v>104706.21</v>
      </c>
      <c r="D224" s="2">
        <v>15983.46</v>
      </c>
      <c r="E224" s="2">
        <v>454.79</v>
      </c>
      <c r="F224" s="2">
        <v>0</v>
      </c>
      <c r="G224" s="2">
        <v>1674.64</v>
      </c>
      <c r="H224" s="2">
        <v>632.5</v>
      </c>
      <c r="I224" s="2">
        <v>118.96</v>
      </c>
      <c r="J224" s="2">
        <v>497.83</v>
      </c>
      <c r="K224" s="2">
        <v>0</v>
      </c>
      <c r="L224" s="2">
        <v>-13112.04</v>
      </c>
      <c r="M224" s="2">
        <v>-38359.71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-25515.03</v>
      </c>
      <c r="AJ224" s="2">
        <v>0</v>
      </c>
      <c r="AK224" s="2">
        <v>0</v>
      </c>
      <c r="AL224" s="2">
        <v>-12786.57</v>
      </c>
      <c r="AM224" s="2">
        <v>5225.88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4">
        <f>SUM(C224:AS224)</f>
        <v>0</v>
      </c>
    </row>
    <row r="225" spans="1:46">
      <c r="A225" s="5">
        <v>43360</v>
      </c>
      <c r="B225" s="1">
        <v>3954</v>
      </c>
      <c r="C225" s="2">
        <v>116249.26</v>
      </c>
      <c r="D225" s="2">
        <v>14795.83</v>
      </c>
      <c r="E225" s="2">
        <v>1542.29</v>
      </c>
      <c r="F225" s="2">
        <v>0</v>
      </c>
      <c r="G225" s="2">
        <v>1631.09</v>
      </c>
      <c r="H225" s="2">
        <v>615.14</v>
      </c>
      <c r="I225" s="2">
        <v>30.45</v>
      </c>
      <c r="J225" s="2">
        <v>987.6900000000001</v>
      </c>
      <c r="K225" s="2">
        <v>0</v>
      </c>
      <c r="L225" s="2">
        <v>-14234.72</v>
      </c>
      <c r="M225" s="2">
        <v>-41659.37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-27761.9</v>
      </c>
      <c r="AJ225" s="2">
        <v>0</v>
      </c>
      <c r="AK225" s="2">
        <v>0</v>
      </c>
      <c r="AL225" s="2">
        <v>-13886.45</v>
      </c>
      <c r="AM225" s="2">
        <v>7531.47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4">
        <f>SUM(C225:AS225)</f>
        <v>0</v>
      </c>
    </row>
    <row r="226" spans="1:46">
      <c r="A226" s="5">
        <v>43361</v>
      </c>
      <c r="B226" s="1">
        <v>3955</v>
      </c>
      <c r="C226" s="2">
        <v>112795.51</v>
      </c>
      <c r="D226" s="2">
        <v>15060.31</v>
      </c>
      <c r="E226" s="2">
        <v>236.17</v>
      </c>
      <c r="F226" s="2">
        <v>0</v>
      </c>
      <c r="G226" s="2">
        <v>1646.23</v>
      </c>
      <c r="H226" s="2">
        <v>493.76</v>
      </c>
      <c r="I226" s="2">
        <v>21.23</v>
      </c>
      <c r="J226" s="2">
        <v>543.74</v>
      </c>
      <c r="K226" s="2">
        <v>0</v>
      </c>
      <c r="L226" s="2">
        <v>-13807.26</v>
      </c>
      <c r="M226" s="2">
        <v>-40411.5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-26941</v>
      </c>
      <c r="AJ226" s="2">
        <v>0</v>
      </c>
      <c r="AK226" s="2">
        <v>0</v>
      </c>
      <c r="AL226" s="2">
        <v>-13470.5</v>
      </c>
      <c r="AM226" s="2">
        <v>6642.38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4">
        <f>SUM(C226:AS226)</f>
        <v>0</v>
      </c>
    </row>
    <row r="227" spans="1:46">
      <c r="A227" s="5">
        <v>43362</v>
      </c>
      <c r="B227" s="1">
        <v>3956</v>
      </c>
      <c r="C227" s="2">
        <v>117463.15</v>
      </c>
      <c r="D227" s="2">
        <v>13373.95</v>
      </c>
      <c r="E227" s="2">
        <v>815.39</v>
      </c>
      <c r="F227" s="2">
        <v>0</v>
      </c>
      <c r="G227" s="2">
        <v>1992.5</v>
      </c>
      <c r="H227" s="2">
        <v>575.41</v>
      </c>
      <c r="I227" s="2">
        <v>20.8</v>
      </c>
      <c r="J227" s="2">
        <v>668.01</v>
      </c>
      <c r="K227" s="2">
        <v>0</v>
      </c>
      <c r="L227" s="2">
        <v>-14225.62</v>
      </c>
      <c r="M227" s="2">
        <v>-41858.58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-28666.3</v>
      </c>
      <c r="AJ227" s="2">
        <v>0</v>
      </c>
      <c r="AK227" s="2">
        <v>0</v>
      </c>
      <c r="AL227" s="2">
        <v>-13952.86</v>
      </c>
      <c r="AM227" s="2">
        <v>5610.21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4">
        <f>SUM(C227:AS227)</f>
        <v>0</v>
      </c>
    </row>
    <row r="228" spans="1:46">
      <c r="A228" s="5">
        <v>43363</v>
      </c>
      <c r="B228" s="1">
        <v>3957</v>
      </c>
      <c r="C228" s="2">
        <v>96947.02</v>
      </c>
      <c r="D228" s="2">
        <v>15177.98</v>
      </c>
      <c r="E228" s="2">
        <v>750.36</v>
      </c>
      <c r="F228" s="2">
        <v>0</v>
      </c>
      <c r="G228" s="2">
        <v>1781.18</v>
      </c>
      <c r="H228" s="2">
        <v>433.45</v>
      </c>
      <c r="I228" s="2">
        <v>818.5700000000001</v>
      </c>
      <c r="J228" s="2">
        <v>854.52</v>
      </c>
      <c r="K228" s="2">
        <v>0</v>
      </c>
      <c r="L228" s="2">
        <v>-12296.14</v>
      </c>
      <c r="M228" s="2">
        <v>-39378.32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-37833.41</v>
      </c>
      <c r="AJ228" s="2">
        <v>0</v>
      </c>
      <c r="AK228" s="2">
        <v>0</v>
      </c>
      <c r="AL228" s="2">
        <v>-13126.1</v>
      </c>
      <c r="AM228" s="2">
        <v>11125.26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4">
        <f>SUM(C228:AS228)</f>
        <v>0</v>
      </c>
    </row>
    <row r="229" spans="1:46">
      <c r="A229" s="5">
        <v>43364</v>
      </c>
      <c r="B229" s="1">
        <v>3958</v>
      </c>
      <c r="C229" s="2">
        <v>115501.81</v>
      </c>
      <c r="D229" s="2">
        <v>14932.3</v>
      </c>
      <c r="E229" s="2">
        <v>585.59</v>
      </c>
      <c r="F229" s="2">
        <v>0</v>
      </c>
      <c r="G229" s="2">
        <v>2250.42</v>
      </c>
      <c r="H229" s="2">
        <v>362.69</v>
      </c>
      <c r="I229" s="2">
        <v>14.51</v>
      </c>
      <c r="J229" s="2">
        <v>3.32</v>
      </c>
      <c r="K229" s="2">
        <v>0</v>
      </c>
      <c r="L229" s="2">
        <v>-13922.91</v>
      </c>
      <c r="M229" s="2">
        <v>-40749.99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-27166.66</v>
      </c>
      <c r="AJ229" s="2">
        <v>0</v>
      </c>
      <c r="AK229" s="2">
        <v>0</v>
      </c>
      <c r="AL229" s="2">
        <v>-13583.33</v>
      </c>
      <c r="AM229" s="2">
        <v>5303.95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4">
        <f>SUM(C229:AS229)</f>
        <v>0</v>
      </c>
    </row>
    <row r="230" spans="1:46">
      <c r="A230" s="5">
        <v>43365</v>
      </c>
      <c r="B230" s="1">
        <v>3959</v>
      </c>
      <c r="C230" s="2">
        <v>122242.84</v>
      </c>
      <c r="D230" s="2">
        <v>13195.09</v>
      </c>
      <c r="E230" s="2">
        <v>631.9</v>
      </c>
      <c r="F230" s="2">
        <v>0</v>
      </c>
      <c r="G230" s="2">
        <v>1918.63</v>
      </c>
      <c r="H230" s="2">
        <v>595.0700000000001</v>
      </c>
      <c r="I230" s="2">
        <v>38.73</v>
      </c>
      <c r="J230" s="2">
        <v>18.47</v>
      </c>
      <c r="K230" s="2">
        <v>0</v>
      </c>
      <c r="L230" s="2">
        <v>-14599.17</v>
      </c>
      <c r="M230" s="2">
        <v>-42965.19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-29449.46</v>
      </c>
      <c r="AJ230" s="2">
        <v>0</v>
      </c>
      <c r="AK230" s="2">
        <v>0</v>
      </c>
      <c r="AL230" s="2">
        <v>-14321.73</v>
      </c>
      <c r="AM230" s="2">
        <v>4720.33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4">
        <f>SUM(C230:AS230)</f>
        <v>0</v>
      </c>
    </row>
    <row r="231" spans="1:46">
      <c r="A231" s="5">
        <v>43366</v>
      </c>
      <c r="B231" s="1">
        <v>3960</v>
      </c>
      <c r="C231" s="2">
        <v>174529.86</v>
      </c>
      <c r="D231" s="2">
        <v>12316.79</v>
      </c>
      <c r="E231" s="2">
        <v>924.4299999999999</v>
      </c>
      <c r="F231" s="2">
        <v>0</v>
      </c>
      <c r="G231" s="2">
        <v>1736.99</v>
      </c>
      <c r="H231" s="2">
        <v>458.21</v>
      </c>
      <c r="I231" s="2">
        <v>89.98999999999999</v>
      </c>
      <c r="J231" s="2">
        <v>0</v>
      </c>
      <c r="K231" s="2">
        <v>0</v>
      </c>
      <c r="L231" s="2">
        <v>-20376.87</v>
      </c>
      <c r="M231" s="2">
        <v>-66034.21000000001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-65870.89999999999</v>
      </c>
      <c r="AJ231" s="2">
        <v>0</v>
      </c>
      <c r="AK231" s="2">
        <v>0</v>
      </c>
      <c r="AL231" s="2">
        <v>-22011.4</v>
      </c>
      <c r="AM231" s="2">
        <v>4613.19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4">
        <f>SUM(C231:AS231)</f>
        <v>0</v>
      </c>
    </row>
    <row r="232" spans="1:46">
      <c r="A232" s="5">
        <v>43367</v>
      </c>
      <c r="B232" s="1">
        <v>3961</v>
      </c>
      <c r="C232" s="2">
        <v>175638.45</v>
      </c>
      <c r="D232" s="2">
        <v>14274.69</v>
      </c>
      <c r="E232" s="2">
        <v>732.05</v>
      </c>
      <c r="F232" s="2">
        <v>0</v>
      </c>
      <c r="G232" s="2">
        <v>2025.9</v>
      </c>
      <c r="H232" s="2">
        <v>552.66</v>
      </c>
      <c r="I232" s="2">
        <v>37.33</v>
      </c>
      <c r="J232" s="2">
        <v>0</v>
      </c>
      <c r="K232" s="2">
        <v>0</v>
      </c>
      <c r="L232" s="2">
        <v>-20024.94</v>
      </c>
      <c r="M232" s="2">
        <v>-64492.8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-63096.18</v>
      </c>
      <c r="AJ232" s="2">
        <v>0</v>
      </c>
      <c r="AK232" s="2">
        <v>0</v>
      </c>
      <c r="AL232" s="2">
        <v>-21497.6</v>
      </c>
      <c r="AM232" s="2">
        <v>8617.959999999999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4">
        <f>SUM(C232:AS232)</f>
        <v>0</v>
      </c>
    </row>
    <row r="233" spans="1:46">
      <c r="A233" s="5">
        <v>43368</v>
      </c>
      <c r="B233" s="1">
        <v>3962</v>
      </c>
      <c r="C233" s="2">
        <v>208796.57</v>
      </c>
      <c r="D233" s="2">
        <v>16442.14</v>
      </c>
      <c r="E233" s="2">
        <v>1967.54</v>
      </c>
      <c r="F233" s="2">
        <v>0</v>
      </c>
      <c r="G233" s="2">
        <v>1837.05</v>
      </c>
      <c r="H233" s="2">
        <v>267.41</v>
      </c>
      <c r="I233" s="2">
        <v>618.5</v>
      </c>
      <c r="J233" s="2">
        <v>1359.03</v>
      </c>
      <c r="K233" s="2">
        <v>0</v>
      </c>
      <c r="L233" s="2">
        <v>-23812.02</v>
      </c>
      <c r="M233" s="2">
        <v>-69751.24000000001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-46697.29</v>
      </c>
      <c r="AJ233" s="2">
        <v>0</v>
      </c>
      <c r="AK233" s="2">
        <v>0</v>
      </c>
      <c r="AL233" s="2">
        <v>-23250.41</v>
      </c>
      <c r="AM233" s="2">
        <v>15021.02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4">
        <f>SUM(C233:AS233)</f>
        <v>0</v>
      </c>
    </row>
    <row r="234" spans="1:46">
      <c r="A234" s="5">
        <v>43369</v>
      </c>
      <c r="B234" s="1">
        <v>3963</v>
      </c>
      <c r="C234" s="2">
        <v>32492.27</v>
      </c>
      <c r="D234" s="2">
        <v>14577.89</v>
      </c>
      <c r="E234" s="2">
        <v>1351.79</v>
      </c>
      <c r="F234" s="2">
        <v>0</v>
      </c>
      <c r="G234" s="2">
        <v>1792.43</v>
      </c>
      <c r="H234" s="2">
        <v>475.04</v>
      </c>
      <c r="I234" s="2">
        <v>212.39</v>
      </c>
      <c r="J234" s="2">
        <v>2186.23</v>
      </c>
      <c r="K234" s="2">
        <v>0</v>
      </c>
      <c r="L234" s="2">
        <v>-6112.8</v>
      </c>
      <c r="M234" s="2">
        <v>-19755.92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-19541.97</v>
      </c>
      <c r="AJ234" s="2">
        <v>0</v>
      </c>
      <c r="AK234" s="2">
        <v>0</v>
      </c>
      <c r="AL234" s="2">
        <v>-6585.3</v>
      </c>
      <c r="AM234" s="2">
        <v>11534.77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4">
        <f>SUM(C234:AS234)</f>
        <v>0</v>
      </c>
    </row>
    <row r="235" spans="1:46">
      <c r="A235" s="5">
        <v>43370</v>
      </c>
      <c r="B235" s="1">
        <v>3964</v>
      </c>
      <c r="C235" s="2">
        <v>253835.62</v>
      </c>
      <c r="D235" s="2">
        <v>15459.64</v>
      </c>
      <c r="E235" s="2">
        <v>985.36</v>
      </c>
      <c r="F235" s="2">
        <v>0</v>
      </c>
      <c r="G235" s="2">
        <v>2064.26</v>
      </c>
      <c r="H235" s="2">
        <v>446.44</v>
      </c>
      <c r="I235" s="2">
        <v>453.79</v>
      </c>
      <c r="J235" s="2">
        <v>691.13</v>
      </c>
      <c r="K235" s="2">
        <v>0</v>
      </c>
      <c r="L235" s="2">
        <v>-28139.92</v>
      </c>
      <c r="M235" s="2">
        <v>-82508.77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-55511.57</v>
      </c>
      <c r="AJ235" s="2">
        <v>0</v>
      </c>
      <c r="AK235" s="2">
        <v>0</v>
      </c>
      <c r="AL235" s="2">
        <v>-27502.92</v>
      </c>
      <c r="AM235" s="2">
        <v>11047.26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4">
        <f>SUM(C235:AS235)</f>
        <v>0</v>
      </c>
    </row>
    <row r="236" spans="1:46">
      <c r="A236" s="5">
        <v>43371</v>
      </c>
      <c r="B236" s="1">
        <v>3965</v>
      </c>
      <c r="C236" s="2">
        <v>279199.68</v>
      </c>
      <c r="D236" s="2">
        <v>14378.04</v>
      </c>
      <c r="E236" s="2">
        <v>1393.58</v>
      </c>
      <c r="F236" s="2">
        <v>0</v>
      </c>
      <c r="G236" s="2">
        <v>1675.64</v>
      </c>
      <c r="H236" s="2">
        <v>699.22</v>
      </c>
      <c r="I236" s="2">
        <v>418.57</v>
      </c>
      <c r="J236" s="2">
        <v>155.57</v>
      </c>
      <c r="K236" s="2">
        <v>0</v>
      </c>
      <c r="L236" s="2">
        <v>-30677.89</v>
      </c>
      <c r="M236" s="2">
        <v>-82178.45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-54736.07</v>
      </c>
      <c r="AJ236" s="2">
        <v>0</v>
      </c>
      <c r="AK236" s="2">
        <v>0</v>
      </c>
      <c r="AL236" s="2">
        <v>0</v>
      </c>
      <c r="AM236" s="2">
        <v>11400.43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4">
        <f>SUM(C236:AS236)</f>
        <v>0</v>
      </c>
    </row>
    <row r="237" spans="1:46">
      <c r="A237" s="5">
        <v>43372</v>
      </c>
      <c r="B237" s="1">
        <v>3966</v>
      </c>
      <c r="C237" s="2">
        <v>282943.26</v>
      </c>
      <c r="D237" s="2">
        <v>16566.18</v>
      </c>
      <c r="E237" s="2">
        <v>1877.79</v>
      </c>
      <c r="F237" s="2">
        <v>0</v>
      </c>
      <c r="G237" s="2">
        <v>2080.99</v>
      </c>
      <c r="H237" s="2">
        <v>542.1799999999999</v>
      </c>
      <c r="I237" s="2">
        <v>1452.38</v>
      </c>
      <c r="J237" s="2">
        <v>56.44</v>
      </c>
      <c r="K237" s="2">
        <v>0</v>
      </c>
      <c r="L237" s="2">
        <v>-31329.18</v>
      </c>
      <c r="M237" s="2">
        <v>-83618.22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-56021.92</v>
      </c>
      <c r="AJ237" s="2">
        <v>0</v>
      </c>
      <c r="AK237" s="2">
        <v>0</v>
      </c>
      <c r="AL237" s="2">
        <v>0</v>
      </c>
      <c r="AM237" s="2">
        <v>10175.39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4">
        <f>SUM(C237:AS237)</f>
        <v>0</v>
      </c>
    </row>
    <row r="238" spans="1:46">
      <c r="A238" s="5">
        <v>43373</v>
      </c>
      <c r="B238" s="1">
        <v>3967</v>
      </c>
      <c r="C238" s="2">
        <v>186287.6</v>
      </c>
      <c r="D238" s="2">
        <v>15733.71</v>
      </c>
      <c r="E238" s="2">
        <v>1147.53</v>
      </c>
      <c r="F238" s="2">
        <v>0</v>
      </c>
      <c r="G238" s="2">
        <v>2244.01</v>
      </c>
      <c r="H238" s="2">
        <v>512.8</v>
      </c>
      <c r="I238" s="2">
        <v>584.6799999999999</v>
      </c>
      <c r="J238" s="2">
        <v>427.54</v>
      </c>
      <c r="K238" s="2">
        <v>0</v>
      </c>
      <c r="L238" s="2">
        <v>-21521.7</v>
      </c>
      <c r="M238" s="2">
        <v>-57575.67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-39075.46</v>
      </c>
      <c r="AJ238" s="2">
        <v>0</v>
      </c>
      <c r="AK238" s="2">
        <v>0</v>
      </c>
      <c r="AL238" s="2">
        <v>0</v>
      </c>
      <c r="AM238" s="2">
        <v>9656.59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4">
        <f>SUM(C238:AS238)</f>
        <v>0</v>
      </c>
    </row>
    <row r="239" spans="1:46">
      <c r="A239" s="5">
        <v>43374</v>
      </c>
      <c r="B239" s="1">
        <v>3968</v>
      </c>
      <c r="C239" s="2">
        <v>177488.62</v>
      </c>
      <c r="D239" s="2">
        <v>14925.82</v>
      </c>
      <c r="E239" s="2">
        <v>14138.37</v>
      </c>
      <c r="F239" s="2">
        <v>0</v>
      </c>
      <c r="G239" s="2">
        <v>2203.1</v>
      </c>
      <c r="H239" s="2">
        <v>532.3</v>
      </c>
      <c r="I239" s="2">
        <v>21.72</v>
      </c>
      <c r="J239" s="2">
        <v>178.64</v>
      </c>
      <c r="K239" s="2">
        <v>0</v>
      </c>
      <c r="L239" s="2">
        <v>-21684.46</v>
      </c>
      <c r="M239" s="2">
        <v>-62802.16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-60531.6</v>
      </c>
      <c r="AJ239" s="2">
        <v>0</v>
      </c>
      <c r="AK239" s="2">
        <v>0</v>
      </c>
      <c r="AL239" s="2">
        <v>0</v>
      </c>
      <c r="AM239" s="2">
        <v>16572.27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4">
        <f>SUM(C239:AS239)</f>
        <v>0</v>
      </c>
    </row>
    <row r="240" spans="1:46">
      <c r="A240" s="5">
        <v>43375</v>
      </c>
      <c r="B240" s="1">
        <v>3969</v>
      </c>
      <c r="C240" s="2">
        <v>180717.76</v>
      </c>
      <c r="D240" s="2">
        <v>13362.09</v>
      </c>
      <c r="E240" s="2">
        <v>2276.52</v>
      </c>
      <c r="F240" s="2">
        <v>0</v>
      </c>
      <c r="G240" s="2">
        <v>2089.22</v>
      </c>
      <c r="H240" s="2">
        <v>251.04</v>
      </c>
      <c r="I240" s="2">
        <v>42.59</v>
      </c>
      <c r="J240" s="2">
        <v>250.7</v>
      </c>
      <c r="K240" s="2">
        <v>0</v>
      </c>
      <c r="L240" s="2">
        <v>-20566.74</v>
      </c>
      <c r="M240" s="2">
        <v>-60195.35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-60195.35</v>
      </c>
      <c r="AJ240" s="2">
        <v>0</v>
      </c>
      <c r="AK240" s="2">
        <v>0</v>
      </c>
      <c r="AL240" s="2">
        <v>0</v>
      </c>
      <c r="AM240" s="2">
        <v>18857.95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4">
        <f>SUM(C240:AS240)</f>
        <v>0</v>
      </c>
    </row>
    <row r="241" spans="1:46">
      <c r="A241" s="5">
        <v>43376</v>
      </c>
      <c r="B241" s="1">
        <v>3970</v>
      </c>
      <c r="C241" s="2">
        <v>190492.24</v>
      </c>
      <c r="D241" s="2">
        <v>15586.21</v>
      </c>
      <c r="E241" s="2">
        <v>1441.81</v>
      </c>
      <c r="F241" s="2">
        <v>0</v>
      </c>
      <c r="G241" s="2">
        <v>2168.41</v>
      </c>
      <c r="H241" s="2">
        <v>309.1</v>
      </c>
      <c r="I241" s="2">
        <v>422.54</v>
      </c>
      <c r="J241" s="2">
        <v>9880.969999999999</v>
      </c>
      <c r="K241" s="2">
        <v>0</v>
      </c>
      <c r="L241" s="2">
        <v>-22681.29</v>
      </c>
      <c r="M241" s="2">
        <v>-65820.86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-63895.87</v>
      </c>
      <c r="AJ241" s="2">
        <v>0</v>
      </c>
      <c r="AK241" s="2">
        <v>0</v>
      </c>
      <c r="AL241" s="2">
        <v>0</v>
      </c>
      <c r="AM241" s="2">
        <v>26851.36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4">
        <f>SUM(C241:AS241)</f>
        <v>0</v>
      </c>
    </row>
    <row r="242" spans="1:46">
      <c r="A242" s="5">
        <v>43377</v>
      </c>
      <c r="B242" s="1">
        <v>3971</v>
      </c>
      <c r="C242" s="2">
        <v>217402.49</v>
      </c>
      <c r="D242" s="2">
        <v>14907.58</v>
      </c>
      <c r="E242" s="2">
        <v>1639.38</v>
      </c>
      <c r="F242" s="2">
        <v>0</v>
      </c>
      <c r="G242" s="2">
        <v>2041.78</v>
      </c>
      <c r="H242" s="2">
        <v>300.24</v>
      </c>
      <c r="I242" s="2">
        <v>186.09</v>
      </c>
      <c r="J242" s="2">
        <v>7260.12</v>
      </c>
      <c r="K242" s="2">
        <v>0</v>
      </c>
      <c r="L242" s="2">
        <v>-25271.43</v>
      </c>
      <c r="M242" s="2">
        <v>-73965.17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-73965.17</v>
      </c>
      <c r="AJ242" s="2">
        <v>0</v>
      </c>
      <c r="AK242" s="2">
        <v>0</v>
      </c>
      <c r="AL242" s="2">
        <v>0</v>
      </c>
      <c r="AM242" s="2">
        <v>14682.98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4">
        <f>SUM(C242:AS242)</f>
        <v>0</v>
      </c>
    </row>
    <row r="243" spans="1:46">
      <c r="A243" s="5">
        <v>43378</v>
      </c>
      <c r="B243" s="1">
        <v>3972</v>
      </c>
      <c r="C243" s="2">
        <v>195144.78</v>
      </c>
      <c r="D243" s="2">
        <v>12973.24</v>
      </c>
      <c r="E243" s="2">
        <v>494.6</v>
      </c>
      <c r="F243" s="2">
        <v>0</v>
      </c>
      <c r="G243" s="2">
        <v>1717.12</v>
      </c>
      <c r="H243" s="2">
        <v>401.23</v>
      </c>
      <c r="I243" s="2">
        <v>1447.7</v>
      </c>
      <c r="J243" s="2">
        <v>792.37</v>
      </c>
      <c r="K243" s="2">
        <v>0</v>
      </c>
      <c r="L243" s="2">
        <v>-22194.81</v>
      </c>
      <c r="M243" s="2">
        <v>-71852.85000000001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-95401.95</v>
      </c>
      <c r="AJ243" s="2">
        <v>0</v>
      </c>
      <c r="AK243" s="2">
        <v>0</v>
      </c>
      <c r="AL243" s="2">
        <v>0</v>
      </c>
      <c r="AM243" s="2">
        <v>12320.91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4">
        <f>SUM(C243:AS243)</f>
        <v>0</v>
      </c>
    </row>
    <row r="244" spans="1:46">
      <c r="A244" s="5">
        <v>43379</v>
      </c>
      <c r="B244" s="1">
        <v>3973</v>
      </c>
      <c r="C244" s="2">
        <v>201421.98</v>
      </c>
      <c r="D244" s="2">
        <v>13538.1</v>
      </c>
      <c r="E244" s="2">
        <v>1592.56</v>
      </c>
      <c r="F244" s="2">
        <v>0</v>
      </c>
      <c r="G244" s="2">
        <v>1709.63</v>
      </c>
      <c r="H244" s="2">
        <v>615.6</v>
      </c>
      <c r="I244" s="2">
        <v>21.41</v>
      </c>
      <c r="J244" s="2">
        <v>6614.29</v>
      </c>
      <c r="K244" s="2">
        <v>0</v>
      </c>
      <c r="L244" s="2">
        <v>-23582.14</v>
      </c>
      <c r="M244" s="2">
        <v>-75755.39999999999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-98764.87</v>
      </c>
      <c r="AJ244" s="2">
        <v>0</v>
      </c>
      <c r="AK244" s="2">
        <v>0</v>
      </c>
      <c r="AL244" s="2">
        <v>0</v>
      </c>
      <c r="AM244" s="2">
        <v>11172.66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4">
        <f>SUM(C244:AS244)</f>
        <v>0</v>
      </c>
    </row>
    <row r="245" spans="1:46">
      <c r="A245" s="5">
        <v>43380</v>
      </c>
      <c r="B245" s="1">
        <v>3974</v>
      </c>
      <c r="C245" s="2">
        <v>201683.24</v>
      </c>
      <c r="D245" s="2">
        <v>13564.96</v>
      </c>
      <c r="E245" s="2">
        <v>645.29</v>
      </c>
      <c r="F245" s="2">
        <v>0</v>
      </c>
      <c r="G245" s="2">
        <v>1671.54</v>
      </c>
      <c r="H245" s="2">
        <v>348.49</v>
      </c>
      <c r="I245" s="2">
        <v>26.91</v>
      </c>
      <c r="J245" s="2">
        <v>59.52</v>
      </c>
      <c r="K245" s="2">
        <v>0</v>
      </c>
      <c r="L245" s="2">
        <v>-22825.76</v>
      </c>
      <c r="M245" s="2">
        <v>-73575.5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-96700.78999999999</v>
      </c>
      <c r="AJ245" s="2">
        <v>0</v>
      </c>
      <c r="AK245" s="2">
        <v>0</v>
      </c>
      <c r="AL245" s="2">
        <v>0</v>
      </c>
      <c r="AM245" s="2">
        <v>14928.76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4">
        <f>SUM(C245:AS245)</f>
        <v>0</v>
      </c>
    </row>
    <row r="246" spans="1:46">
      <c r="A246" s="5">
        <v>43381</v>
      </c>
      <c r="B246" s="1">
        <v>3975</v>
      </c>
      <c r="C246" s="2">
        <v>159102</v>
      </c>
      <c r="D246" s="2">
        <v>8201.66</v>
      </c>
      <c r="E246" s="2">
        <v>636.54</v>
      </c>
      <c r="F246" s="2">
        <v>0</v>
      </c>
      <c r="G246" s="2">
        <v>1600.71</v>
      </c>
      <c r="H246" s="2">
        <v>3012.33</v>
      </c>
      <c r="I246" s="2">
        <v>1634.28</v>
      </c>
      <c r="J246" s="2">
        <v>61.46</v>
      </c>
      <c r="K246" s="2">
        <v>0</v>
      </c>
      <c r="L246" s="2">
        <v>-18301.34</v>
      </c>
      <c r="M246" s="2">
        <v>-74638.58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-23251.52</v>
      </c>
      <c r="AH246" s="2">
        <v>0</v>
      </c>
      <c r="AI246" s="2">
        <v>-123388.77</v>
      </c>
      <c r="AJ246" s="2">
        <v>0</v>
      </c>
      <c r="AK246" s="2">
        <v>0</v>
      </c>
      <c r="AL246" s="2">
        <v>0</v>
      </c>
      <c r="AM246" s="2">
        <v>19444.41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4">
        <f>SUM(C246:AS246)</f>
        <v>0</v>
      </c>
    </row>
    <row r="247" spans="1:46">
      <c r="A247" s="5">
        <v>43382</v>
      </c>
      <c r="B247" s="1">
        <v>3976</v>
      </c>
      <c r="C247" s="2">
        <v>144184.84</v>
      </c>
      <c r="D247" s="2">
        <v>3358.46</v>
      </c>
      <c r="E247" s="2">
        <v>1882.58</v>
      </c>
      <c r="F247" s="2">
        <v>0</v>
      </c>
      <c r="G247" s="2">
        <v>1297.03</v>
      </c>
      <c r="H247" s="2">
        <v>525.6900000000001</v>
      </c>
      <c r="I247" s="2">
        <v>5681.9</v>
      </c>
      <c r="J247" s="2">
        <v>209.69</v>
      </c>
      <c r="K247" s="2">
        <v>0</v>
      </c>
      <c r="L247" s="2">
        <v>-15841.47</v>
      </c>
      <c r="M247" s="2">
        <v>-57506.39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-37120.38</v>
      </c>
      <c r="AH247" s="2">
        <v>0</v>
      </c>
      <c r="AI247" s="2">
        <v>-58726.81</v>
      </c>
      <c r="AJ247" s="2">
        <v>0</v>
      </c>
      <c r="AK247" s="2">
        <v>0</v>
      </c>
      <c r="AL247" s="2">
        <v>0</v>
      </c>
      <c r="AM247" s="2">
        <v>12366.71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4">
        <f>SUM(C247:AS247)</f>
        <v>0</v>
      </c>
    </row>
    <row r="248" spans="1:46">
      <c r="A248" s="5">
        <v>43383</v>
      </c>
      <c r="B248" s="1">
        <v>3977</v>
      </c>
      <c r="C248" s="2">
        <v>109788.2</v>
      </c>
      <c r="D248" s="2">
        <v>4202.74</v>
      </c>
      <c r="E248" s="2">
        <v>317.1</v>
      </c>
      <c r="F248" s="2">
        <v>0</v>
      </c>
      <c r="G248" s="2">
        <v>1232.71</v>
      </c>
      <c r="H248" s="2">
        <v>472.18</v>
      </c>
      <c r="I248" s="2">
        <v>7688.16</v>
      </c>
      <c r="J248" s="2">
        <v>295.89</v>
      </c>
      <c r="K248" s="2">
        <v>0</v>
      </c>
      <c r="L248" s="2">
        <v>-12921.16</v>
      </c>
      <c r="M248" s="2">
        <v>-31093.15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-31093.15</v>
      </c>
      <c r="AH248" s="2">
        <v>0</v>
      </c>
      <c r="AI248" s="2">
        <v>-61233.85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4">
        <f>SUM(C248:AS248)</f>
        <v>0</v>
      </c>
    </row>
    <row r="249" spans="1:46">
      <c r="A249" s="5">
        <v>43384</v>
      </c>
      <c r="B249" s="1">
        <v>3978</v>
      </c>
      <c r="C249" s="2">
        <v>121873.81</v>
      </c>
      <c r="D249" s="2">
        <v>7172.05</v>
      </c>
      <c r="E249" s="2">
        <v>478.37</v>
      </c>
      <c r="F249" s="2">
        <v>0</v>
      </c>
      <c r="G249" s="2">
        <v>1472.42</v>
      </c>
      <c r="H249" s="2">
        <v>233.69</v>
      </c>
      <c r="I249" s="2">
        <v>59.62</v>
      </c>
      <c r="J249" s="2">
        <v>30.49</v>
      </c>
      <c r="K249" s="2">
        <v>0</v>
      </c>
      <c r="L249" s="2">
        <v>-13980.25</v>
      </c>
      <c r="M249" s="2">
        <v>-30225.73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-15696.92</v>
      </c>
      <c r="AH249" s="2">
        <v>0</v>
      </c>
      <c r="AI249" s="2">
        <v>-59858.88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4">
        <f>SUM(C249:AS249)</f>
        <v>0</v>
      </c>
    </row>
    <row r="250" spans="1:46">
      <c r="A250" s="5">
        <v>43385</v>
      </c>
      <c r="B250" s="1">
        <v>3979</v>
      </c>
      <c r="C250" s="2">
        <v>178466.81</v>
      </c>
      <c r="D250" s="2">
        <v>8845.91</v>
      </c>
      <c r="E250" s="2">
        <v>2646.9</v>
      </c>
      <c r="F250" s="2">
        <v>0</v>
      </c>
      <c r="G250" s="2">
        <v>1474.37</v>
      </c>
      <c r="H250" s="2">
        <v>650.95</v>
      </c>
      <c r="I250" s="2">
        <v>70.81</v>
      </c>
      <c r="J250" s="2">
        <v>1026.24</v>
      </c>
      <c r="K250" s="2">
        <v>0</v>
      </c>
      <c r="L250" s="2">
        <v>-20503.83</v>
      </c>
      <c r="M250" s="2">
        <v>-40007.47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-20003.73</v>
      </c>
      <c r="AH250" s="2">
        <v>0</v>
      </c>
      <c r="AI250" s="2">
        <v>-60011.21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4">
        <f>SUM(C250:AS250)</f>
        <v>0</v>
      </c>
    </row>
    <row r="251" spans="1:46">
      <c r="A251" s="5">
        <v>43386</v>
      </c>
      <c r="B251" s="1">
        <v>3980</v>
      </c>
      <c r="C251" s="2">
        <v>123412.6</v>
      </c>
      <c r="D251" s="2">
        <v>7719.8</v>
      </c>
      <c r="E251" s="2">
        <v>1300.22</v>
      </c>
      <c r="F251" s="2">
        <v>0</v>
      </c>
      <c r="G251" s="2">
        <v>1471.4</v>
      </c>
      <c r="H251" s="2">
        <v>408.79</v>
      </c>
      <c r="I251" s="2">
        <v>306.66</v>
      </c>
      <c r="J251" s="2">
        <v>400.96</v>
      </c>
      <c r="K251" s="2">
        <v>0</v>
      </c>
      <c r="L251" s="2">
        <v>-14641</v>
      </c>
      <c r="M251" s="2">
        <v>-35067.68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-17627.15</v>
      </c>
      <c r="AH251" s="2">
        <v>0</v>
      </c>
      <c r="AI251" s="2">
        <v>-85820.06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4">
        <f>SUM(C251:AS251)</f>
        <v>0</v>
      </c>
    </row>
    <row r="252" spans="1:46">
      <c r="A252" s="5">
        <v>43387</v>
      </c>
      <c r="B252" s="1">
        <v>3981</v>
      </c>
      <c r="C252" s="2">
        <v>82368.44</v>
      </c>
      <c r="D252" s="2">
        <v>3809.45</v>
      </c>
      <c r="E252" s="2">
        <v>839.0599999999999</v>
      </c>
      <c r="F252" s="2">
        <v>0</v>
      </c>
      <c r="G252" s="2">
        <v>1056.09</v>
      </c>
      <c r="H252" s="2">
        <v>193.93</v>
      </c>
      <c r="I252" s="2">
        <v>1540.51</v>
      </c>
      <c r="J252" s="2">
        <v>1612.17</v>
      </c>
      <c r="K252" s="2">
        <v>0</v>
      </c>
      <c r="L252" s="2">
        <v>-10023.19</v>
      </c>
      <c r="M252" s="2">
        <v>-46483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-31266.31</v>
      </c>
      <c r="AH252" s="2">
        <v>0</v>
      </c>
      <c r="AI252" s="2">
        <v>-79025.09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4">
        <f>SUM(C252:AS252)</f>
        <v>0</v>
      </c>
    </row>
    <row r="253" spans="1:46">
      <c r="A253" s="5">
        <v>43388</v>
      </c>
      <c r="B253" s="1">
        <v>3982</v>
      </c>
      <c r="C253" s="2">
        <v>-8250.49</v>
      </c>
      <c r="D253" s="2">
        <v>2255.59</v>
      </c>
      <c r="E253" s="2">
        <v>465.16</v>
      </c>
      <c r="F253" s="2">
        <v>0</v>
      </c>
      <c r="G253" s="2">
        <v>1003.03</v>
      </c>
      <c r="H253" s="2">
        <v>262.89</v>
      </c>
      <c r="I253" s="2">
        <v>25.36</v>
      </c>
      <c r="J253" s="2">
        <v>1353.72</v>
      </c>
      <c r="K253" s="2">
        <v>0</v>
      </c>
      <c r="L253" s="2">
        <v>-536.5700000000001</v>
      </c>
      <c r="M253" s="2">
        <v>-2684.02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-1535.09</v>
      </c>
      <c r="AH253" s="2">
        <v>0</v>
      </c>
      <c r="AI253" s="2">
        <v>-4123.24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4">
        <f>SUM(C253:AS253)</f>
        <v>0</v>
      </c>
    </row>
    <row r="254" spans="1:46">
      <c r="A254" s="5">
        <v>43389</v>
      </c>
      <c r="B254" s="1">
        <v>3983</v>
      </c>
      <c r="C254" s="2">
        <v>-86.25</v>
      </c>
      <c r="D254" s="2">
        <v>1099.36</v>
      </c>
      <c r="E254" s="2">
        <v>737.11</v>
      </c>
      <c r="F254" s="2">
        <v>0</v>
      </c>
      <c r="G254" s="2">
        <v>998.79</v>
      </c>
      <c r="H254" s="2">
        <v>179.56</v>
      </c>
      <c r="I254" s="2">
        <v>2.6</v>
      </c>
      <c r="J254" s="2">
        <v>315.19</v>
      </c>
      <c r="K254" s="2">
        <v>0</v>
      </c>
      <c r="L254" s="2">
        <v>-333.26</v>
      </c>
      <c r="M254" s="2">
        <v>-2082.57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-2542.11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4">
        <f>SUM(C254:AS254)</f>
        <v>0</v>
      </c>
    </row>
    <row r="255" spans="1:46">
      <c r="A255" s="5">
        <v>43390</v>
      </c>
      <c r="B255" s="1">
        <v>3984</v>
      </c>
      <c r="C255" s="2">
        <v>-67.79000000000001</v>
      </c>
      <c r="D255" s="2">
        <v>1652.98</v>
      </c>
      <c r="E255" s="2">
        <v>620.5599999999999</v>
      </c>
      <c r="F255" s="2">
        <v>0</v>
      </c>
      <c r="G255" s="2">
        <v>939.22</v>
      </c>
      <c r="H255" s="2">
        <v>288.89</v>
      </c>
      <c r="I255" s="2">
        <v>7.18</v>
      </c>
      <c r="J255" s="2">
        <v>1037.69</v>
      </c>
      <c r="K255" s="2">
        <v>0</v>
      </c>
      <c r="L255" s="2">
        <v>-454.65</v>
      </c>
      <c r="M255" s="2">
        <v>-2842.66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-4140.75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4">
        <f>SUM(C255:AS255)</f>
        <v>0</v>
      </c>
    </row>
    <row r="256" spans="1:46">
      <c r="A256" s="5">
        <v>43391</v>
      </c>
      <c r="B256" s="1">
        <v>3985</v>
      </c>
      <c r="C256" s="2">
        <v>-191.26</v>
      </c>
      <c r="D256" s="2">
        <v>3001.59</v>
      </c>
      <c r="E256" s="2">
        <v>1149.43</v>
      </c>
      <c r="F256" s="2">
        <v>0</v>
      </c>
      <c r="G256" s="2">
        <v>936.4400000000001</v>
      </c>
      <c r="H256" s="2">
        <v>249.32</v>
      </c>
      <c r="I256" s="2">
        <v>15.44</v>
      </c>
      <c r="J256" s="2">
        <v>17.82</v>
      </c>
      <c r="K256" s="2">
        <v>0</v>
      </c>
      <c r="L256" s="2">
        <v>-537</v>
      </c>
      <c r="M256" s="2">
        <v>-4456.75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-4657.62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4">
        <f>SUM(C256:AS256)</f>
        <v>0</v>
      </c>
    </row>
    <row r="257" spans="1:46">
      <c r="A257" s="5">
        <v>43392</v>
      </c>
      <c r="B257" s="1">
        <v>3986</v>
      </c>
      <c r="C257" s="2">
        <v>-568.78</v>
      </c>
      <c r="D257" s="2">
        <v>1998.89</v>
      </c>
      <c r="E257" s="2">
        <v>356.85</v>
      </c>
      <c r="F257" s="2">
        <v>0</v>
      </c>
      <c r="G257" s="2">
        <v>850.53</v>
      </c>
      <c r="H257" s="2">
        <v>169.53</v>
      </c>
      <c r="I257" s="2">
        <v>23.37</v>
      </c>
      <c r="J257" s="2">
        <v>23.4</v>
      </c>
      <c r="K257" s="2">
        <v>0</v>
      </c>
      <c r="L257" s="2">
        <v>-342.25</v>
      </c>
      <c r="M257" s="2">
        <v>-3429.39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-2245.96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4">
        <f>SUM(C257:AS257)</f>
        <v>0</v>
      </c>
    </row>
    <row r="258" spans="1:46">
      <c r="A258" s="5">
        <v>43393</v>
      </c>
      <c r="B258" s="1">
        <v>3987</v>
      </c>
      <c r="C258" s="2">
        <v>-43.09</v>
      </c>
      <c r="D258" s="2">
        <v>2853.1</v>
      </c>
      <c r="E258" s="2">
        <v>317.64</v>
      </c>
      <c r="F258" s="2">
        <v>0</v>
      </c>
      <c r="G258" s="2">
        <v>704.72</v>
      </c>
      <c r="H258" s="2">
        <v>315.1</v>
      </c>
      <c r="I258" s="2">
        <v>2.08</v>
      </c>
      <c r="J258" s="2">
        <v>0</v>
      </c>
      <c r="K258" s="2">
        <v>0</v>
      </c>
      <c r="L258" s="2">
        <v>-419.45</v>
      </c>
      <c r="M258" s="2">
        <v>-4691.78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-2680.57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4">
        <f>SUM(C258:AS258)</f>
        <v>0</v>
      </c>
    </row>
    <row r="259" spans="1:46">
      <c r="A259" s="5">
        <v>43394</v>
      </c>
      <c r="B259" s="1">
        <v>3988</v>
      </c>
      <c r="C259" s="2">
        <v>-246.61</v>
      </c>
      <c r="D259" s="2">
        <v>7993.47</v>
      </c>
      <c r="E259" s="2">
        <v>611.83</v>
      </c>
      <c r="F259" s="2">
        <v>0</v>
      </c>
      <c r="G259" s="2">
        <v>1055.02</v>
      </c>
      <c r="H259" s="2">
        <v>340.73</v>
      </c>
      <c r="I259" s="2">
        <v>34.19</v>
      </c>
      <c r="J259" s="2">
        <v>0</v>
      </c>
      <c r="K259" s="2">
        <v>0</v>
      </c>
      <c r="L259" s="2">
        <v>-1003.52</v>
      </c>
      <c r="M259" s="2">
        <v>-7054.76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-4285.43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4">
        <f>SUM(C259:AS259)</f>
        <v>0</v>
      </c>
    </row>
    <row r="260" spans="1:46">
      <c r="A260" s="5">
        <v>43395</v>
      </c>
      <c r="B260" s="1">
        <v>3989</v>
      </c>
      <c r="C260" s="2">
        <v>-1793.78</v>
      </c>
      <c r="D260" s="2">
        <v>13102.23</v>
      </c>
      <c r="E260" s="2">
        <v>1502.99</v>
      </c>
      <c r="F260" s="2">
        <v>0</v>
      </c>
      <c r="G260" s="2">
        <v>1172.42</v>
      </c>
      <c r="H260" s="2">
        <v>287.01</v>
      </c>
      <c r="I260" s="2">
        <v>63.27</v>
      </c>
      <c r="J260" s="2">
        <v>1276.24</v>
      </c>
      <c r="K260" s="2">
        <v>0</v>
      </c>
      <c r="L260" s="2">
        <v>-1740.41</v>
      </c>
      <c r="M260" s="2">
        <v>-9190.75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-4236.18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4">
        <f>SUM(C260:AS260)</f>
        <v>0</v>
      </c>
    </row>
    <row r="261" spans="1:46">
      <c r="A261" s="5">
        <v>43396</v>
      </c>
      <c r="B261" s="1">
        <v>3990</v>
      </c>
      <c r="C261" s="2">
        <v>58210.97</v>
      </c>
      <c r="D261" s="2">
        <v>16490.88</v>
      </c>
      <c r="E261" s="2">
        <v>554.34</v>
      </c>
      <c r="F261" s="2">
        <v>0</v>
      </c>
      <c r="G261" s="2">
        <v>1308.97</v>
      </c>
      <c r="H261" s="2">
        <v>126.15</v>
      </c>
      <c r="I261" s="2">
        <v>5.73</v>
      </c>
      <c r="J261" s="2">
        <v>2.39</v>
      </c>
      <c r="K261" s="2">
        <v>0</v>
      </c>
      <c r="L261" s="2">
        <v>-8001.43</v>
      </c>
      <c r="M261" s="2">
        <v>-31225.09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-15612.54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4">
        <f>SUM(C261:AS261)</f>
        <v>0</v>
      </c>
    </row>
    <row r="262" spans="1:46">
      <c r="A262" s="5">
        <v>43397</v>
      </c>
      <c r="B262" s="1">
        <v>3991</v>
      </c>
      <c r="C262" s="2">
        <v>249886</v>
      </c>
      <c r="D262" s="2">
        <v>16676.97</v>
      </c>
      <c r="E262" s="2">
        <v>1520.97</v>
      </c>
      <c r="F262" s="2">
        <v>0</v>
      </c>
      <c r="G262" s="2">
        <v>1233.85</v>
      </c>
      <c r="H262" s="2">
        <v>420.67</v>
      </c>
      <c r="I262" s="2">
        <v>10.84</v>
      </c>
      <c r="J262" s="2">
        <v>3.25</v>
      </c>
      <c r="K262" s="2">
        <v>0</v>
      </c>
      <c r="L262" s="2">
        <v>-27326.28</v>
      </c>
      <c r="M262" s="2">
        <v>-74751.5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-49627.56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4">
        <f>SUM(C262:AS262)</f>
        <v>0</v>
      </c>
    </row>
    <row r="263" spans="1:46">
      <c r="A263" s="5">
        <v>43398</v>
      </c>
      <c r="B263" s="1">
        <v>3992</v>
      </c>
      <c r="C263" s="2">
        <v>249719.44</v>
      </c>
      <c r="D263" s="2">
        <v>18226.93</v>
      </c>
      <c r="E263" s="2">
        <v>899.16</v>
      </c>
      <c r="F263" s="2">
        <v>0</v>
      </c>
      <c r="G263" s="2">
        <v>1549.02</v>
      </c>
      <c r="H263" s="2">
        <v>253.81</v>
      </c>
      <c r="I263" s="2">
        <v>3.33</v>
      </c>
      <c r="J263" s="2">
        <v>0</v>
      </c>
      <c r="K263" s="2">
        <v>0</v>
      </c>
      <c r="L263" s="2">
        <v>-27376.12</v>
      </c>
      <c r="M263" s="2">
        <v>-73168.14999999999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-49398.12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4">
        <f>SUM(C263:AS263)</f>
        <v>0</v>
      </c>
    </row>
    <row r="264" spans="1:46">
      <c r="A264" s="5">
        <v>43399</v>
      </c>
      <c r="B264" s="1">
        <v>3993</v>
      </c>
      <c r="C264" s="2">
        <v>230265.08</v>
      </c>
      <c r="D264" s="2">
        <v>18033.3</v>
      </c>
      <c r="E264" s="2">
        <v>1547.89</v>
      </c>
      <c r="F264" s="2">
        <v>0</v>
      </c>
      <c r="G264" s="2">
        <v>1571.55</v>
      </c>
      <c r="H264" s="2">
        <v>310.15</v>
      </c>
      <c r="I264" s="2">
        <v>267.07</v>
      </c>
      <c r="J264" s="2">
        <v>0</v>
      </c>
      <c r="K264" s="2">
        <v>0</v>
      </c>
      <c r="L264" s="2">
        <v>-27090.17</v>
      </c>
      <c r="M264" s="2">
        <v>-72244.44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-48177.87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4">
        <f>SUM(C264:AS264)</f>
        <v>0</v>
      </c>
    </row>
    <row r="265" spans="1:46">
      <c r="A265" s="5">
        <v>43400</v>
      </c>
      <c r="B265" s="1">
        <v>3994</v>
      </c>
      <c r="C265" s="2">
        <v>211108.72</v>
      </c>
      <c r="D265" s="2">
        <v>16464.34</v>
      </c>
      <c r="E265" s="2">
        <v>942.49</v>
      </c>
      <c r="F265" s="2">
        <v>0</v>
      </c>
      <c r="G265" s="2">
        <v>1509.02</v>
      </c>
      <c r="H265" s="2">
        <v>436.3</v>
      </c>
      <c r="I265" s="2">
        <v>42.77</v>
      </c>
      <c r="J265" s="2">
        <v>888.95</v>
      </c>
      <c r="K265" s="2">
        <v>0</v>
      </c>
      <c r="L265" s="2">
        <v>-25146.54</v>
      </c>
      <c r="M265" s="2">
        <v>-73081.78999999999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-71312.45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4">
        <f>SUM(C265:AS265)</f>
        <v>0</v>
      </c>
    </row>
    <row r="266" spans="1:46">
      <c r="A266" s="5">
        <v>43401</v>
      </c>
      <c r="B266" s="1">
        <v>3995</v>
      </c>
      <c r="C266" s="2">
        <v>216865.23</v>
      </c>
      <c r="D266" s="2">
        <v>18109.79</v>
      </c>
      <c r="E266" s="2">
        <v>2085.05</v>
      </c>
      <c r="F266" s="2">
        <v>0</v>
      </c>
      <c r="G266" s="2">
        <v>1587.37</v>
      </c>
      <c r="H266" s="2">
        <v>354.46</v>
      </c>
      <c r="I266" s="2">
        <v>26.05</v>
      </c>
      <c r="J266" s="2">
        <v>6069.1</v>
      </c>
      <c r="K266" s="2">
        <v>0</v>
      </c>
      <c r="L266" s="2">
        <v>-26554.54</v>
      </c>
      <c r="M266" s="2">
        <v>-70850.47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-47377.47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4">
        <f>SUM(C266:AS266)</f>
        <v>0</v>
      </c>
    </row>
    <row r="267" spans="1:46">
      <c r="A267" s="5">
        <v>43402</v>
      </c>
      <c r="B267" s="1">
        <v>3996</v>
      </c>
      <c r="C267" s="2">
        <v>232924.17</v>
      </c>
      <c r="D267" s="2">
        <v>17183.17</v>
      </c>
      <c r="E267" s="2">
        <v>2852.07</v>
      </c>
      <c r="F267" s="2">
        <v>0</v>
      </c>
      <c r="G267" s="2">
        <v>1629.48</v>
      </c>
      <c r="H267" s="2">
        <v>451.53</v>
      </c>
      <c r="I267" s="2">
        <v>34.16</v>
      </c>
      <c r="J267" s="2">
        <v>4047.49</v>
      </c>
      <c r="K267" s="2">
        <v>0</v>
      </c>
      <c r="L267" s="2">
        <v>-28192.11</v>
      </c>
      <c r="M267" s="2">
        <v>-75181.77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-50131.68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4">
        <f>SUM(C267:AS267)</f>
        <v>0</v>
      </c>
    </row>
    <row r="268" spans="1:46">
      <c r="A268" s="5">
        <v>43403</v>
      </c>
      <c r="B268" s="1">
        <v>3997</v>
      </c>
      <c r="C268" s="2">
        <v>249826.82</v>
      </c>
      <c r="D268" s="2">
        <v>17914.97</v>
      </c>
      <c r="E268" s="2">
        <v>930.7</v>
      </c>
      <c r="F268" s="2">
        <v>0</v>
      </c>
      <c r="G268" s="2">
        <v>1551.66</v>
      </c>
      <c r="H268" s="2">
        <v>272.76</v>
      </c>
      <c r="I268" s="2">
        <v>13.11</v>
      </c>
      <c r="J268" s="2">
        <v>103.5</v>
      </c>
      <c r="K268" s="2">
        <v>0</v>
      </c>
      <c r="L268" s="2">
        <v>-29002.54</v>
      </c>
      <c r="M268" s="2">
        <v>-77340.10000000001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-51560.07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4">
        <f>SUM(C268:AS268)</f>
        <v>0</v>
      </c>
    </row>
    <row r="269" spans="1:46">
      <c r="A269" s="5">
        <v>43404</v>
      </c>
      <c r="B269" s="1">
        <v>3998</v>
      </c>
      <c r="C269" s="2">
        <v>244365.5</v>
      </c>
      <c r="D269" s="2">
        <v>18868</v>
      </c>
      <c r="E269" s="2">
        <v>1261.08</v>
      </c>
      <c r="F269" s="2">
        <v>0</v>
      </c>
      <c r="G269" s="2">
        <v>1309.36</v>
      </c>
      <c r="H269" s="2">
        <v>274.33</v>
      </c>
      <c r="I269" s="2">
        <v>41.73</v>
      </c>
      <c r="J269" s="2">
        <v>0</v>
      </c>
      <c r="K269" s="2">
        <v>0</v>
      </c>
      <c r="L269" s="2">
        <v>-28690.58</v>
      </c>
      <c r="M269" s="2">
        <v>-83511.69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-81937.45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4">
        <f>SUM(C269:AS269)</f>
        <v>0</v>
      </c>
    </row>
    <row r="270" spans="1:46">
      <c r="A270" s="5">
        <v>43405</v>
      </c>
      <c r="B270" s="1">
        <v>3999</v>
      </c>
      <c r="C270" s="2">
        <v>0</v>
      </c>
      <c r="D270" s="2">
        <v>15748.77</v>
      </c>
      <c r="E270" s="2">
        <v>856.73</v>
      </c>
      <c r="F270" s="2">
        <v>0</v>
      </c>
      <c r="G270" s="2">
        <v>1212.73</v>
      </c>
      <c r="H270" s="2">
        <v>528.36</v>
      </c>
      <c r="I270" s="2">
        <v>31.73</v>
      </c>
      <c r="J270" s="2">
        <v>0</v>
      </c>
      <c r="K270" s="2">
        <v>0</v>
      </c>
      <c r="L270" s="2">
        <v>-29361.21</v>
      </c>
      <c r="M270" s="2">
        <v>-78459.05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-52915.3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4">
        <f>SUM(C270:AS270)</f>
        <v>0</v>
      </c>
    </row>
    <row r="271" spans="1:46">
      <c r="A271" s="5">
        <v>43406</v>
      </c>
      <c r="B271" s="1">
        <v>4000</v>
      </c>
      <c r="C271" s="2">
        <v>0</v>
      </c>
      <c r="D271" s="2">
        <v>16234.98</v>
      </c>
      <c r="E271" s="2">
        <v>1971.69</v>
      </c>
      <c r="F271" s="2">
        <v>0</v>
      </c>
      <c r="G271" s="2">
        <v>1100.57</v>
      </c>
      <c r="H271" s="2">
        <v>6216.33</v>
      </c>
      <c r="I271" s="2">
        <v>71.05</v>
      </c>
      <c r="J271" s="2">
        <v>860.91</v>
      </c>
      <c r="K271" s="2">
        <v>0</v>
      </c>
      <c r="L271" s="2">
        <v>-2645.55</v>
      </c>
      <c r="M271" s="2">
        <v>-6892.86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-3987.9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4">
        <f>SUM(C271:AS271)</f>
        <v>0</v>
      </c>
    </row>
    <row r="272" spans="1:46">
      <c r="A272" s="5">
        <v>43407</v>
      </c>
      <c r="B272" s="1">
        <v>4001</v>
      </c>
      <c r="C272" s="2">
        <v>249413.6</v>
      </c>
      <c r="D272" s="2">
        <v>16817.28</v>
      </c>
      <c r="E272" s="2">
        <v>362.04</v>
      </c>
      <c r="F272" s="2">
        <v>0</v>
      </c>
      <c r="G272" s="2">
        <v>1006.53</v>
      </c>
      <c r="H272" s="2">
        <v>150.24</v>
      </c>
      <c r="I272" s="2">
        <v>73.66</v>
      </c>
      <c r="J272" s="2">
        <v>373.01</v>
      </c>
      <c r="K272" s="2">
        <v>0</v>
      </c>
      <c r="L272" s="2">
        <v>-28035.26</v>
      </c>
      <c r="M272" s="2">
        <v>-74997.47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-50886.19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4">
        <f>SUM(C272:AS272)</f>
        <v>0</v>
      </c>
    </row>
    <row r="273" spans="1:46">
      <c r="A273" s="5">
        <v>43408</v>
      </c>
      <c r="B273" s="1">
        <v>4002</v>
      </c>
      <c r="C273" s="2">
        <v>229295.02</v>
      </c>
      <c r="D273" s="2">
        <v>15431.6</v>
      </c>
      <c r="E273" s="2">
        <v>2035.12</v>
      </c>
      <c r="F273" s="2">
        <v>0</v>
      </c>
      <c r="G273" s="2">
        <v>977.74</v>
      </c>
      <c r="H273" s="2">
        <v>453.23</v>
      </c>
      <c r="I273" s="2">
        <v>88.09999999999999</v>
      </c>
      <c r="J273" s="2">
        <v>921.46</v>
      </c>
      <c r="K273" s="2">
        <v>0</v>
      </c>
      <c r="L273" s="2">
        <v>-26499.4</v>
      </c>
      <c r="M273" s="2">
        <v>-77690.42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-78138.64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4">
        <f>SUM(C273:AS273)</f>
        <v>0</v>
      </c>
    </row>
    <row r="274" spans="1:46">
      <c r="A274" s="5">
        <v>43409</v>
      </c>
      <c r="B274" s="1">
        <v>4003</v>
      </c>
      <c r="C274" s="2">
        <v>242658.8</v>
      </c>
      <c r="D274" s="2">
        <v>16885.28</v>
      </c>
      <c r="E274" s="2">
        <v>1686.56</v>
      </c>
      <c r="F274" s="2">
        <v>0</v>
      </c>
      <c r="G274" s="2">
        <v>1283.88</v>
      </c>
      <c r="H274" s="2">
        <v>542.55</v>
      </c>
      <c r="I274" s="2">
        <v>153.68</v>
      </c>
      <c r="J274" s="2">
        <v>1004.7</v>
      </c>
      <c r="K274" s="2">
        <v>0</v>
      </c>
      <c r="L274" s="2">
        <v>-28366.82</v>
      </c>
      <c r="M274" s="2">
        <v>-82949.57000000001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-82692.33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4">
        <f>SUM(C274:AS274)</f>
        <v>0</v>
      </c>
    </row>
    <row r="275" spans="1:46">
      <c r="A275" s="5">
        <v>43410</v>
      </c>
      <c r="B275" s="1">
        <v>4004</v>
      </c>
      <c r="C275" s="2">
        <v>245479.57</v>
      </c>
      <c r="D275" s="2">
        <v>16726.22</v>
      </c>
      <c r="E275" s="2">
        <v>950.27</v>
      </c>
      <c r="F275" s="2">
        <v>0</v>
      </c>
      <c r="G275" s="2">
        <v>1387.76</v>
      </c>
      <c r="H275" s="2">
        <v>186.7</v>
      </c>
      <c r="I275" s="2">
        <v>42.94</v>
      </c>
      <c r="J275" s="2">
        <v>60.4</v>
      </c>
      <c r="K275" s="2">
        <v>0</v>
      </c>
      <c r="L275" s="2">
        <v>-28507.07</v>
      </c>
      <c r="M275" s="2">
        <v>-83435.35000000001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-83435.35000000001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4">
        <f>SUM(C275:AS275)</f>
        <v>0</v>
      </c>
    </row>
    <row r="276" spans="1:46">
      <c r="A276" s="5">
        <v>43411</v>
      </c>
      <c r="B276" s="1">
        <v>4005</v>
      </c>
      <c r="C276" s="2">
        <v>228635.25</v>
      </c>
      <c r="D276" s="2">
        <v>16955.51</v>
      </c>
      <c r="E276" s="2">
        <v>865.77</v>
      </c>
      <c r="F276" s="2">
        <v>0</v>
      </c>
      <c r="G276" s="2">
        <v>1376.42</v>
      </c>
      <c r="H276" s="2">
        <v>445.19</v>
      </c>
      <c r="I276" s="2">
        <v>32.99</v>
      </c>
      <c r="J276" s="2">
        <v>26.55</v>
      </c>
      <c r="K276" s="2">
        <v>0</v>
      </c>
      <c r="L276" s="2">
        <v>-26707.23</v>
      </c>
      <c r="M276" s="2">
        <v>-78268.94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-78615.48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4">
        <f>SUM(C276:AS276)</f>
        <v>0</v>
      </c>
    </row>
    <row r="277" spans="1:46">
      <c r="A277" s="5">
        <v>43412</v>
      </c>
      <c r="B277" s="1">
        <v>4006</v>
      </c>
      <c r="C277" s="2">
        <v>235657.55</v>
      </c>
      <c r="D277" s="2">
        <v>15991.63</v>
      </c>
      <c r="E277" s="2">
        <v>800.28</v>
      </c>
      <c r="F277" s="2">
        <v>0</v>
      </c>
      <c r="G277" s="2">
        <v>1363.33</v>
      </c>
      <c r="H277" s="2">
        <v>267.44</v>
      </c>
      <c r="I277" s="2">
        <v>11.77</v>
      </c>
      <c r="J277" s="2">
        <v>1023.31</v>
      </c>
      <c r="K277" s="2">
        <v>0</v>
      </c>
      <c r="L277" s="2">
        <v>-27240.4</v>
      </c>
      <c r="M277" s="2">
        <v>-79748.85000000001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-79820.09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4">
        <f>SUM(C277:AS277)</f>
        <v>0</v>
      </c>
    </row>
    <row r="278" spans="1:46">
      <c r="A278" s="5">
        <v>43413</v>
      </c>
      <c r="B278" s="1">
        <v>4007</v>
      </c>
      <c r="C278" s="2">
        <v>229810.83</v>
      </c>
      <c r="D278" s="2">
        <v>16157.8</v>
      </c>
      <c r="E278" s="2">
        <v>1666.22</v>
      </c>
      <c r="F278" s="2">
        <v>0</v>
      </c>
      <c r="G278" s="2">
        <v>1267.03</v>
      </c>
      <c r="H278" s="2">
        <v>273.87</v>
      </c>
      <c r="I278" s="2">
        <v>1079.36</v>
      </c>
      <c r="J278" s="2">
        <v>67.47</v>
      </c>
      <c r="K278" s="2">
        <v>0</v>
      </c>
      <c r="L278" s="2">
        <v>-26751.82</v>
      </c>
      <c r="M278" s="2">
        <v>-78281.61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-78225.50999999999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4">
        <f>SUM(C278:AS278)</f>
        <v>0</v>
      </c>
    </row>
    <row r="279" spans="1:46">
      <c r="A279" s="5">
        <v>43414</v>
      </c>
      <c r="B279" s="1">
        <v>4008</v>
      </c>
      <c r="C279" s="2">
        <v>236910.97</v>
      </c>
      <c r="D279" s="2">
        <v>16976.86</v>
      </c>
      <c r="E279" s="2">
        <v>1590.68</v>
      </c>
      <c r="F279" s="2">
        <v>0</v>
      </c>
      <c r="G279" s="2">
        <v>1239.45</v>
      </c>
      <c r="H279" s="2">
        <v>511.01</v>
      </c>
      <c r="I279" s="2">
        <v>6.11</v>
      </c>
      <c r="J279" s="2">
        <v>120.99</v>
      </c>
      <c r="K279" s="2">
        <v>0</v>
      </c>
      <c r="L279" s="2">
        <v>-27407.02</v>
      </c>
      <c r="M279" s="2">
        <v>-73443.91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-50307.08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4">
        <f>SUM(C279:AS279)</f>
        <v>0</v>
      </c>
    </row>
    <row r="280" spans="1:46">
      <c r="A280" s="5">
        <v>43415</v>
      </c>
      <c r="B280" s="1">
        <v>4009</v>
      </c>
      <c r="C280" s="2">
        <v>213275.52</v>
      </c>
      <c r="D280" s="2">
        <v>16174.88</v>
      </c>
      <c r="E280" s="2">
        <v>855.77</v>
      </c>
      <c r="F280" s="2">
        <v>0</v>
      </c>
      <c r="G280" s="2">
        <v>1101.91</v>
      </c>
      <c r="H280" s="2">
        <v>364.64</v>
      </c>
      <c r="I280" s="2">
        <v>102.16</v>
      </c>
      <c r="J280" s="2">
        <v>131.03</v>
      </c>
      <c r="K280" s="2">
        <v>0</v>
      </c>
      <c r="L280" s="2">
        <v>-24777.43</v>
      </c>
      <c r="M280" s="2">
        <v>-72589.05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-72827.25999999999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4">
        <f>SUM(C280:AS280)</f>
        <v>0</v>
      </c>
    </row>
    <row r="281" spans="1:46">
      <c r="A281" s="5">
        <v>43416</v>
      </c>
      <c r="B281" s="1">
        <v>4010</v>
      </c>
      <c r="C281" s="2">
        <v>182811.67</v>
      </c>
      <c r="D281" s="2">
        <v>15483.21</v>
      </c>
      <c r="E281" s="2">
        <v>2050.03</v>
      </c>
      <c r="F281" s="2">
        <v>0</v>
      </c>
      <c r="G281" s="2">
        <v>908.88</v>
      </c>
      <c r="H281" s="2">
        <v>410.92</v>
      </c>
      <c r="I281" s="2">
        <v>17.31</v>
      </c>
      <c r="J281" s="2">
        <v>0</v>
      </c>
      <c r="K281" s="2">
        <v>0</v>
      </c>
      <c r="L281" s="2">
        <v>-21820.74</v>
      </c>
      <c r="M281" s="2">
        <v>-70239.96000000001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-92019.10000000001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4">
        <f>SUM(C281:AS281)</f>
        <v>0</v>
      </c>
    </row>
    <row r="282" spans="1:46">
      <c r="A282" s="5">
        <v>43417</v>
      </c>
      <c r="B282" s="1">
        <v>4011</v>
      </c>
      <c r="C282" s="2">
        <v>203161.35</v>
      </c>
      <c r="D282" s="2">
        <v>16511.8</v>
      </c>
      <c r="E282" s="2">
        <v>1772.27</v>
      </c>
      <c r="F282" s="2">
        <v>0</v>
      </c>
      <c r="G282" s="2">
        <v>688.2</v>
      </c>
      <c r="H282" s="2">
        <v>322.95</v>
      </c>
      <c r="I282" s="2">
        <v>218.87</v>
      </c>
      <c r="J282" s="2">
        <v>0</v>
      </c>
      <c r="K282" s="2">
        <v>0</v>
      </c>
      <c r="L282" s="2">
        <v>-23627.23</v>
      </c>
      <c r="M282" s="2">
        <v>-69211.36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-69094.39999999999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4">
        <f>SUM(C282:AS282)</f>
        <v>0</v>
      </c>
    </row>
    <row r="283" spans="1:46">
      <c r="A283" s="5">
        <v>43418</v>
      </c>
      <c r="B283" s="1">
        <v>4012</v>
      </c>
      <c r="C283" s="2">
        <v>169666.58</v>
      </c>
      <c r="D283" s="2">
        <v>7284.79</v>
      </c>
      <c r="E283" s="2">
        <v>2329.6</v>
      </c>
      <c r="F283" s="2">
        <v>0</v>
      </c>
      <c r="G283" s="2">
        <v>734.1799999999999</v>
      </c>
      <c r="H283" s="2">
        <v>445.81</v>
      </c>
      <c r="I283" s="2">
        <v>6.75</v>
      </c>
      <c r="J283" s="2">
        <v>25.6</v>
      </c>
      <c r="K283" s="2">
        <v>0</v>
      </c>
      <c r="L283" s="2">
        <v>-19582.27</v>
      </c>
      <c r="M283" s="2">
        <v>-76745.23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-39209.58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4">
        <f>SUM(C283:AS283)</f>
        <v>0</v>
      </c>
    </row>
    <row r="284" spans="1:46">
      <c r="A284" s="5">
        <v>43419</v>
      </c>
      <c r="B284" s="1">
        <v>4013</v>
      </c>
      <c r="C284" s="2">
        <v>-13725.71</v>
      </c>
      <c r="D284" s="2">
        <v>3777.12</v>
      </c>
      <c r="E284" s="2">
        <v>1927.61</v>
      </c>
      <c r="F284" s="2">
        <v>0</v>
      </c>
      <c r="G284" s="2">
        <v>620.4</v>
      </c>
      <c r="H284" s="2">
        <v>295.9</v>
      </c>
      <c r="I284" s="2">
        <v>29.2</v>
      </c>
      <c r="J284" s="2">
        <v>86.25</v>
      </c>
      <c r="K284" s="2">
        <v>0</v>
      </c>
      <c r="L284" s="2">
        <v>-673.65</v>
      </c>
      <c r="M284" s="2">
        <v>-3916.27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-2326.21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4">
        <f>SUM(C284:AS284)</f>
        <v>0</v>
      </c>
    </row>
    <row r="285" spans="1:46">
      <c r="A285" s="5">
        <v>43420</v>
      </c>
      <c r="B285" s="1">
        <v>4014</v>
      </c>
      <c r="C285" s="2">
        <v>-14143.68</v>
      </c>
      <c r="D285" s="2">
        <v>4544.42</v>
      </c>
      <c r="E285" s="2">
        <v>651.78</v>
      </c>
      <c r="F285" s="2">
        <v>0</v>
      </c>
      <c r="G285" s="2">
        <v>620.2</v>
      </c>
      <c r="H285" s="2">
        <v>346.73</v>
      </c>
      <c r="I285" s="2">
        <v>61.86</v>
      </c>
      <c r="J285" s="2">
        <v>8.15</v>
      </c>
      <c r="K285" s="2">
        <v>0</v>
      </c>
      <c r="L285" s="2">
        <v>-623.3099999999999</v>
      </c>
      <c r="M285" s="2">
        <v>-3388.38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-1990.61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4">
        <f>SUM(C285:AS285)</f>
        <v>0</v>
      </c>
    </row>
    <row r="286" spans="1:46">
      <c r="A286" s="5">
        <v>43421</v>
      </c>
      <c r="B286" s="1">
        <v>4015</v>
      </c>
      <c r="C286" s="2">
        <v>-402.64</v>
      </c>
      <c r="D286" s="2">
        <v>5628.04</v>
      </c>
      <c r="E286" s="2">
        <v>883.27</v>
      </c>
      <c r="F286" s="2">
        <v>0</v>
      </c>
      <c r="G286" s="2">
        <v>632.66</v>
      </c>
      <c r="H286" s="2">
        <v>345.35</v>
      </c>
      <c r="I286" s="2">
        <v>4.4</v>
      </c>
      <c r="J286" s="2">
        <v>312.21</v>
      </c>
      <c r="K286" s="2">
        <v>0</v>
      </c>
      <c r="L286" s="2">
        <v>-780.59</v>
      </c>
      <c r="M286" s="2">
        <v>-3231.44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-2090.33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4">
        <f>SUM(C286:AS286)</f>
        <v>0</v>
      </c>
    </row>
    <row r="287" spans="1:46">
      <c r="A287" s="5">
        <v>43422</v>
      </c>
      <c r="B287" s="1">
        <v>4016</v>
      </c>
      <c r="C287" s="2">
        <v>-220.29</v>
      </c>
      <c r="D287" s="2">
        <v>6473.95</v>
      </c>
      <c r="E287" s="2">
        <v>1248.84</v>
      </c>
      <c r="F287" s="2">
        <v>0</v>
      </c>
      <c r="G287" s="2">
        <v>685.8099999999999</v>
      </c>
      <c r="H287" s="2">
        <v>365.87</v>
      </c>
      <c r="I287" s="2">
        <v>28.6</v>
      </c>
      <c r="J287" s="2">
        <v>630.25</v>
      </c>
      <c r="K287" s="2">
        <v>0</v>
      </c>
      <c r="L287" s="2">
        <v>-943.33</v>
      </c>
      <c r="M287" s="2">
        <v>-3687.03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-1858.2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4">
        <f>SUM(C287:AS287)</f>
        <v>0</v>
      </c>
    </row>
    <row r="288" spans="1:46">
      <c r="A288" s="5">
        <v>43423</v>
      </c>
      <c r="B288" s="1">
        <v>4017</v>
      </c>
      <c r="C288" s="2">
        <v>7317.7</v>
      </c>
      <c r="D288" s="2">
        <v>7009.08</v>
      </c>
      <c r="E288" s="2">
        <v>7701.85</v>
      </c>
      <c r="F288" s="2">
        <v>0</v>
      </c>
      <c r="G288" s="2">
        <v>623.01</v>
      </c>
      <c r="H288" s="2">
        <v>319.16</v>
      </c>
      <c r="I288" s="2">
        <v>79.72</v>
      </c>
      <c r="J288" s="2">
        <v>6142.2</v>
      </c>
      <c r="K288" s="2">
        <v>0</v>
      </c>
      <c r="L288" s="2">
        <v>-2953.63</v>
      </c>
      <c r="M288" s="2">
        <v>-11529.85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-5773.78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4">
        <f>SUM(C288:AS288)</f>
        <v>0</v>
      </c>
    </row>
    <row r="289" spans="1:46">
      <c r="A289" s="5">
        <v>43424</v>
      </c>
      <c r="B289" s="1">
        <v>4018</v>
      </c>
      <c r="C289" s="2">
        <v>8233.620000000001</v>
      </c>
      <c r="D289" s="2">
        <v>6940.79</v>
      </c>
      <c r="E289" s="2">
        <v>11246.93</v>
      </c>
      <c r="F289" s="2">
        <v>0</v>
      </c>
      <c r="G289" s="2">
        <v>821.33</v>
      </c>
      <c r="H289" s="2">
        <v>266.18</v>
      </c>
      <c r="I289" s="2">
        <v>1038.9</v>
      </c>
      <c r="J289" s="2">
        <v>1246.15</v>
      </c>
      <c r="K289" s="2">
        <v>0</v>
      </c>
      <c r="L289" s="2">
        <v>-3024.3</v>
      </c>
      <c r="M289" s="2">
        <v>-11802.18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-5901.09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4">
        <f>SUM(C289:AS289)</f>
        <v>0</v>
      </c>
    </row>
    <row r="290" spans="1:46">
      <c r="A290" s="5">
        <v>43425</v>
      </c>
      <c r="B290" s="1">
        <v>4019</v>
      </c>
      <c r="C290" s="2">
        <v>9280.219999999999</v>
      </c>
      <c r="D290" s="2">
        <v>5974.43</v>
      </c>
      <c r="E290" s="2">
        <v>4475.6</v>
      </c>
      <c r="F290" s="2">
        <v>0</v>
      </c>
      <c r="G290" s="2">
        <v>888.73</v>
      </c>
      <c r="H290" s="2">
        <v>604.95</v>
      </c>
      <c r="I290" s="2">
        <v>543.73</v>
      </c>
      <c r="J290" s="2">
        <v>8220.129999999999</v>
      </c>
      <c r="K290" s="2">
        <v>0</v>
      </c>
      <c r="L290" s="2">
        <v>-3042.78</v>
      </c>
      <c r="M290" s="2">
        <v>-12159.9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-6811.82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4">
        <f>SUM(C290:AS290)</f>
        <v>0</v>
      </c>
    </row>
    <row r="291" spans="1:46">
      <c r="A291" s="5">
        <v>43426</v>
      </c>
      <c r="B291" s="1">
        <v>4020</v>
      </c>
      <c r="C291" s="2">
        <v>8451.059999999999</v>
      </c>
      <c r="D291" s="2">
        <v>6887.06</v>
      </c>
      <c r="E291" s="2">
        <v>3416.38</v>
      </c>
      <c r="F291" s="2">
        <v>0</v>
      </c>
      <c r="G291" s="2">
        <v>923.37</v>
      </c>
      <c r="H291" s="2">
        <v>970.39</v>
      </c>
      <c r="I291" s="2">
        <v>207.93</v>
      </c>
      <c r="J291" s="2">
        <v>483.95</v>
      </c>
      <c r="K291" s="2">
        <v>0</v>
      </c>
      <c r="L291" s="2">
        <v>-2151.73</v>
      </c>
      <c r="M291" s="2">
        <v>-9126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-6431.07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4">
        <f>SUM(C291:AS291)</f>
        <v>0</v>
      </c>
    </row>
    <row r="292" spans="1:46">
      <c r="A292" s="5">
        <v>43427</v>
      </c>
      <c r="B292" s="1">
        <v>4021</v>
      </c>
      <c r="C292" s="2">
        <v>7640.64</v>
      </c>
      <c r="D292" s="2">
        <v>7630.29</v>
      </c>
      <c r="E292" s="2">
        <v>2716.9</v>
      </c>
      <c r="F292" s="2">
        <v>0</v>
      </c>
      <c r="G292" s="2">
        <v>899.22</v>
      </c>
      <c r="H292" s="2">
        <v>1370.64</v>
      </c>
      <c r="I292" s="2">
        <v>231.1</v>
      </c>
      <c r="J292" s="2">
        <v>5223.99</v>
      </c>
      <c r="K292" s="2">
        <v>0</v>
      </c>
      <c r="L292" s="2">
        <v>-2632.45</v>
      </c>
      <c r="M292" s="2">
        <v>-10806.7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-6771.01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4">
        <f>SUM(C292:AS292)</f>
        <v>0</v>
      </c>
    </row>
    <row r="293" spans="1:46">
      <c r="A293" s="5">
        <v>43428</v>
      </c>
      <c r="B293" s="1">
        <v>4022</v>
      </c>
      <c r="C293" s="2">
        <v>9475.01</v>
      </c>
      <c r="D293" s="2">
        <v>7913.13</v>
      </c>
      <c r="E293" s="2">
        <v>1047.56</v>
      </c>
      <c r="F293" s="2">
        <v>0</v>
      </c>
      <c r="G293" s="2">
        <v>910.5</v>
      </c>
      <c r="H293" s="2">
        <v>1310.73</v>
      </c>
      <c r="I293" s="2">
        <v>0</v>
      </c>
      <c r="J293" s="2">
        <v>3786.4</v>
      </c>
      <c r="K293" s="2">
        <v>0</v>
      </c>
      <c r="L293" s="2">
        <v>-2509.82</v>
      </c>
      <c r="M293" s="2">
        <v>-9885.43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-5175.94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4">
        <f>SUM(C293:AS293)</f>
        <v>0</v>
      </c>
    </row>
    <row r="294" spans="1:46">
      <c r="A294" s="5">
        <v>43429</v>
      </c>
      <c r="B294" s="1">
        <v>4023</v>
      </c>
      <c r="C294" s="2">
        <v>9144.959999999999</v>
      </c>
      <c r="D294" s="2">
        <v>9568.5</v>
      </c>
      <c r="E294" s="2">
        <v>1864.77</v>
      </c>
      <c r="F294" s="2">
        <v>0</v>
      </c>
      <c r="G294" s="2">
        <v>1249.33</v>
      </c>
      <c r="H294" s="2">
        <v>1642.67</v>
      </c>
      <c r="I294" s="2">
        <v>0</v>
      </c>
      <c r="J294" s="2">
        <v>579.79</v>
      </c>
      <c r="K294" s="2">
        <v>0</v>
      </c>
      <c r="L294" s="2">
        <v>-2471.52</v>
      </c>
      <c r="M294" s="2">
        <v>-9672.91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-4908.06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4">
        <f>SUM(C294:AS294)</f>
        <v>0</v>
      </c>
    </row>
    <row r="295" spans="1:46">
      <c r="A295" s="5">
        <v>43430</v>
      </c>
      <c r="B295" s="1">
        <v>4024</v>
      </c>
      <c r="C295" s="2">
        <v>12470.37</v>
      </c>
      <c r="D295" s="2">
        <v>9789.41</v>
      </c>
      <c r="E295" s="2">
        <v>1600.54</v>
      </c>
      <c r="F295" s="2">
        <v>0</v>
      </c>
      <c r="G295" s="2">
        <v>945.27</v>
      </c>
      <c r="H295" s="2">
        <v>1287.07</v>
      </c>
      <c r="I295" s="2">
        <v>0</v>
      </c>
      <c r="J295" s="2">
        <v>444.1</v>
      </c>
      <c r="K295" s="2">
        <v>0</v>
      </c>
      <c r="L295" s="2">
        <v>-2677.49</v>
      </c>
      <c r="M295" s="2">
        <v>-10479.7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-5319.18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4">
        <f>SUM(C295:AS295)</f>
        <v>0</v>
      </c>
    </row>
    <row r="296" spans="1:46">
      <c r="A296" s="5">
        <v>43431</v>
      </c>
      <c r="B296" s="1">
        <v>4025</v>
      </c>
      <c r="C296" s="2">
        <v>11860.66</v>
      </c>
      <c r="D296" s="2">
        <v>8878.23</v>
      </c>
      <c r="E296" s="2">
        <v>784.5</v>
      </c>
      <c r="F296" s="2">
        <v>0</v>
      </c>
      <c r="G296" s="2">
        <v>889.27</v>
      </c>
      <c r="H296" s="2">
        <v>1117.72</v>
      </c>
      <c r="I296" s="2">
        <v>0</v>
      </c>
      <c r="J296" s="2">
        <v>1725.34</v>
      </c>
      <c r="K296" s="2">
        <v>0</v>
      </c>
      <c r="L296" s="2">
        <v>-2560.49</v>
      </c>
      <c r="M296" s="2">
        <v>-9992.18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-4996.09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4">
        <f>SUM(C296:AS296)</f>
        <v>0</v>
      </c>
    </row>
    <row r="297" spans="1:46">
      <c r="A297" s="5">
        <v>43432</v>
      </c>
      <c r="B297" s="1">
        <v>4026</v>
      </c>
      <c r="C297" s="2">
        <v>10391.18</v>
      </c>
      <c r="D297" s="2">
        <v>9530.84</v>
      </c>
      <c r="E297" s="2">
        <v>1002.09</v>
      </c>
      <c r="F297" s="2">
        <v>0</v>
      </c>
      <c r="G297" s="2">
        <v>1959.38</v>
      </c>
      <c r="H297" s="2">
        <v>957.5599999999999</v>
      </c>
      <c r="I297" s="2">
        <v>0</v>
      </c>
      <c r="J297" s="2">
        <v>684.72</v>
      </c>
      <c r="K297" s="2">
        <v>0</v>
      </c>
      <c r="L297" s="2">
        <v>-2480.7</v>
      </c>
      <c r="M297" s="2">
        <v>-9689.42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-4866.82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4">
        <f>SUM(C297:AS297)</f>
        <v>0</v>
      </c>
    </row>
    <row r="298" spans="1:46">
      <c r="A298" s="5">
        <v>43433</v>
      </c>
      <c r="B298" s="1">
        <v>4027</v>
      </c>
      <c r="C298" s="2">
        <v>8742.32</v>
      </c>
      <c r="D298" s="2">
        <v>9273.9</v>
      </c>
      <c r="E298" s="2">
        <v>1671.06</v>
      </c>
      <c r="F298" s="2">
        <v>0</v>
      </c>
      <c r="G298" s="2">
        <v>3173.17</v>
      </c>
      <c r="H298" s="2">
        <v>1605.9</v>
      </c>
      <c r="I298" s="2">
        <v>0</v>
      </c>
      <c r="J298" s="2">
        <v>205.05</v>
      </c>
      <c r="K298" s="2">
        <v>0</v>
      </c>
      <c r="L298" s="2">
        <v>-2493.75</v>
      </c>
      <c r="M298" s="2">
        <v>-10294.04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-6587.94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4">
        <f>SUM(C298:AS298)</f>
        <v>0</v>
      </c>
    </row>
    <row r="299" spans="1:46">
      <c r="A299" s="5">
        <v>43434</v>
      </c>
      <c r="B299" s="1">
        <v>4028</v>
      </c>
      <c r="C299" s="2">
        <v>8909.059999999999</v>
      </c>
      <c r="D299" s="2">
        <v>9296.18</v>
      </c>
      <c r="E299" s="2">
        <v>2208</v>
      </c>
      <c r="F299" s="2">
        <v>0</v>
      </c>
      <c r="G299" s="2">
        <v>2933.03</v>
      </c>
      <c r="H299" s="2">
        <v>1489.75</v>
      </c>
      <c r="I299" s="2">
        <v>0</v>
      </c>
      <c r="J299" s="2">
        <v>1056.94</v>
      </c>
      <c r="K299" s="2">
        <v>0</v>
      </c>
      <c r="L299" s="2">
        <v>-2621.58</v>
      </c>
      <c r="M299" s="2">
        <v>-10839.59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-6980.43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4">
        <f>SUM(C299:AS299)</f>
        <v>0</v>
      </c>
    </row>
    <row r="300" spans="1:46">
      <c r="A300" s="5">
        <v>43435</v>
      </c>
      <c r="B300" s="1">
        <v>4029</v>
      </c>
      <c r="C300" s="2">
        <v>8502.59</v>
      </c>
      <c r="D300" s="2">
        <v>10316.98</v>
      </c>
      <c r="E300" s="2">
        <v>3695.82</v>
      </c>
      <c r="F300" s="2">
        <v>0</v>
      </c>
      <c r="G300" s="2">
        <v>2780.19</v>
      </c>
      <c r="H300" s="2">
        <v>1857.87</v>
      </c>
      <c r="I300" s="2">
        <v>0</v>
      </c>
      <c r="J300" s="2">
        <v>963.3200000000001</v>
      </c>
      <c r="K300" s="2">
        <v>0</v>
      </c>
      <c r="L300" s="2">
        <v>-2849.15</v>
      </c>
      <c r="M300" s="2">
        <v>-10720.53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-4340.08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4">
        <f>SUM(C300:AS300)</f>
        <v>0</v>
      </c>
    </row>
    <row r="301" spans="1:46">
      <c r="A301" s="5">
        <v>43436</v>
      </c>
      <c r="B301" s="1">
        <v>4030</v>
      </c>
      <c r="C301" s="2">
        <v>10763.22</v>
      </c>
      <c r="D301" s="2">
        <v>9120.98</v>
      </c>
      <c r="E301" s="2">
        <v>2179.45</v>
      </c>
      <c r="F301" s="2">
        <v>0</v>
      </c>
      <c r="G301" s="2">
        <v>2209.3</v>
      </c>
      <c r="H301" s="2">
        <v>642.95</v>
      </c>
      <c r="I301" s="2">
        <v>0</v>
      </c>
      <c r="J301" s="2">
        <v>88.81</v>
      </c>
      <c r="K301" s="2">
        <v>0</v>
      </c>
      <c r="L301" s="2">
        <v>-2541.94</v>
      </c>
      <c r="M301" s="2">
        <v>-9717.120000000001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-4339.26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4">
        <f>SUM(C301:AS301)</f>
        <v>0</v>
      </c>
    </row>
    <row r="302" spans="1:46">
      <c r="A302" s="5">
        <v>43437</v>
      </c>
      <c r="B302" s="1">
        <v>4031</v>
      </c>
      <c r="C302" s="2">
        <v>13177.46</v>
      </c>
      <c r="D302" s="2">
        <v>8378.35</v>
      </c>
      <c r="E302" s="2">
        <v>1272.28</v>
      </c>
      <c r="F302" s="2">
        <v>0</v>
      </c>
      <c r="G302" s="2">
        <v>1609.21</v>
      </c>
      <c r="H302" s="2">
        <v>592.76</v>
      </c>
      <c r="I302" s="2">
        <v>0</v>
      </c>
      <c r="J302" s="2">
        <v>270.77</v>
      </c>
      <c r="K302" s="2">
        <v>0</v>
      </c>
      <c r="L302" s="2">
        <v>-2560.58</v>
      </c>
      <c r="M302" s="2">
        <v>-9409.459999999999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-3210.69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4">
        <f>SUM(C302:AS302)</f>
        <v>0</v>
      </c>
    </row>
    <row r="303" spans="1:46">
      <c r="A303" s="5">
        <v>43438</v>
      </c>
      <c r="B303" s="1">
        <v>4032</v>
      </c>
      <c r="C303" s="2">
        <v>13027.31</v>
      </c>
      <c r="D303" s="2">
        <v>11600.71</v>
      </c>
      <c r="E303" s="2">
        <v>3401.22</v>
      </c>
      <c r="F303" s="2">
        <v>0</v>
      </c>
      <c r="G303" s="2">
        <v>735.5599999999999</v>
      </c>
      <c r="H303" s="2">
        <v>375.23</v>
      </c>
      <c r="I303" s="2">
        <v>0</v>
      </c>
      <c r="J303" s="2">
        <v>129.87</v>
      </c>
      <c r="K303" s="2">
        <v>0</v>
      </c>
      <c r="L303" s="2">
        <v>-2950.2</v>
      </c>
      <c r="M303" s="2">
        <v>-10590.15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-2930.3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4">
        <f>SUM(C303:AS303)</f>
        <v>0</v>
      </c>
    </row>
    <row r="304" spans="1:46">
      <c r="A304" s="5">
        <v>43439</v>
      </c>
      <c r="B304" s="1">
        <v>4033</v>
      </c>
      <c r="C304" s="2">
        <v>11885.81</v>
      </c>
      <c r="D304" s="2">
        <v>9338.040000000001</v>
      </c>
      <c r="E304" s="2">
        <v>1485.34</v>
      </c>
      <c r="F304" s="2">
        <v>0</v>
      </c>
      <c r="G304" s="2">
        <v>698.0599999999999</v>
      </c>
      <c r="H304" s="2">
        <v>833.84</v>
      </c>
      <c r="I304" s="2">
        <v>0</v>
      </c>
      <c r="J304" s="2">
        <v>22.57</v>
      </c>
      <c r="K304" s="2">
        <v>0</v>
      </c>
      <c r="L304" s="2">
        <v>-2426.36</v>
      </c>
      <c r="M304" s="2">
        <v>-9435.969999999999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-4633.98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4">
        <f>SUM(C304:AS304)</f>
        <v>0</v>
      </c>
    </row>
    <row r="305" spans="1:46">
      <c r="A305" s="5">
        <v>43440</v>
      </c>
      <c r="B305" s="1">
        <v>4034</v>
      </c>
      <c r="C305" s="2">
        <v>14638.79</v>
      </c>
      <c r="D305" s="2">
        <v>10426.18</v>
      </c>
      <c r="E305" s="2">
        <v>319.2</v>
      </c>
      <c r="F305" s="2">
        <v>0</v>
      </c>
      <c r="G305" s="2">
        <v>636.5599999999999</v>
      </c>
      <c r="H305" s="2">
        <v>522.76</v>
      </c>
      <c r="I305" s="2">
        <v>0</v>
      </c>
      <c r="J305" s="2">
        <v>405.33</v>
      </c>
      <c r="K305" s="2">
        <v>0</v>
      </c>
      <c r="L305" s="2">
        <v>-2694.88</v>
      </c>
      <c r="M305" s="2">
        <v>-9811.15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-3097.81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4">
        <f>SUM(C305:AS305)</f>
        <v>0</v>
      </c>
    </row>
    <row r="306" spans="1:46">
      <c r="A306" s="5">
        <v>43441</v>
      </c>
      <c r="B306" s="1">
        <v>4035</v>
      </c>
      <c r="C306" s="2">
        <v>13997.93</v>
      </c>
      <c r="D306" s="2">
        <v>10132.06</v>
      </c>
      <c r="E306" s="2">
        <v>1544.25</v>
      </c>
      <c r="F306" s="2">
        <v>0</v>
      </c>
      <c r="G306" s="2">
        <v>629.5</v>
      </c>
      <c r="H306" s="2">
        <v>458.55</v>
      </c>
      <c r="I306" s="2">
        <v>0</v>
      </c>
      <c r="J306" s="2">
        <v>368.13</v>
      </c>
      <c r="K306" s="2">
        <v>0</v>
      </c>
      <c r="L306" s="2">
        <v>-2713.04</v>
      </c>
      <c r="M306" s="2">
        <v>-10314.93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-4459.03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4">
        <f>SUM(C306:AS306)</f>
        <v>0</v>
      </c>
    </row>
    <row r="307" spans="1:46">
      <c r="A307" s="5">
        <v>43442</v>
      </c>
      <c r="B307" s="1">
        <v>4036</v>
      </c>
      <c r="C307" s="2">
        <v>12795.99</v>
      </c>
      <c r="D307" s="2">
        <v>10172.29</v>
      </c>
      <c r="E307" s="2">
        <v>1296.36</v>
      </c>
      <c r="F307" s="2">
        <v>0</v>
      </c>
      <c r="G307" s="2">
        <v>567.64</v>
      </c>
      <c r="H307" s="2">
        <v>779.72</v>
      </c>
      <c r="I307" s="2">
        <v>0</v>
      </c>
      <c r="J307" s="2">
        <v>134.44</v>
      </c>
      <c r="K307" s="2">
        <v>0</v>
      </c>
      <c r="L307" s="2">
        <v>-2574.64</v>
      </c>
      <c r="M307" s="2">
        <v>-10059.3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-5060.14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4">
        <f>SUM(C307:AS307)</f>
        <v>0</v>
      </c>
    </row>
    <row r="308" spans="1:46">
      <c r="A308" s="5">
        <v>43443</v>
      </c>
      <c r="B308" s="1">
        <v>4037</v>
      </c>
      <c r="C308" s="2">
        <v>14148.44</v>
      </c>
      <c r="D308" s="2">
        <v>8592.84</v>
      </c>
      <c r="E308" s="2">
        <v>1427.69</v>
      </c>
      <c r="F308" s="2">
        <v>0</v>
      </c>
      <c r="G308" s="2">
        <v>723.09</v>
      </c>
      <c r="H308" s="2">
        <v>326.92</v>
      </c>
      <c r="I308" s="2">
        <v>0</v>
      </c>
      <c r="J308" s="2">
        <v>2388.74</v>
      </c>
      <c r="K308" s="2">
        <v>0</v>
      </c>
      <c r="L308" s="2">
        <v>-2760.77</v>
      </c>
      <c r="M308" s="2">
        <v>-11450.19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-7380.24</v>
      </c>
      <c r="AJ308" s="2">
        <v>0</v>
      </c>
      <c r="AK308" s="2">
        <v>0</v>
      </c>
      <c r="AL308" s="2">
        <v>0</v>
      </c>
      <c r="AM308" s="2">
        <v>0</v>
      </c>
      <c r="AN308" s="2">
        <v>-78.22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4">
        <f>SUM(C308:AS308)</f>
        <v>0</v>
      </c>
    </row>
    <row r="309" spans="1:46">
      <c r="A309" s="5">
        <v>43444</v>
      </c>
      <c r="B309" s="1">
        <v>4038</v>
      </c>
      <c r="C309" s="2">
        <v>12950.21</v>
      </c>
      <c r="D309" s="2">
        <v>7157.92</v>
      </c>
      <c r="E309" s="2">
        <v>1454.49</v>
      </c>
      <c r="F309" s="2">
        <v>0</v>
      </c>
      <c r="G309" s="2">
        <v>546.46</v>
      </c>
      <c r="H309" s="2">
        <v>573.53</v>
      </c>
      <c r="I309" s="2">
        <v>0</v>
      </c>
      <c r="J309" s="2">
        <v>97.45</v>
      </c>
      <c r="K309" s="2">
        <v>0</v>
      </c>
      <c r="L309" s="2">
        <v>-2278</v>
      </c>
      <c r="M309" s="2">
        <v>-10141.25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-5544.2</v>
      </c>
      <c r="AJ309" s="2">
        <v>0</v>
      </c>
      <c r="AK309" s="2">
        <v>0</v>
      </c>
      <c r="AL309" s="2">
        <v>0</v>
      </c>
      <c r="AM309" s="2">
        <v>0</v>
      </c>
      <c r="AN309" s="2">
        <v>-2733.28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4">
        <f>SUM(C309:AS309)</f>
        <v>0</v>
      </c>
    </row>
    <row r="310" spans="1:46">
      <c r="A310" s="5">
        <v>43445</v>
      </c>
      <c r="B310" s="1">
        <v>4039</v>
      </c>
      <c r="C310" s="2">
        <v>12032.41</v>
      </c>
      <c r="D310" s="2">
        <v>4367.9</v>
      </c>
      <c r="E310" s="2">
        <v>1850.64</v>
      </c>
      <c r="F310" s="2">
        <v>0</v>
      </c>
      <c r="G310" s="2">
        <v>457.48</v>
      </c>
      <c r="H310" s="2">
        <v>302.95</v>
      </c>
      <c r="I310" s="2">
        <v>0</v>
      </c>
      <c r="J310" s="2">
        <v>465.07</v>
      </c>
      <c r="K310" s="2">
        <v>0</v>
      </c>
      <c r="L310" s="2">
        <v>-1947.64</v>
      </c>
      <c r="M310" s="2">
        <v>-10736.31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-8035.33</v>
      </c>
      <c r="AJ310" s="2">
        <v>0</v>
      </c>
      <c r="AK310" s="2">
        <v>0</v>
      </c>
      <c r="AL310" s="2">
        <v>0</v>
      </c>
      <c r="AM310" s="2">
        <v>0</v>
      </c>
      <c r="AN310" s="2">
        <v>-5368.15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4">
        <f>SUM(C310:AS310)</f>
        <v>0</v>
      </c>
    </row>
    <row r="311" spans="1:46">
      <c r="A311" s="5">
        <v>43446</v>
      </c>
      <c r="B311" s="1">
        <v>4040</v>
      </c>
      <c r="C311" s="2">
        <v>11425.8</v>
      </c>
      <c r="D311" s="2">
        <v>5127.23</v>
      </c>
      <c r="E311" s="2">
        <v>1067.34</v>
      </c>
      <c r="F311" s="2">
        <v>0</v>
      </c>
      <c r="G311" s="2">
        <v>568.97</v>
      </c>
      <c r="H311" s="2">
        <v>507.53</v>
      </c>
      <c r="I311" s="2">
        <v>0</v>
      </c>
      <c r="J311" s="2">
        <v>205.14</v>
      </c>
      <c r="K311" s="2">
        <v>0</v>
      </c>
      <c r="L311" s="2">
        <v>-1890.2</v>
      </c>
      <c r="M311" s="2">
        <v>-10529.21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-8079.08</v>
      </c>
      <c r="AJ311" s="2">
        <v>0</v>
      </c>
      <c r="AK311" s="2">
        <v>0</v>
      </c>
      <c r="AL311" s="2">
        <v>0</v>
      </c>
      <c r="AM311" s="2">
        <v>0</v>
      </c>
      <c r="AN311" s="2">
        <v>-5264.6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4">
        <f>SUM(C311:AS311)</f>
        <v>0</v>
      </c>
    </row>
    <row r="312" spans="1:46">
      <c r="A312" s="5">
        <v>43447</v>
      </c>
      <c r="B312" s="1">
        <v>4041</v>
      </c>
      <c r="C312" s="2">
        <v>12142.35</v>
      </c>
      <c r="D312" s="2">
        <v>4857.29</v>
      </c>
      <c r="E312" s="2">
        <v>376.25</v>
      </c>
      <c r="F312" s="2">
        <v>0</v>
      </c>
      <c r="G312" s="2">
        <v>543.41</v>
      </c>
      <c r="H312" s="2">
        <v>390.83</v>
      </c>
      <c r="I312" s="2">
        <v>0</v>
      </c>
      <c r="J312" s="2">
        <v>347.11</v>
      </c>
      <c r="K312" s="2">
        <v>0</v>
      </c>
      <c r="L312" s="2">
        <v>-1865.72</v>
      </c>
      <c r="M312" s="2">
        <v>-10319.96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-7932.03</v>
      </c>
      <c r="AJ312" s="2">
        <v>0</v>
      </c>
      <c r="AK312" s="2">
        <v>0</v>
      </c>
      <c r="AL312" s="2">
        <v>0</v>
      </c>
      <c r="AM312" s="2">
        <v>0</v>
      </c>
      <c r="AN312" s="2">
        <v>-5015.6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4">
        <f>SUM(C312:AS312)</f>
        <v>0</v>
      </c>
    </row>
    <row r="313" spans="1:46">
      <c r="A313" s="5">
        <v>43448</v>
      </c>
      <c r="B313" s="1">
        <v>4042</v>
      </c>
      <c r="C313" s="2">
        <v>11389.99</v>
      </c>
      <c r="D313" s="2">
        <v>3899.09</v>
      </c>
      <c r="E313" s="2">
        <v>1056.86</v>
      </c>
      <c r="F313" s="2">
        <v>0</v>
      </c>
      <c r="G313" s="2">
        <v>529.95</v>
      </c>
      <c r="H313" s="2">
        <v>74.06</v>
      </c>
      <c r="I313" s="2">
        <v>0</v>
      </c>
      <c r="J313" s="2">
        <v>176.21</v>
      </c>
      <c r="K313" s="2">
        <v>0</v>
      </c>
      <c r="L313" s="2">
        <v>-1712.61</v>
      </c>
      <c r="M313" s="2">
        <v>-9448.93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-9448.93</v>
      </c>
      <c r="AJ313" s="2">
        <v>0</v>
      </c>
      <c r="AK313" s="2">
        <v>0</v>
      </c>
      <c r="AL313" s="2">
        <v>0</v>
      </c>
      <c r="AM313" s="2">
        <v>0</v>
      </c>
      <c r="AN313" s="2">
        <v>-2362.23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4">
        <f>SUM(C313:AS313)</f>
        <v>0</v>
      </c>
    </row>
    <row r="314" spans="1:46">
      <c r="A314" s="5">
        <v>43449</v>
      </c>
      <c r="B314" s="1">
        <v>4043</v>
      </c>
      <c r="C314" s="2">
        <v>12437.39</v>
      </c>
      <c r="D314" s="2">
        <v>4230.35</v>
      </c>
      <c r="E314" s="2">
        <v>695.5599999999999</v>
      </c>
      <c r="F314" s="2">
        <v>0</v>
      </c>
      <c r="G314" s="2">
        <v>493.92</v>
      </c>
      <c r="H314" s="2">
        <v>517.1900000000001</v>
      </c>
      <c r="I314" s="2">
        <v>0</v>
      </c>
      <c r="J314" s="2">
        <v>318.89</v>
      </c>
      <c r="K314" s="2">
        <v>0</v>
      </c>
      <c r="L314" s="2">
        <v>-1869.33</v>
      </c>
      <c r="M314" s="2">
        <v>-10528.53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-10918.17</v>
      </c>
      <c r="AJ314" s="2">
        <v>0</v>
      </c>
      <c r="AK314" s="2">
        <v>0</v>
      </c>
      <c r="AL314" s="2">
        <v>0</v>
      </c>
      <c r="AM314" s="2">
        <v>0</v>
      </c>
      <c r="AN314" s="2">
        <v>-2632.13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4">
        <f>SUM(C314:AS314)</f>
        <v>0</v>
      </c>
    </row>
    <row r="315" spans="1:46">
      <c r="A315" s="5">
        <v>43450</v>
      </c>
      <c r="B315" s="1">
        <v>4044</v>
      </c>
      <c r="C315" s="2">
        <v>11266.52</v>
      </c>
      <c r="D315" s="2">
        <v>4219.13</v>
      </c>
      <c r="E315" s="2">
        <v>253.74</v>
      </c>
      <c r="F315" s="2">
        <v>0</v>
      </c>
      <c r="G315" s="2">
        <v>486.36</v>
      </c>
      <c r="H315" s="2">
        <v>313.75</v>
      </c>
      <c r="I315" s="2">
        <v>0</v>
      </c>
      <c r="J315" s="2">
        <v>281.12</v>
      </c>
      <c r="K315" s="2">
        <v>0</v>
      </c>
      <c r="L315" s="2">
        <v>-1682.06</v>
      </c>
      <c r="M315" s="2">
        <v>-10372.85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-12353.02</v>
      </c>
      <c r="AJ315" s="2">
        <v>0</v>
      </c>
      <c r="AK315" s="2">
        <v>0</v>
      </c>
      <c r="AL315" s="2">
        <v>0</v>
      </c>
      <c r="AM315" s="2">
        <v>0</v>
      </c>
      <c r="AN315" s="2">
        <v>-2593.21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4">
        <f>SUM(C315:AS315)</f>
        <v>0</v>
      </c>
    </row>
    <row r="316" spans="1:46">
      <c r="A316" s="5">
        <v>43451</v>
      </c>
      <c r="B316" s="1">
        <v>4045</v>
      </c>
      <c r="C316" s="2">
        <v>11932.49</v>
      </c>
      <c r="D316" s="2">
        <v>5745.11</v>
      </c>
      <c r="E316" s="2">
        <v>1163.44</v>
      </c>
      <c r="F316" s="2">
        <v>0</v>
      </c>
      <c r="G316" s="2">
        <v>461.95</v>
      </c>
      <c r="H316" s="2">
        <v>336.09</v>
      </c>
      <c r="I316" s="2">
        <v>0</v>
      </c>
      <c r="J316" s="2">
        <v>0</v>
      </c>
      <c r="K316" s="2">
        <v>0</v>
      </c>
      <c r="L316" s="2">
        <v>-1963.9</v>
      </c>
      <c r="M316" s="2">
        <v>-10758.91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-10620.34</v>
      </c>
      <c r="AJ316" s="2">
        <v>0</v>
      </c>
      <c r="AK316" s="2">
        <v>0</v>
      </c>
      <c r="AL316" s="2">
        <v>0</v>
      </c>
      <c r="AM316" s="2">
        <v>0</v>
      </c>
      <c r="AN316" s="2">
        <v>-2689.72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4">
        <f>SUM(C316:AS316)</f>
        <v>0</v>
      </c>
    </row>
    <row r="317" spans="1:46">
      <c r="A317" s="5">
        <v>43452</v>
      </c>
      <c r="B317" s="1">
        <v>4046</v>
      </c>
      <c r="C317" s="2">
        <v>8733.25</v>
      </c>
      <c r="D317" s="2">
        <v>4850.84</v>
      </c>
      <c r="E317" s="2">
        <v>231.83</v>
      </c>
      <c r="F317" s="2">
        <v>0</v>
      </c>
      <c r="G317" s="2">
        <v>457.47</v>
      </c>
      <c r="H317" s="2">
        <v>182.15</v>
      </c>
      <c r="I317" s="2">
        <v>0</v>
      </c>
      <c r="J317" s="2">
        <v>577.8200000000001</v>
      </c>
      <c r="K317" s="2">
        <v>0</v>
      </c>
      <c r="L317" s="2">
        <v>-1503.33</v>
      </c>
      <c r="M317" s="2">
        <v>-8168.53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-7940.63</v>
      </c>
      <c r="AJ317" s="2">
        <v>0</v>
      </c>
      <c r="AK317" s="2">
        <v>0</v>
      </c>
      <c r="AL317" s="2">
        <v>0</v>
      </c>
      <c r="AM317" s="2">
        <v>0</v>
      </c>
      <c r="AN317" s="2">
        <v>-2042.13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4">
        <f>SUM(C317:AS317)</f>
        <v>0</v>
      </c>
    </row>
    <row r="318" spans="1:46">
      <c r="A318" s="5">
        <v>43453</v>
      </c>
      <c r="B318" s="1">
        <v>4047</v>
      </c>
      <c r="C318" s="2">
        <v>5625.42</v>
      </c>
      <c r="D318" s="2">
        <v>5177.59</v>
      </c>
      <c r="E318" s="2">
        <v>872.6900000000001</v>
      </c>
      <c r="F318" s="2">
        <v>0</v>
      </c>
      <c r="G318" s="2">
        <v>626.1900000000001</v>
      </c>
      <c r="H318" s="2">
        <v>380.58</v>
      </c>
      <c r="I318" s="2">
        <v>0</v>
      </c>
      <c r="J318" s="2">
        <v>294.98</v>
      </c>
      <c r="K318" s="2">
        <v>0</v>
      </c>
      <c r="L318" s="2">
        <v>-1297.74</v>
      </c>
      <c r="M318" s="2">
        <v>-6373.99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-4949.39</v>
      </c>
      <c r="AJ318" s="2">
        <v>0</v>
      </c>
      <c r="AK318" s="2">
        <v>0</v>
      </c>
      <c r="AL318" s="2">
        <v>0</v>
      </c>
      <c r="AM318" s="2">
        <v>0</v>
      </c>
      <c r="AN318" s="2">
        <v>-1593.49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4">
        <f>SUM(C318:AS318)</f>
        <v>0</v>
      </c>
    </row>
    <row r="319" spans="1:46">
      <c r="A319" s="5">
        <v>43454</v>
      </c>
      <c r="B319" s="1">
        <v>4048</v>
      </c>
      <c r="C319" s="2">
        <v>0</v>
      </c>
      <c r="D319" s="2">
        <v>4941.21</v>
      </c>
      <c r="E319" s="2">
        <v>559.9400000000001</v>
      </c>
      <c r="F319" s="2">
        <v>0</v>
      </c>
      <c r="G319" s="2">
        <v>495.12</v>
      </c>
      <c r="H319" s="2">
        <v>306.06</v>
      </c>
      <c r="I319" s="2">
        <v>0</v>
      </c>
      <c r="J319" s="2">
        <v>1.49</v>
      </c>
      <c r="K319" s="2">
        <v>0</v>
      </c>
      <c r="L319" s="2">
        <v>-630.38</v>
      </c>
      <c r="M319" s="2">
        <v>-3040.96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-2248.86</v>
      </c>
      <c r="AJ319" s="2">
        <v>0</v>
      </c>
      <c r="AK319" s="2">
        <v>0</v>
      </c>
      <c r="AL319" s="2">
        <v>0</v>
      </c>
      <c r="AM319" s="2">
        <v>0</v>
      </c>
      <c r="AN319" s="2">
        <v>-760.24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4">
        <f>SUM(C319:AS319)</f>
        <v>0</v>
      </c>
    </row>
    <row r="320" spans="1:46">
      <c r="A320" s="5">
        <v>43455</v>
      </c>
      <c r="B320" s="1">
        <v>4049</v>
      </c>
      <c r="C320" s="2">
        <v>0</v>
      </c>
      <c r="D320" s="2">
        <v>6362.08</v>
      </c>
      <c r="E320" s="2">
        <v>2631.05</v>
      </c>
      <c r="F320" s="2">
        <v>0</v>
      </c>
      <c r="G320" s="2">
        <v>547.3099999999999</v>
      </c>
      <c r="H320" s="2">
        <v>794.09</v>
      </c>
      <c r="I320" s="2">
        <v>0</v>
      </c>
      <c r="J320" s="2">
        <v>484.14</v>
      </c>
      <c r="K320" s="2">
        <v>0</v>
      </c>
      <c r="L320" s="2">
        <v>-1081.87</v>
      </c>
      <c r="M320" s="2">
        <v>-5171.5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-3726.17</v>
      </c>
      <c r="AJ320" s="2">
        <v>0</v>
      </c>
      <c r="AK320" s="2">
        <v>0</v>
      </c>
      <c r="AL320" s="2">
        <v>0</v>
      </c>
      <c r="AM320" s="2">
        <v>0</v>
      </c>
      <c r="AN320" s="2">
        <v>-1292.87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4">
        <f>SUM(C320:AS320)</f>
        <v>0</v>
      </c>
    </row>
    <row r="321" spans="1:46">
      <c r="A321" s="5">
        <v>43456</v>
      </c>
      <c r="B321" s="1">
        <v>4050</v>
      </c>
      <c r="C321" s="2">
        <v>0</v>
      </c>
      <c r="D321" s="2">
        <v>7263.82</v>
      </c>
      <c r="E321" s="2">
        <v>756.45</v>
      </c>
      <c r="F321" s="2">
        <v>0</v>
      </c>
      <c r="G321" s="2">
        <v>469.32</v>
      </c>
      <c r="H321" s="2">
        <v>668.39</v>
      </c>
      <c r="I321" s="2">
        <v>0</v>
      </c>
      <c r="J321" s="2">
        <v>17.94</v>
      </c>
      <c r="K321" s="2">
        <v>0</v>
      </c>
      <c r="L321" s="2">
        <v>-917.59</v>
      </c>
      <c r="M321" s="2">
        <v>-4211.49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-2668.89</v>
      </c>
      <c r="AJ321" s="2">
        <v>0</v>
      </c>
      <c r="AK321" s="2">
        <v>0</v>
      </c>
      <c r="AL321" s="2">
        <v>0</v>
      </c>
      <c r="AM321" s="2">
        <v>0</v>
      </c>
      <c r="AN321" s="2">
        <v>-1052.87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4">
        <f>SUM(C321:AS321)</f>
        <v>0</v>
      </c>
    </row>
    <row r="322" spans="1:46">
      <c r="A322" s="5">
        <v>43457</v>
      </c>
      <c r="B322" s="1">
        <v>4051</v>
      </c>
      <c r="C322" s="2">
        <v>0</v>
      </c>
      <c r="D322" s="2">
        <v>7049.27</v>
      </c>
      <c r="E322" s="2">
        <v>2074.44</v>
      </c>
      <c r="F322" s="2">
        <v>0</v>
      </c>
      <c r="G322" s="2">
        <v>579.09</v>
      </c>
      <c r="H322" s="2">
        <v>1525.72</v>
      </c>
      <c r="I322" s="2">
        <v>0</v>
      </c>
      <c r="J322" s="2">
        <v>42.91</v>
      </c>
      <c r="K322" s="2">
        <v>0</v>
      </c>
      <c r="L322" s="2">
        <v>-1127.14</v>
      </c>
      <c r="M322" s="2">
        <v>-5005.37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-2806.16</v>
      </c>
      <c r="AJ322" s="2">
        <v>0</v>
      </c>
      <c r="AK322" s="2">
        <v>0</v>
      </c>
      <c r="AL322" s="2">
        <v>0</v>
      </c>
      <c r="AM322" s="2">
        <v>0</v>
      </c>
      <c r="AN322" s="2">
        <v>-1251.34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4">
        <f>SUM(C322:AS322)</f>
        <v>0</v>
      </c>
    </row>
    <row r="323" spans="1:46">
      <c r="A323" s="5">
        <v>43458</v>
      </c>
      <c r="B323" s="1">
        <v>4052</v>
      </c>
      <c r="C323" s="2">
        <v>0</v>
      </c>
      <c r="D323" s="2">
        <v>5658.49</v>
      </c>
      <c r="E323" s="2">
        <v>2140.81</v>
      </c>
      <c r="F323" s="2">
        <v>0</v>
      </c>
      <c r="G323" s="2">
        <v>702.74</v>
      </c>
      <c r="H323" s="2">
        <v>670.55</v>
      </c>
      <c r="I323" s="2">
        <v>0</v>
      </c>
      <c r="J323" s="2">
        <v>368.15</v>
      </c>
      <c r="K323" s="2">
        <v>0</v>
      </c>
      <c r="L323" s="2">
        <v>-954.0700000000001</v>
      </c>
      <c r="M323" s="2">
        <v>-4483.63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-3069.47</v>
      </c>
      <c r="AJ323" s="2">
        <v>0</v>
      </c>
      <c r="AK323" s="2">
        <v>0</v>
      </c>
      <c r="AL323" s="2">
        <v>0</v>
      </c>
      <c r="AM323" s="2">
        <v>0</v>
      </c>
      <c r="AN323" s="2">
        <v>-1120.9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4">
        <f>SUM(C323:AS323)</f>
        <v>0</v>
      </c>
    </row>
    <row r="324" spans="1:46">
      <c r="A324" s="5">
        <v>43459</v>
      </c>
      <c r="B324" s="1">
        <v>4053</v>
      </c>
      <c r="C324" s="2">
        <v>0</v>
      </c>
      <c r="D324" s="2">
        <v>4926.78</v>
      </c>
      <c r="E324" s="2">
        <v>1582.18</v>
      </c>
      <c r="F324" s="2">
        <v>0</v>
      </c>
      <c r="G324" s="2">
        <v>701.61</v>
      </c>
      <c r="H324" s="2">
        <v>564.58</v>
      </c>
      <c r="I324" s="2">
        <v>0</v>
      </c>
      <c r="J324" s="2">
        <v>50.82</v>
      </c>
      <c r="K324" s="2">
        <v>0</v>
      </c>
      <c r="L324" s="2">
        <v>-782.59</v>
      </c>
      <c r="M324" s="2">
        <v>-3447.35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-1869.67</v>
      </c>
      <c r="AJ324" s="2">
        <v>0</v>
      </c>
      <c r="AK324" s="2">
        <v>0</v>
      </c>
      <c r="AL324" s="2">
        <v>0</v>
      </c>
      <c r="AM324" s="2">
        <v>0</v>
      </c>
      <c r="AN324" s="2">
        <v>-861.83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4">
        <f>SUM(C324:AS324)</f>
        <v>0</v>
      </c>
    </row>
    <row r="325" spans="1:46">
      <c r="A325" s="5">
        <v>43460</v>
      </c>
      <c r="B325" s="1">
        <v>4054</v>
      </c>
      <c r="C325" s="2">
        <v>0</v>
      </c>
      <c r="D325" s="2">
        <v>5674.11</v>
      </c>
      <c r="E325" s="2">
        <v>1229.85</v>
      </c>
      <c r="F325" s="2">
        <v>0</v>
      </c>
      <c r="G325" s="2">
        <v>935.89</v>
      </c>
      <c r="H325" s="2">
        <v>1491.63</v>
      </c>
      <c r="I325" s="2">
        <v>0</v>
      </c>
      <c r="J325" s="2">
        <v>1704.61</v>
      </c>
      <c r="K325" s="2">
        <v>0</v>
      </c>
      <c r="L325" s="2">
        <v>-1103.61</v>
      </c>
      <c r="M325" s="2">
        <v>-5232.22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-3679.53</v>
      </c>
      <c r="AJ325" s="2">
        <v>0</v>
      </c>
      <c r="AK325" s="2">
        <v>0</v>
      </c>
      <c r="AL325" s="2">
        <v>0</v>
      </c>
      <c r="AM325" s="2">
        <v>0</v>
      </c>
      <c r="AN325" s="2">
        <v>-1308.05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4">
        <f>SUM(C325:AS325)</f>
        <v>0</v>
      </c>
    </row>
    <row r="326" spans="1:46">
      <c r="A326" s="5">
        <v>43461</v>
      </c>
      <c r="B326" s="1">
        <v>4055</v>
      </c>
      <c r="C326" s="2">
        <v>0</v>
      </c>
      <c r="D326" s="2">
        <v>6322.79</v>
      </c>
      <c r="E326" s="2">
        <v>1126.1</v>
      </c>
      <c r="F326" s="2">
        <v>0</v>
      </c>
      <c r="G326" s="2">
        <v>924.75</v>
      </c>
      <c r="H326" s="2">
        <v>1359.69</v>
      </c>
      <c r="I326" s="2">
        <v>0</v>
      </c>
      <c r="J326" s="2">
        <v>1.35</v>
      </c>
      <c r="K326" s="2">
        <v>0</v>
      </c>
      <c r="L326" s="2">
        <v>-973.47</v>
      </c>
      <c r="M326" s="2">
        <v>-4509.69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-2948.82</v>
      </c>
      <c r="AJ326" s="2">
        <v>0</v>
      </c>
      <c r="AK326" s="2">
        <v>0</v>
      </c>
      <c r="AL326" s="2">
        <v>0</v>
      </c>
      <c r="AM326" s="2">
        <v>0</v>
      </c>
      <c r="AN326" s="2">
        <v>-1127.42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4">
        <f>SUM(C326:AS326)</f>
        <v>0</v>
      </c>
    </row>
    <row r="327" spans="1:46">
      <c r="A327" s="5">
        <v>43462</v>
      </c>
      <c r="B327" s="1">
        <v>4056</v>
      </c>
      <c r="C327" s="2">
        <v>0</v>
      </c>
      <c r="D327" s="2">
        <v>6442.81</v>
      </c>
      <c r="E327" s="2">
        <v>2216.62</v>
      </c>
      <c r="F327" s="2">
        <v>0</v>
      </c>
      <c r="G327" s="2">
        <v>865.33</v>
      </c>
      <c r="H327" s="2">
        <v>788.46</v>
      </c>
      <c r="I327" s="2">
        <v>0</v>
      </c>
      <c r="J327" s="2">
        <v>0</v>
      </c>
      <c r="K327" s="2">
        <v>0</v>
      </c>
      <c r="L327" s="2">
        <v>-1031.32</v>
      </c>
      <c r="M327" s="2">
        <v>-4708.94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-2930.68</v>
      </c>
      <c r="AJ327" s="2">
        <v>0</v>
      </c>
      <c r="AK327" s="2">
        <v>0</v>
      </c>
      <c r="AL327" s="2">
        <v>0</v>
      </c>
      <c r="AM327" s="2">
        <v>0</v>
      </c>
      <c r="AN327" s="2">
        <v>-1177.23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4">
        <f>SUM(C327:AS327)</f>
        <v>0</v>
      </c>
    </row>
    <row r="328" spans="1:46">
      <c r="A328" s="5">
        <v>43463</v>
      </c>
      <c r="B328" s="1">
        <v>4057</v>
      </c>
      <c r="C328" s="2">
        <v>0</v>
      </c>
      <c r="D328" s="2">
        <v>6074.46</v>
      </c>
      <c r="E328" s="2">
        <v>1521.41</v>
      </c>
      <c r="F328" s="2">
        <v>0</v>
      </c>
      <c r="G328" s="2">
        <v>818.39</v>
      </c>
      <c r="H328" s="2">
        <v>742.58</v>
      </c>
      <c r="I328" s="2">
        <v>0</v>
      </c>
      <c r="J328" s="2">
        <v>10.1</v>
      </c>
      <c r="K328" s="2">
        <v>0</v>
      </c>
      <c r="L328" s="2">
        <v>-916.6900000000001</v>
      </c>
      <c r="M328" s="2">
        <v>-4032.32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-2173.95</v>
      </c>
      <c r="AJ328" s="2">
        <v>0</v>
      </c>
      <c r="AK328" s="2">
        <v>0</v>
      </c>
      <c r="AL328" s="2">
        <v>0</v>
      </c>
      <c r="AM328" s="2">
        <v>0</v>
      </c>
      <c r="AN328" s="2">
        <v>-1008.08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4">
        <f>SUM(C328:AS328)</f>
        <v>0</v>
      </c>
    </row>
    <row r="329" spans="1:46">
      <c r="A329" s="5">
        <v>43464</v>
      </c>
      <c r="B329" s="1">
        <v>4058</v>
      </c>
      <c r="C329" s="2">
        <v>0</v>
      </c>
      <c r="D329" s="2">
        <v>6042.06</v>
      </c>
      <c r="E329" s="2">
        <v>1174.56</v>
      </c>
      <c r="F329" s="2">
        <v>0</v>
      </c>
      <c r="G329" s="2">
        <v>883.5</v>
      </c>
      <c r="H329" s="2">
        <v>858.4</v>
      </c>
      <c r="I329" s="2">
        <v>0</v>
      </c>
      <c r="J329" s="2">
        <v>237.86</v>
      </c>
      <c r="K329" s="2">
        <v>0</v>
      </c>
      <c r="L329" s="2">
        <v>-919.63</v>
      </c>
      <c r="M329" s="2">
        <v>-3976.82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-1988.41</v>
      </c>
      <c r="AJ329" s="2">
        <v>0</v>
      </c>
      <c r="AK329" s="2">
        <v>0</v>
      </c>
      <c r="AL329" s="2">
        <v>0</v>
      </c>
      <c r="AM329" s="2">
        <v>0</v>
      </c>
      <c r="AN329" s="2">
        <v>-994.2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4">
        <f>SUM(C329:AS329)</f>
        <v>0</v>
      </c>
    </row>
    <row r="330" spans="1:46">
      <c r="A330" s="5">
        <v>43465</v>
      </c>
      <c r="B330" s="1">
        <v>4059</v>
      </c>
      <c r="C330" s="2">
        <v>0</v>
      </c>
      <c r="D330" s="2">
        <v>5875.32</v>
      </c>
      <c r="E330" s="2">
        <v>782.5</v>
      </c>
      <c r="F330" s="2">
        <v>3000</v>
      </c>
      <c r="G330" s="2">
        <v>704.6799999999999</v>
      </c>
      <c r="H330" s="2">
        <v>1089.32</v>
      </c>
      <c r="I330" s="2">
        <v>0</v>
      </c>
      <c r="J330" s="2">
        <v>16.19</v>
      </c>
      <c r="K330" s="2">
        <v>0</v>
      </c>
      <c r="L330" s="2">
        <v>-846.8</v>
      </c>
      <c r="M330" s="2">
        <v>-3728.42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-2018.17</v>
      </c>
      <c r="AJ330" s="2">
        <v>0</v>
      </c>
      <c r="AK330" s="2">
        <v>0</v>
      </c>
      <c r="AL330" s="2">
        <v>0</v>
      </c>
      <c r="AM330" s="2">
        <v>0</v>
      </c>
      <c r="AN330" s="2">
        <v>-932.1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4">
        <f>SUM(C330:AS330)</f>
        <v>0</v>
      </c>
    </row>
    <row r="331" spans="1:46">
      <c r="A331" s="5">
        <v>43466</v>
      </c>
      <c r="B331" s="1">
        <v>4060</v>
      </c>
      <c r="C331" s="2">
        <v>0</v>
      </c>
      <c r="D331" s="2">
        <v>8822.34</v>
      </c>
      <c r="E331" s="2">
        <v>3946.98</v>
      </c>
      <c r="F331" s="2">
        <v>0</v>
      </c>
      <c r="G331" s="2">
        <v>599.35</v>
      </c>
      <c r="H331" s="2">
        <v>272.49</v>
      </c>
      <c r="I331" s="2">
        <v>0</v>
      </c>
      <c r="J331" s="2">
        <v>75.76000000000001</v>
      </c>
      <c r="K331" s="2">
        <v>0</v>
      </c>
      <c r="L331" s="2">
        <v>-1371.69</v>
      </c>
      <c r="M331" s="2">
        <v>-5425.33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-1541.81</v>
      </c>
      <c r="AJ331" s="2">
        <v>0</v>
      </c>
      <c r="AK331" s="2">
        <v>0</v>
      </c>
      <c r="AL331" s="2">
        <v>0</v>
      </c>
      <c r="AM331" s="2">
        <v>0</v>
      </c>
      <c r="AN331" s="2">
        <v>-1356.33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4">
        <f>SUM(C331:AS331)</f>
        <v>0</v>
      </c>
    </row>
    <row r="332" spans="1:46">
      <c r="A332" s="5">
        <v>43467</v>
      </c>
      <c r="B332" s="1">
        <v>4061</v>
      </c>
      <c r="C332" s="2">
        <v>0</v>
      </c>
      <c r="D332" s="2">
        <v>8198.940000000001</v>
      </c>
      <c r="E332" s="2">
        <v>587.5599999999999</v>
      </c>
      <c r="F332" s="2">
        <v>0</v>
      </c>
      <c r="G332" s="2">
        <v>437.74</v>
      </c>
      <c r="H332" s="2">
        <v>238.03</v>
      </c>
      <c r="I332" s="2">
        <v>0</v>
      </c>
      <c r="J332" s="2">
        <v>120.67</v>
      </c>
      <c r="K332" s="2">
        <v>0</v>
      </c>
      <c r="L332" s="2">
        <v>-958.29</v>
      </c>
      <c r="M332" s="2">
        <v>-4118.72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-2000.97</v>
      </c>
      <c r="AJ332" s="2">
        <v>0</v>
      </c>
      <c r="AK332" s="2">
        <v>0</v>
      </c>
      <c r="AL332" s="2">
        <v>0</v>
      </c>
      <c r="AM332" s="2">
        <v>0</v>
      </c>
      <c r="AN332" s="2">
        <v>-1029.68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4">
        <f>SUM(C332:AS332)</f>
        <v>0</v>
      </c>
    </row>
    <row r="333" spans="1:46">
      <c r="A333" s="5">
        <v>43468</v>
      </c>
      <c r="B333" s="1">
        <v>4062</v>
      </c>
      <c r="C333" s="2">
        <v>0</v>
      </c>
      <c r="D333" s="2">
        <v>9601.09</v>
      </c>
      <c r="E333" s="2">
        <v>380.42</v>
      </c>
      <c r="F333" s="2">
        <v>0</v>
      </c>
      <c r="G333" s="2">
        <v>425.79</v>
      </c>
      <c r="H333" s="2">
        <v>804.98</v>
      </c>
      <c r="I333" s="2">
        <v>0</v>
      </c>
      <c r="J333" s="2">
        <v>29.24</v>
      </c>
      <c r="K333" s="2">
        <v>0</v>
      </c>
      <c r="L333" s="2">
        <v>-1124.15</v>
      </c>
      <c r="M333" s="2">
        <v>-4580.27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-1640.47</v>
      </c>
      <c r="AJ333" s="2">
        <v>0</v>
      </c>
      <c r="AK333" s="2">
        <v>0</v>
      </c>
      <c r="AL333" s="2">
        <v>0</v>
      </c>
      <c r="AM333" s="2">
        <v>0</v>
      </c>
      <c r="AN333" s="2">
        <v>-1145.06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4">
        <f>SUM(C333:AS333)</f>
        <v>0</v>
      </c>
    </row>
    <row r="334" spans="1:46">
      <c r="A334" s="5">
        <v>43469</v>
      </c>
      <c r="B334" s="1">
        <v>4063</v>
      </c>
      <c r="C334" s="2">
        <v>0</v>
      </c>
      <c r="D334" s="2">
        <v>9107.889999999999</v>
      </c>
      <c r="E334" s="2">
        <v>873.3099999999999</v>
      </c>
      <c r="F334" s="2">
        <v>0</v>
      </c>
      <c r="G334" s="2">
        <v>483.85</v>
      </c>
      <c r="H334" s="2">
        <v>748.83</v>
      </c>
      <c r="I334" s="2">
        <v>0</v>
      </c>
      <c r="J334" s="2">
        <v>0</v>
      </c>
      <c r="K334" s="2">
        <v>0</v>
      </c>
      <c r="L334" s="2">
        <v>-1121.39</v>
      </c>
      <c r="M334" s="2">
        <v>-4435.65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-1261.37</v>
      </c>
      <c r="AJ334" s="2">
        <v>0</v>
      </c>
      <c r="AK334" s="2">
        <v>0</v>
      </c>
      <c r="AL334" s="2">
        <v>0</v>
      </c>
      <c r="AM334" s="2">
        <v>0</v>
      </c>
      <c r="AN334" s="2">
        <v>-1108.91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4">
        <f>SUM(C334:AS334)</f>
        <v>0</v>
      </c>
    </row>
    <row r="335" spans="1:46">
      <c r="A335" s="5">
        <v>43470</v>
      </c>
      <c r="B335" s="1">
        <v>4064</v>
      </c>
      <c r="C335" s="2">
        <v>0</v>
      </c>
      <c r="D335" s="2">
        <v>8573.610000000001</v>
      </c>
      <c r="E335" s="2">
        <v>979.78</v>
      </c>
      <c r="F335" s="2">
        <v>0</v>
      </c>
      <c r="G335" s="2">
        <v>484.47</v>
      </c>
      <c r="H335" s="2">
        <v>1430.67</v>
      </c>
      <c r="I335" s="2">
        <v>0</v>
      </c>
      <c r="J335" s="2">
        <v>0</v>
      </c>
      <c r="K335" s="2">
        <v>0</v>
      </c>
      <c r="L335" s="2">
        <v>-1146.85</v>
      </c>
      <c r="M335" s="2">
        <v>-4649.8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-1609.01</v>
      </c>
      <c r="AJ335" s="2">
        <v>0</v>
      </c>
      <c r="AK335" s="2">
        <v>0</v>
      </c>
      <c r="AL335" s="2">
        <v>0</v>
      </c>
      <c r="AM335" s="2">
        <v>0</v>
      </c>
      <c r="AN335" s="2">
        <v>-1162.45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4">
        <f>SUM(C335:AS335)</f>
        <v>0</v>
      </c>
    </row>
    <row r="336" spans="1:46">
      <c r="A336" s="5">
        <v>43471</v>
      </c>
      <c r="B336" s="1">
        <v>4065</v>
      </c>
      <c r="C336" s="2">
        <v>0</v>
      </c>
      <c r="D336" s="2">
        <v>9410.91</v>
      </c>
      <c r="E336" s="2">
        <v>1445</v>
      </c>
      <c r="F336" s="2">
        <v>0</v>
      </c>
      <c r="G336" s="2">
        <v>493.3</v>
      </c>
      <c r="H336" s="2">
        <v>331.47</v>
      </c>
      <c r="I336" s="2">
        <v>0</v>
      </c>
      <c r="J336" s="2">
        <v>39.68</v>
      </c>
      <c r="K336" s="2">
        <v>0</v>
      </c>
      <c r="L336" s="2">
        <v>-1172.03</v>
      </c>
      <c r="M336" s="2">
        <v>-4794.8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-1765.02</v>
      </c>
      <c r="AJ336" s="2">
        <v>0</v>
      </c>
      <c r="AK336" s="2">
        <v>0</v>
      </c>
      <c r="AL336" s="2">
        <v>0</v>
      </c>
      <c r="AM336" s="2">
        <v>0</v>
      </c>
      <c r="AN336" s="2">
        <v>-1198.7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4">
        <f>SUM(C336:AS336)</f>
        <v>0</v>
      </c>
    </row>
    <row r="337" spans="1:46">
      <c r="A337" s="5">
        <v>43472</v>
      </c>
      <c r="B337" s="1">
        <v>4066</v>
      </c>
      <c r="C337" s="2">
        <v>0</v>
      </c>
      <c r="D337" s="2">
        <v>8337.200000000001</v>
      </c>
      <c r="E337" s="2">
        <v>2228.25</v>
      </c>
      <c r="F337" s="2">
        <v>52299</v>
      </c>
      <c r="G337" s="2">
        <v>475.28</v>
      </c>
      <c r="H337" s="2">
        <v>368.61</v>
      </c>
      <c r="I337" s="2">
        <v>0</v>
      </c>
      <c r="J337" s="2">
        <v>294.04</v>
      </c>
      <c r="K337" s="2">
        <v>0</v>
      </c>
      <c r="L337" s="2">
        <v>-1170.33</v>
      </c>
      <c r="M337" s="2">
        <v>-4673.96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-1581.25</v>
      </c>
      <c r="AJ337" s="2">
        <v>0</v>
      </c>
      <c r="AK337" s="2">
        <v>0</v>
      </c>
      <c r="AL337" s="2">
        <v>0</v>
      </c>
      <c r="AM337" s="2">
        <v>0</v>
      </c>
      <c r="AN337" s="2">
        <v>-1230.32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4">
        <f>SUM(C337:AS337)</f>
        <v>0</v>
      </c>
    </row>
    <row r="338" spans="1:46">
      <c r="A338" s="5">
        <v>43473</v>
      </c>
      <c r="B338" s="1">
        <v>4067</v>
      </c>
      <c r="C338" s="2">
        <v>0</v>
      </c>
      <c r="D338" s="2">
        <v>8415.719999999999</v>
      </c>
      <c r="E338" s="2">
        <v>2600.94</v>
      </c>
      <c r="F338" s="2">
        <v>0</v>
      </c>
      <c r="G338" s="2">
        <v>468.72</v>
      </c>
      <c r="H338" s="2">
        <v>339.56</v>
      </c>
      <c r="I338" s="2">
        <v>0</v>
      </c>
      <c r="J338" s="2">
        <v>2324.52</v>
      </c>
      <c r="K338" s="2">
        <v>0</v>
      </c>
      <c r="L338" s="2">
        <v>-1414.94</v>
      </c>
      <c r="M338" s="2">
        <v>-4026.83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-2956.44</v>
      </c>
      <c r="AJ338" s="2">
        <v>0</v>
      </c>
      <c r="AK338" s="2">
        <v>0</v>
      </c>
      <c r="AL338" s="2">
        <v>0</v>
      </c>
      <c r="AM338" s="2">
        <v>0</v>
      </c>
      <c r="AN338" s="2">
        <v>-3575.79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4">
        <f>SUM(C338:AS338)</f>
        <v>0</v>
      </c>
    </row>
    <row r="339" spans="1:46">
      <c r="A339" s="5">
        <v>43474</v>
      </c>
      <c r="B339" s="1">
        <v>4068</v>
      </c>
      <c r="C339" s="2">
        <v>0</v>
      </c>
      <c r="D339" s="2">
        <v>7230.92</v>
      </c>
      <c r="E339" s="2">
        <v>2145.44</v>
      </c>
      <c r="F339" s="2">
        <v>0</v>
      </c>
      <c r="G339" s="2">
        <v>489.68</v>
      </c>
      <c r="H339" s="2">
        <v>101.04</v>
      </c>
      <c r="I339" s="2">
        <v>0</v>
      </c>
      <c r="J339" s="2">
        <v>122.43</v>
      </c>
      <c r="K339" s="2">
        <v>0</v>
      </c>
      <c r="L339" s="2">
        <v>-1008.95</v>
      </c>
      <c r="M339" s="2">
        <v>-1762.63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-345.99</v>
      </c>
      <c r="AH339" s="2">
        <v>0</v>
      </c>
      <c r="AI339" s="2">
        <v>-1771.5</v>
      </c>
      <c r="AJ339" s="2">
        <v>0</v>
      </c>
      <c r="AK339" s="2">
        <v>0</v>
      </c>
      <c r="AL339" s="2">
        <v>0</v>
      </c>
      <c r="AM339" s="2">
        <v>0</v>
      </c>
      <c r="AN339" s="2">
        <v>-3162.94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4">
        <f>SUM(C339:AS339)</f>
        <v>0</v>
      </c>
    </row>
    <row r="340" spans="1:46">
      <c r="A340" s="5">
        <v>43475</v>
      </c>
      <c r="B340" s="1">
        <v>4069</v>
      </c>
      <c r="C340" s="2">
        <v>0</v>
      </c>
      <c r="D340" s="2">
        <v>8772.18</v>
      </c>
      <c r="E340" s="2">
        <v>2695.51</v>
      </c>
      <c r="F340" s="2">
        <v>0</v>
      </c>
      <c r="G340" s="2">
        <v>562.34</v>
      </c>
      <c r="H340" s="2">
        <v>996.64</v>
      </c>
      <c r="I340" s="2">
        <v>0</v>
      </c>
      <c r="J340" s="2">
        <v>310.07</v>
      </c>
      <c r="K340" s="2">
        <v>0</v>
      </c>
      <c r="L340" s="2">
        <v>-1333.67</v>
      </c>
      <c r="M340" s="2">
        <v>-1390.01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-1390.01</v>
      </c>
      <c r="AH340" s="2">
        <v>0</v>
      </c>
      <c r="AI340" s="2">
        <v>-3116.6</v>
      </c>
      <c r="AJ340" s="2">
        <v>0</v>
      </c>
      <c r="AK340" s="2">
        <v>0</v>
      </c>
      <c r="AL340" s="2">
        <v>0</v>
      </c>
      <c r="AM340" s="2">
        <v>0</v>
      </c>
      <c r="AN340" s="2">
        <v>-3354.38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4">
        <f>SUM(C340:AS340)</f>
        <v>0</v>
      </c>
    </row>
    <row r="341" spans="1:46">
      <c r="A341" s="5">
        <v>43476</v>
      </c>
      <c r="B341" s="1">
        <v>4070</v>
      </c>
      <c r="C341" s="2">
        <v>0</v>
      </c>
      <c r="D341" s="2">
        <v>7625.24</v>
      </c>
      <c r="E341" s="2">
        <v>823.34</v>
      </c>
      <c r="F341" s="2">
        <v>0</v>
      </c>
      <c r="G341" s="2">
        <v>490.36</v>
      </c>
      <c r="H341" s="2">
        <v>1263.35</v>
      </c>
      <c r="I341" s="2">
        <v>0</v>
      </c>
      <c r="J341" s="2">
        <v>189.49</v>
      </c>
      <c r="K341" s="2">
        <v>0</v>
      </c>
      <c r="L341" s="2">
        <v>-1039.18</v>
      </c>
      <c r="M341" s="2">
        <v>-1116.35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-1595.2</v>
      </c>
      <c r="AH341" s="2">
        <v>0</v>
      </c>
      <c r="AI341" s="2">
        <v>-3921.04</v>
      </c>
      <c r="AJ341" s="2">
        <v>0</v>
      </c>
      <c r="AK341" s="2">
        <v>0</v>
      </c>
      <c r="AL341" s="2">
        <v>0</v>
      </c>
      <c r="AM341" s="2">
        <v>0</v>
      </c>
      <c r="AN341" s="2">
        <v>-1116.35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4">
        <f>SUM(C341:AS341)</f>
        <v>0</v>
      </c>
    </row>
    <row r="342" spans="1:46">
      <c r="A342" s="5">
        <v>43477</v>
      </c>
      <c r="B342" s="1">
        <v>4071</v>
      </c>
      <c r="C342" s="2">
        <v>0</v>
      </c>
      <c r="D342" s="2">
        <v>4667.79</v>
      </c>
      <c r="E342" s="2">
        <v>680.04</v>
      </c>
      <c r="F342" s="2">
        <v>0</v>
      </c>
      <c r="G342" s="2">
        <v>415.88</v>
      </c>
      <c r="H342" s="2">
        <v>335.04</v>
      </c>
      <c r="I342" s="2">
        <v>0</v>
      </c>
      <c r="J342" s="2">
        <v>6.86</v>
      </c>
      <c r="K342" s="2">
        <v>0</v>
      </c>
      <c r="L342" s="2">
        <v>-610.5599999999999</v>
      </c>
      <c r="M342" s="2">
        <v>-850.67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-1468.61</v>
      </c>
      <c r="AH342" s="2">
        <v>0</v>
      </c>
      <c r="AI342" s="2">
        <v>-4547.88</v>
      </c>
      <c r="AJ342" s="2">
        <v>0</v>
      </c>
      <c r="AK342" s="2">
        <v>0</v>
      </c>
      <c r="AL342" s="2">
        <v>0</v>
      </c>
      <c r="AM342" s="2">
        <v>0</v>
      </c>
      <c r="AN342" s="2">
        <v>-850.67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4">
        <f>SUM(C342:AS342)</f>
        <v>0</v>
      </c>
    </row>
    <row r="343" spans="1:46">
      <c r="A343" s="5">
        <v>43478</v>
      </c>
      <c r="B343" s="1">
        <v>4072</v>
      </c>
      <c r="C343" s="2">
        <v>0</v>
      </c>
      <c r="D343" s="2">
        <v>4966.96</v>
      </c>
      <c r="E343" s="2">
        <v>859.83</v>
      </c>
      <c r="F343" s="2">
        <v>0</v>
      </c>
      <c r="G343" s="2">
        <v>333.31</v>
      </c>
      <c r="H343" s="2">
        <v>302.27</v>
      </c>
      <c r="I343" s="2">
        <v>0</v>
      </c>
      <c r="J343" s="2">
        <v>58.35</v>
      </c>
      <c r="K343" s="2">
        <v>0</v>
      </c>
      <c r="L343" s="2">
        <v>-652.0700000000001</v>
      </c>
      <c r="M343" s="2">
        <v>-811.5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-81.06999999999999</v>
      </c>
      <c r="AH343" s="2">
        <v>0</v>
      </c>
      <c r="AI343" s="2">
        <v>-4962.1</v>
      </c>
      <c r="AJ343" s="2">
        <v>0</v>
      </c>
      <c r="AK343" s="2">
        <v>0</v>
      </c>
      <c r="AL343" s="2">
        <v>0</v>
      </c>
      <c r="AM343" s="2">
        <v>0</v>
      </c>
      <c r="AN343" s="2">
        <v>-811.5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4">
        <f>SUM(C343:AS343)</f>
        <v>0</v>
      </c>
    </row>
    <row r="344" spans="1:46">
      <c r="A344" s="5">
        <v>43479</v>
      </c>
      <c r="B344" s="1">
        <v>4073</v>
      </c>
      <c r="C344" s="2">
        <v>0</v>
      </c>
      <c r="D344" s="2">
        <v>12891.8</v>
      </c>
      <c r="E344" s="2">
        <v>1933.48</v>
      </c>
      <c r="F344" s="2">
        <v>0</v>
      </c>
      <c r="G344" s="2">
        <v>384.5</v>
      </c>
      <c r="H344" s="2">
        <v>398.3</v>
      </c>
      <c r="I344" s="2">
        <v>0</v>
      </c>
      <c r="J344" s="2">
        <v>392.61</v>
      </c>
      <c r="K344" s="2">
        <v>0</v>
      </c>
      <c r="L344" s="2">
        <v>-1600.07</v>
      </c>
      <c r="M344" s="2">
        <v>-1906.98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-11173.84</v>
      </c>
      <c r="AJ344" s="2">
        <v>0</v>
      </c>
      <c r="AK344" s="2">
        <v>0</v>
      </c>
      <c r="AL344" s="2">
        <v>0</v>
      </c>
      <c r="AM344" s="2">
        <v>0</v>
      </c>
      <c r="AN344" s="2">
        <v>-1906.98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4">
        <f>SUM(C344:AS344)</f>
        <v>0</v>
      </c>
    </row>
    <row r="345" spans="1:46">
      <c r="A345" s="5">
        <v>43480</v>
      </c>
      <c r="B345" s="1">
        <v>4074</v>
      </c>
      <c r="C345" s="2">
        <v>0</v>
      </c>
      <c r="D345" s="2">
        <v>13071.46</v>
      </c>
      <c r="E345" s="2">
        <v>806.97</v>
      </c>
      <c r="F345" s="2">
        <v>0</v>
      </c>
      <c r="G345" s="2">
        <v>347.08</v>
      </c>
      <c r="H345" s="2">
        <v>210.46</v>
      </c>
      <c r="I345" s="2">
        <v>0</v>
      </c>
      <c r="J345" s="2">
        <v>237.72</v>
      </c>
      <c r="K345" s="2">
        <v>0</v>
      </c>
      <c r="L345" s="2">
        <v>-1467.37</v>
      </c>
      <c r="M345" s="2">
        <v>-1726.37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-9927.15</v>
      </c>
      <c r="AJ345" s="2">
        <v>0</v>
      </c>
      <c r="AK345" s="2">
        <v>0</v>
      </c>
      <c r="AL345" s="2">
        <v>0</v>
      </c>
      <c r="AM345" s="2">
        <v>0</v>
      </c>
      <c r="AN345" s="2">
        <v>-1726.37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4">
        <f>SUM(C345:AS345)</f>
        <v>0</v>
      </c>
    </row>
    <row r="346" spans="1:46">
      <c r="A346" s="5">
        <v>43481</v>
      </c>
      <c r="B346" s="1">
        <v>4075</v>
      </c>
      <c r="C346" s="2">
        <v>0</v>
      </c>
      <c r="D346" s="2">
        <v>15087.79</v>
      </c>
      <c r="E346" s="2">
        <v>632.6799999999999</v>
      </c>
      <c r="F346" s="2">
        <v>0</v>
      </c>
      <c r="G346" s="2">
        <v>411.01</v>
      </c>
      <c r="H346" s="2">
        <v>372.58</v>
      </c>
      <c r="I346" s="2">
        <v>0</v>
      </c>
      <c r="J346" s="2">
        <v>15.4</v>
      </c>
      <c r="K346" s="2">
        <v>0</v>
      </c>
      <c r="L346" s="2">
        <v>-1651.94</v>
      </c>
      <c r="M346" s="2">
        <v>-1817.75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-9261.57</v>
      </c>
      <c r="AJ346" s="2">
        <v>0</v>
      </c>
      <c r="AK346" s="2">
        <v>0</v>
      </c>
      <c r="AL346" s="2">
        <v>0</v>
      </c>
      <c r="AM346" s="2">
        <v>0</v>
      </c>
      <c r="AN346" s="2">
        <v>-1939.65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4">
        <f>SUM(C346:AS346)</f>
        <v>0</v>
      </c>
    </row>
    <row r="347" spans="1:46">
      <c r="A347" s="5">
        <v>43482</v>
      </c>
      <c r="B347" s="1">
        <v>4076</v>
      </c>
      <c r="C347" s="2">
        <v>0</v>
      </c>
      <c r="D347" s="2">
        <v>10334.06</v>
      </c>
      <c r="E347" s="2">
        <v>701.39</v>
      </c>
      <c r="F347" s="2">
        <v>0</v>
      </c>
      <c r="G347" s="2">
        <v>350.79</v>
      </c>
      <c r="H347" s="2">
        <v>313.16</v>
      </c>
      <c r="I347" s="2">
        <v>0</v>
      </c>
      <c r="J347" s="2">
        <v>15.56</v>
      </c>
      <c r="K347" s="2">
        <v>0</v>
      </c>
      <c r="L347" s="2">
        <v>-1171.49</v>
      </c>
      <c r="M347" s="2">
        <v>-1362.4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-5776.84</v>
      </c>
      <c r="AJ347" s="2">
        <v>0</v>
      </c>
      <c r="AK347" s="2">
        <v>0</v>
      </c>
      <c r="AL347" s="2">
        <v>0</v>
      </c>
      <c r="AM347" s="2">
        <v>0</v>
      </c>
      <c r="AN347" s="2">
        <v>-2598.01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4">
        <f>SUM(C347:AS347)</f>
        <v>0</v>
      </c>
    </row>
    <row r="348" spans="1:46">
      <c r="A348" s="5">
        <v>43483</v>
      </c>
      <c r="B348" s="1">
        <v>4077</v>
      </c>
      <c r="C348" s="2">
        <v>0</v>
      </c>
      <c r="D348" s="2">
        <v>5703.91</v>
      </c>
      <c r="E348" s="2">
        <v>1550.24</v>
      </c>
      <c r="F348" s="2">
        <v>0</v>
      </c>
      <c r="G348" s="2">
        <v>358.69</v>
      </c>
      <c r="H348" s="2">
        <v>608.79</v>
      </c>
      <c r="I348" s="2">
        <v>0</v>
      </c>
      <c r="J348" s="2">
        <v>71.87</v>
      </c>
      <c r="K348" s="2">
        <v>0</v>
      </c>
      <c r="L348" s="2">
        <v>-829.35</v>
      </c>
      <c r="M348" s="2">
        <v>-2158.96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-3605.75</v>
      </c>
      <c r="AJ348" s="2">
        <v>0</v>
      </c>
      <c r="AK348" s="2">
        <v>0</v>
      </c>
      <c r="AL348" s="2">
        <v>0</v>
      </c>
      <c r="AM348" s="2">
        <v>0</v>
      </c>
      <c r="AN348" s="2">
        <v>-1291.84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4">
        <f>SUM(C348:AS348)</f>
        <v>0</v>
      </c>
    </row>
    <row r="349" spans="1:46">
      <c r="A349" s="5">
        <v>43484</v>
      </c>
      <c r="B349" s="1">
        <v>4078</v>
      </c>
      <c r="C349" s="2">
        <v>0</v>
      </c>
      <c r="D349" s="2">
        <v>6063.74</v>
      </c>
      <c r="E349" s="2">
        <v>1114.08</v>
      </c>
      <c r="F349" s="2">
        <v>0</v>
      </c>
      <c r="G349" s="2">
        <v>378.31</v>
      </c>
      <c r="H349" s="2">
        <v>320.52</v>
      </c>
      <c r="I349" s="2">
        <v>0</v>
      </c>
      <c r="J349" s="2">
        <v>0.61</v>
      </c>
      <c r="K349" s="2">
        <v>0</v>
      </c>
      <c r="L349" s="2">
        <v>-787.72</v>
      </c>
      <c r="M349" s="2">
        <v>-2640.61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-2990.02</v>
      </c>
      <c r="AJ349" s="2">
        <v>0</v>
      </c>
      <c r="AK349" s="2">
        <v>0</v>
      </c>
      <c r="AL349" s="2">
        <v>0</v>
      </c>
      <c r="AM349" s="2">
        <v>0</v>
      </c>
      <c r="AN349" s="2">
        <v>-735.15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4">
        <f>SUM(C349:AS349)</f>
        <v>0</v>
      </c>
    </row>
    <row r="350" spans="1:46">
      <c r="A350" s="5">
        <v>43485</v>
      </c>
      <c r="B350" s="1">
        <v>4079</v>
      </c>
      <c r="C350" s="2">
        <v>0</v>
      </c>
      <c r="D350" s="2">
        <v>4114.06</v>
      </c>
      <c r="E350" s="2">
        <v>857.8200000000001</v>
      </c>
      <c r="F350" s="2">
        <v>0</v>
      </c>
      <c r="G350" s="2">
        <v>598.13</v>
      </c>
      <c r="H350" s="2">
        <v>451.87</v>
      </c>
      <c r="I350" s="2">
        <v>0</v>
      </c>
      <c r="J350" s="2">
        <v>0</v>
      </c>
      <c r="K350" s="2">
        <v>0</v>
      </c>
      <c r="L350" s="2">
        <v>-602.1900000000001</v>
      </c>
      <c r="M350" s="2">
        <v>-2917.07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-620.63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-2173.32</v>
      </c>
      <c r="AJ350" s="2">
        <v>0</v>
      </c>
      <c r="AK350" s="2">
        <v>0</v>
      </c>
      <c r="AL350" s="2">
        <v>0</v>
      </c>
      <c r="AM350" s="2">
        <v>0</v>
      </c>
      <c r="AN350" s="2">
        <v>-117.67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4">
        <f>SUM(C350:AS350)</f>
        <v>0</v>
      </c>
    </row>
    <row r="351" spans="1:46">
      <c r="A351" s="5">
        <v>43486</v>
      </c>
      <c r="B351" s="1">
        <v>4080</v>
      </c>
      <c r="C351" s="2">
        <v>0</v>
      </c>
      <c r="D351" s="2">
        <v>2882.76</v>
      </c>
      <c r="E351" s="2">
        <v>943.49</v>
      </c>
      <c r="F351" s="2">
        <v>0</v>
      </c>
      <c r="G351" s="2">
        <v>531.1</v>
      </c>
      <c r="H351" s="2">
        <v>201.41</v>
      </c>
      <c r="I351" s="2">
        <v>0</v>
      </c>
      <c r="J351" s="2">
        <v>2.98</v>
      </c>
      <c r="K351" s="2">
        <v>0</v>
      </c>
      <c r="L351" s="2">
        <v>-456.17</v>
      </c>
      <c r="M351" s="2">
        <v>-2870.6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-1296.02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-2049.08</v>
      </c>
      <c r="AJ351" s="2">
        <v>0</v>
      </c>
      <c r="AK351" s="2">
        <v>0</v>
      </c>
      <c r="AL351" s="2">
        <v>0</v>
      </c>
      <c r="AM351" s="2">
        <v>0</v>
      </c>
      <c r="AN351" s="2">
        <v>-884.37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4">
        <f>SUM(C351:AS351)</f>
        <v>0</v>
      </c>
    </row>
    <row r="352" spans="1:46">
      <c r="A352" s="5">
        <v>43487</v>
      </c>
      <c r="B352" s="1">
        <v>4081</v>
      </c>
      <c r="C352" s="2">
        <v>0</v>
      </c>
      <c r="D352" s="2">
        <v>3517.35</v>
      </c>
      <c r="E352" s="2">
        <v>689.15</v>
      </c>
      <c r="F352" s="2">
        <v>1036</v>
      </c>
      <c r="G352" s="2">
        <v>603.38</v>
      </c>
      <c r="H352" s="2">
        <v>293.07</v>
      </c>
      <c r="I352" s="2">
        <v>0</v>
      </c>
      <c r="J352" s="2">
        <v>5.15</v>
      </c>
      <c r="K352" s="2">
        <v>0</v>
      </c>
      <c r="L352" s="2">
        <v>-510.81</v>
      </c>
      <c r="M352" s="2">
        <v>-3097.79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-973.79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-1906.36</v>
      </c>
      <c r="AJ352" s="2">
        <v>0</v>
      </c>
      <c r="AK352" s="2">
        <v>0</v>
      </c>
      <c r="AL352" s="2">
        <v>0</v>
      </c>
      <c r="AM352" s="2">
        <v>0</v>
      </c>
      <c r="AN352" s="2">
        <v>-1498.71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4">
        <f>SUM(C352:AS352)</f>
        <v>0</v>
      </c>
    </row>
    <row r="353" spans="1:46">
      <c r="A353" s="5">
        <v>43488</v>
      </c>
      <c r="B353" s="1">
        <v>4082</v>
      </c>
      <c r="C353" s="2">
        <v>0</v>
      </c>
      <c r="D353" s="2">
        <v>5114.17</v>
      </c>
      <c r="E353" s="2">
        <v>1172.82</v>
      </c>
      <c r="F353" s="2">
        <v>0</v>
      </c>
      <c r="G353" s="2">
        <v>787.47</v>
      </c>
      <c r="H353" s="2">
        <v>570.39</v>
      </c>
      <c r="I353" s="2">
        <v>0</v>
      </c>
      <c r="J353" s="2">
        <v>210.55</v>
      </c>
      <c r="K353" s="2">
        <v>0</v>
      </c>
      <c r="L353" s="2">
        <v>-785.54</v>
      </c>
      <c r="M353" s="2">
        <v>-3735.7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-784.61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-1866.62</v>
      </c>
      <c r="AJ353" s="2">
        <v>0</v>
      </c>
      <c r="AK353" s="2">
        <v>0</v>
      </c>
      <c r="AL353" s="2">
        <v>0</v>
      </c>
      <c r="AM353" s="2">
        <v>0</v>
      </c>
      <c r="AN353" s="2">
        <v>-933.92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4">
        <f>SUM(C353:AS353)</f>
        <v>0</v>
      </c>
    </row>
    <row r="354" spans="1:46">
      <c r="A354" s="5">
        <v>43489</v>
      </c>
      <c r="B354" s="1">
        <v>4083</v>
      </c>
      <c r="C354" s="2">
        <v>0</v>
      </c>
      <c r="D354" s="2">
        <v>3973.45</v>
      </c>
      <c r="E354" s="2">
        <v>2043.53</v>
      </c>
      <c r="F354" s="2">
        <v>0</v>
      </c>
      <c r="G354" s="2">
        <v>737.98</v>
      </c>
      <c r="H354" s="2">
        <v>467.99</v>
      </c>
      <c r="I354" s="2">
        <v>0</v>
      </c>
      <c r="J354" s="2">
        <v>11.95</v>
      </c>
      <c r="K354" s="2">
        <v>0</v>
      </c>
      <c r="L354" s="2">
        <v>-723.49</v>
      </c>
      <c r="M354" s="2">
        <v>-3839.65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-1787.31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-1776.8</v>
      </c>
      <c r="AJ354" s="2">
        <v>0</v>
      </c>
      <c r="AK354" s="2">
        <v>0</v>
      </c>
      <c r="AL354" s="2">
        <v>0</v>
      </c>
      <c r="AM354" s="2">
        <v>0</v>
      </c>
      <c r="AN354" s="2">
        <v>-959.91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4">
        <f>SUM(C354:AS354)</f>
        <v>0</v>
      </c>
    </row>
    <row r="355" spans="1:46">
      <c r="A355" s="5">
        <v>43490</v>
      </c>
      <c r="B355" s="1">
        <v>4084</v>
      </c>
      <c r="C355" s="2">
        <v>0</v>
      </c>
      <c r="D355" s="2">
        <v>9395.219999999999</v>
      </c>
      <c r="E355" s="2">
        <v>855.12</v>
      </c>
      <c r="F355" s="2">
        <v>0</v>
      </c>
      <c r="G355" s="2">
        <v>820.5</v>
      </c>
      <c r="H355" s="2">
        <v>585.53</v>
      </c>
      <c r="I355" s="2">
        <v>0</v>
      </c>
      <c r="J355" s="2">
        <v>39.88</v>
      </c>
      <c r="K355" s="2">
        <v>0</v>
      </c>
      <c r="L355" s="2">
        <v>-1169.62</v>
      </c>
      <c r="M355" s="2">
        <v>-4132.77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-1963.98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-2531.33</v>
      </c>
      <c r="AJ355" s="2">
        <v>0</v>
      </c>
      <c r="AK355" s="2">
        <v>0</v>
      </c>
      <c r="AL355" s="2">
        <v>0</v>
      </c>
      <c r="AM355" s="2">
        <v>0</v>
      </c>
      <c r="AN355" s="2">
        <v>-1394.81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4">
        <f>SUM(C355:AS355)</f>
        <v>0</v>
      </c>
    </row>
    <row r="356" spans="1:46">
      <c r="A356" s="5">
        <v>43491</v>
      </c>
      <c r="B356" s="1">
        <v>4085</v>
      </c>
      <c r="C356" s="2">
        <v>0</v>
      </c>
      <c r="D356" s="2">
        <v>1927.57</v>
      </c>
      <c r="E356" s="2">
        <v>1357.54</v>
      </c>
      <c r="F356" s="2">
        <v>0</v>
      </c>
      <c r="G356" s="2">
        <v>358.9</v>
      </c>
      <c r="H356" s="2">
        <v>316.3</v>
      </c>
      <c r="I356" s="2">
        <v>0</v>
      </c>
      <c r="J356" s="2">
        <v>3.24</v>
      </c>
      <c r="K356" s="2">
        <v>0</v>
      </c>
      <c r="L356" s="2">
        <v>-396.35</v>
      </c>
      <c r="M356" s="2">
        <v>-1675.42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-1103.04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-1216.22</v>
      </c>
      <c r="AJ356" s="2">
        <v>0</v>
      </c>
      <c r="AK356" s="2">
        <v>0</v>
      </c>
      <c r="AL356" s="2">
        <v>0</v>
      </c>
      <c r="AM356" s="2">
        <v>0</v>
      </c>
      <c r="AN356" s="2">
        <v>-1116.95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4">
        <f>SUM(C356:AS356)</f>
        <v>0</v>
      </c>
    </row>
    <row r="357" spans="1:46">
      <c r="A357" s="5">
        <v>43492</v>
      </c>
      <c r="B357" s="1">
        <v>4086</v>
      </c>
      <c r="C357" s="2">
        <v>0</v>
      </c>
      <c r="D357" s="2">
        <v>2735.31</v>
      </c>
      <c r="E357" s="2">
        <v>1089.33</v>
      </c>
      <c r="F357" s="2">
        <v>0</v>
      </c>
      <c r="G357" s="2">
        <v>422.97</v>
      </c>
      <c r="H357" s="2">
        <v>363.07</v>
      </c>
      <c r="I357" s="2">
        <v>0</v>
      </c>
      <c r="J357" s="2">
        <v>45.3</v>
      </c>
      <c r="K357" s="2">
        <v>0</v>
      </c>
      <c r="L357" s="2">
        <v>-465.6</v>
      </c>
      <c r="M357" s="2">
        <v>-1998.46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-793.12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-1408.55</v>
      </c>
      <c r="AJ357" s="2">
        <v>0</v>
      </c>
      <c r="AK357" s="2">
        <v>0</v>
      </c>
      <c r="AL357" s="2">
        <v>0</v>
      </c>
      <c r="AM357" s="2">
        <v>0</v>
      </c>
      <c r="AN357" s="2">
        <v>-937.2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4">
        <f>SUM(C357:AS357)</f>
        <v>0</v>
      </c>
    </row>
    <row r="358" spans="1:46">
      <c r="A358" s="5">
        <v>43493</v>
      </c>
      <c r="B358" s="1">
        <v>4087</v>
      </c>
      <c r="C358" s="2">
        <v>0</v>
      </c>
      <c r="D358" s="2">
        <v>2830.62</v>
      </c>
      <c r="E358" s="2">
        <v>1509.54</v>
      </c>
      <c r="F358" s="2">
        <v>0</v>
      </c>
      <c r="G358" s="2">
        <v>371.35</v>
      </c>
      <c r="H358" s="2">
        <v>507.38</v>
      </c>
      <c r="I358" s="2">
        <v>0</v>
      </c>
      <c r="J358" s="2">
        <v>2.4</v>
      </c>
      <c r="K358" s="2">
        <v>0</v>
      </c>
      <c r="L358" s="2">
        <v>-522.13</v>
      </c>
      <c r="M358" s="2">
        <v>-2936.46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-870.4400000000001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-2167.02</v>
      </c>
      <c r="AJ358" s="2">
        <v>0</v>
      </c>
      <c r="AK358" s="2">
        <v>0</v>
      </c>
      <c r="AL358" s="2">
        <v>0</v>
      </c>
      <c r="AM358" s="2">
        <v>0</v>
      </c>
      <c r="AN358" s="2">
        <v>-734.11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4">
        <f>SUM(C358:AS358)</f>
        <v>0</v>
      </c>
    </row>
    <row r="359" spans="1:46">
      <c r="A359" s="5">
        <v>43494</v>
      </c>
      <c r="B359" s="1">
        <v>4088</v>
      </c>
      <c r="C359" s="2">
        <v>0</v>
      </c>
      <c r="D359" s="2">
        <v>2330.01</v>
      </c>
      <c r="E359" s="2">
        <v>338.3</v>
      </c>
      <c r="F359" s="2">
        <v>0</v>
      </c>
      <c r="G359" s="2">
        <v>289.53</v>
      </c>
      <c r="H359" s="2">
        <v>287.69</v>
      </c>
      <c r="I359" s="2">
        <v>0</v>
      </c>
      <c r="J359" s="2">
        <v>7.51</v>
      </c>
      <c r="K359" s="2">
        <v>0</v>
      </c>
      <c r="L359" s="2">
        <v>-325.3</v>
      </c>
      <c r="M359" s="2">
        <v>-2397.22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-1149.61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-1779.82</v>
      </c>
      <c r="AJ359" s="2">
        <v>0</v>
      </c>
      <c r="AK359" s="2">
        <v>0</v>
      </c>
      <c r="AL359" s="2">
        <v>0</v>
      </c>
      <c r="AM359" s="2">
        <v>0</v>
      </c>
      <c r="AN359" s="2">
        <v>-1159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4">
        <f>SUM(C359:AS359)</f>
        <v>0</v>
      </c>
    </row>
    <row r="360" spans="1:46">
      <c r="A360" s="5">
        <v>43495</v>
      </c>
      <c r="B360" s="1">
        <v>4089</v>
      </c>
      <c r="C360" s="2">
        <v>0</v>
      </c>
      <c r="D360" s="2">
        <v>2729.42</v>
      </c>
      <c r="E360" s="2">
        <v>909.85</v>
      </c>
      <c r="F360" s="2">
        <v>0</v>
      </c>
      <c r="G360" s="2">
        <v>331.49</v>
      </c>
      <c r="H360" s="2">
        <v>242.76</v>
      </c>
      <c r="I360" s="2">
        <v>0</v>
      </c>
      <c r="J360" s="2">
        <v>0</v>
      </c>
      <c r="K360" s="2">
        <v>0</v>
      </c>
      <c r="L360" s="2">
        <v>-421.35</v>
      </c>
      <c r="M360" s="2">
        <v>-2794.7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-1240.57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-1707.32</v>
      </c>
      <c r="AJ360" s="2">
        <v>0</v>
      </c>
      <c r="AK360" s="2">
        <v>0</v>
      </c>
      <c r="AL360" s="2">
        <v>0</v>
      </c>
      <c r="AM360" s="2">
        <v>0</v>
      </c>
      <c r="AN360" s="2">
        <v>-1397.35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4">
        <f>SUM(C360:AS360)</f>
        <v>0</v>
      </c>
    </row>
    <row r="361" spans="1:46">
      <c r="A361" s="5">
        <v>43496</v>
      </c>
      <c r="B361" s="1">
        <v>4090</v>
      </c>
      <c r="C361" s="2">
        <v>0</v>
      </c>
      <c r="D361" s="2">
        <v>3148.32</v>
      </c>
      <c r="E361" s="2">
        <v>834.55</v>
      </c>
      <c r="F361" s="2">
        <v>0</v>
      </c>
      <c r="G361" s="2">
        <v>324.64</v>
      </c>
      <c r="H361" s="2">
        <v>416.92</v>
      </c>
      <c r="I361" s="2">
        <v>0</v>
      </c>
      <c r="J361" s="2">
        <v>0</v>
      </c>
      <c r="K361" s="2">
        <v>0</v>
      </c>
      <c r="L361" s="2">
        <v>-472.44</v>
      </c>
      <c r="M361" s="2">
        <v>-2812.09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-1191.57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-1455.42</v>
      </c>
      <c r="AJ361" s="2">
        <v>0</v>
      </c>
      <c r="AK361" s="2">
        <v>0</v>
      </c>
      <c r="AL361" s="2">
        <v>0</v>
      </c>
      <c r="AM361" s="2">
        <v>0</v>
      </c>
      <c r="AN361" s="2">
        <v>-1240.58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4">
        <f>SUM(C361:AS361)</f>
        <v>0</v>
      </c>
    </row>
    <row r="362" spans="1:46">
      <c r="A362" s="5">
        <v>43497</v>
      </c>
      <c r="B362" s="1">
        <v>4091</v>
      </c>
      <c r="C362" s="2">
        <v>0</v>
      </c>
      <c r="D362" s="2">
        <v>4618.56</v>
      </c>
      <c r="E362" s="2">
        <v>299.75</v>
      </c>
      <c r="F362" s="2">
        <v>0</v>
      </c>
      <c r="G362" s="2">
        <v>381.97</v>
      </c>
      <c r="H362" s="2">
        <v>429.23</v>
      </c>
      <c r="I362" s="2">
        <v>0</v>
      </c>
      <c r="J362" s="2">
        <v>0</v>
      </c>
      <c r="K362" s="2">
        <v>0</v>
      </c>
      <c r="L362" s="2">
        <v>-572.95</v>
      </c>
      <c r="M362" s="2">
        <v>-3061.85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-1351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-1530.92</v>
      </c>
      <c r="AJ362" s="2">
        <v>0</v>
      </c>
      <c r="AK362" s="2">
        <v>0</v>
      </c>
      <c r="AL362" s="2">
        <v>0</v>
      </c>
      <c r="AM362" s="2">
        <v>0</v>
      </c>
      <c r="AN362" s="2">
        <v>-765.46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4">
        <f>SUM(C362:AS362)</f>
        <v>0</v>
      </c>
    </row>
    <row r="363" spans="1:46">
      <c r="A363" s="5">
        <v>43498</v>
      </c>
      <c r="B363" s="1">
        <v>4092</v>
      </c>
      <c r="C363" s="2">
        <v>0</v>
      </c>
      <c r="D363" s="2">
        <v>4137.29</v>
      </c>
      <c r="E363" s="2">
        <v>1351.11</v>
      </c>
      <c r="F363" s="2">
        <v>0</v>
      </c>
      <c r="G363" s="2">
        <v>347.2</v>
      </c>
      <c r="H363" s="2">
        <v>289.84</v>
      </c>
      <c r="I363" s="2">
        <v>0</v>
      </c>
      <c r="J363" s="2">
        <v>8.52</v>
      </c>
      <c r="K363" s="2">
        <v>0</v>
      </c>
      <c r="L363" s="2">
        <v>-613.39</v>
      </c>
      <c r="M363" s="2">
        <v>-3438.91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-1631.76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-1906.19</v>
      </c>
      <c r="AJ363" s="2">
        <v>0</v>
      </c>
      <c r="AK363" s="2">
        <v>0</v>
      </c>
      <c r="AL363" s="2">
        <v>0</v>
      </c>
      <c r="AM363" s="2">
        <v>0</v>
      </c>
      <c r="AN363" s="2">
        <v>-859.72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4">
        <f>SUM(C363:AS363)</f>
        <v>0</v>
      </c>
    </row>
    <row r="364" spans="1:46">
      <c r="A364" s="5">
        <v>43499</v>
      </c>
      <c r="B364" s="1">
        <v>4093</v>
      </c>
      <c r="C364" s="2">
        <v>0</v>
      </c>
      <c r="D364" s="2">
        <v>4354.98</v>
      </c>
      <c r="E364" s="2">
        <v>1061.96</v>
      </c>
      <c r="F364" s="2">
        <v>10000</v>
      </c>
      <c r="G364" s="2">
        <v>673.92</v>
      </c>
      <c r="H364" s="2">
        <v>428.61</v>
      </c>
      <c r="I364" s="2">
        <v>0</v>
      </c>
      <c r="J364" s="2">
        <v>210.33</v>
      </c>
      <c r="K364" s="2">
        <v>0</v>
      </c>
      <c r="L364" s="2">
        <v>-672.98</v>
      </c>
      <c r="M364" s="2">
        <v>-3498.21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-1359.81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-1749.1</v>
      </c>
      <c r="AJ364" s="2">
        <v>0</v>
      </c>
      <c r="AK364" s="2">
        <v>0</v>
      </c>
      <c r="AL364" s="2">
        <v>0</v>
      </c>
      <c r="AM364" s="2">
        <v>0</v>
      </c>
      <c r="AN364" s="2">
        <v>-874.55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4">
        <f>SUM(C364:AS364)</f>
        <v>0</v>
      </c>
    </row>
    <row r="365" spans="1:46">
      <c r="A365" s="5">
        <v>43500</v>
      </c>
      <c r="B365" s="1">
        <v>4094</v>
      </c>
      <c r="C365" s="2">
        <v>0</v>
      </c>
      <c r="D365" s="2">
        <v>4341.35</v>
      </c>
      <c r="E365" s="2">
        <v>889.66</v>
      </c>
      <c r="F365" s="2">
        <v>0</v>
      </c>
      <c r="G365" s="2">
        <v>584.33</v>
      </c>
      <c r="H365" s="2">
        <v>598.15</v>
      </c>
      <c r="I365" s="2">
        <v>0</v>
      </c>
      <c r="J365" s="2">
        <v>68.77</v>
      </c>
      <c r="K365" s="2">
        <v>0</v>
      </c>
      <c r="L365" s="2">
        <v>-648.22</v>
      </c>
      <c r="M365" s="2">
        <v>-3188.91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-828.58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-1657.95</v>
      </c>
      <c r="AJ365" s="2">
        <v>0</v>
      </c>
      <c r="AK365" s="2">
        <v>0</v>
      </c>
      <c r="AL365" s="2">
        <v>0</v>
      </c>
      <c r="AM365" s="2">
        <v>0</v>
      </c>
      <c r="AN365" s="2">
        <v>-797.22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4">
        <f>SUM(C365:AS365)</f>
        <v>0</v>
      </c>
    </row>
    <row r="366" spans="1:46">
      <c r="A366" s="5">
        <v>43501</v>
      </c>
      <c r="B366" s="1">
        <v>4095</v>
      </c>
      <c r="C366" s="2">
        <v>0</v>
      </c>
      <c r="D366" s="2">
        <v>3786.46</v>
      </c>
      <c r="E366" s="2">
        <v>1296</v>
      </c>
      <c r="F366" s="2">
        <v>0</v>
      </c>
      <c r="G366" s="2">
        <v>626.11</v>
      </c>
      <c r="H366" s="2">
        <v>189.53</v>
      </c>
      <c r="I366" s="2">
        <v>0</v>
      </c>
      <c r="J366" s="2">
        <v>1.25</v>
      </c>
      <c r="K366" s="2">
        <v>0</v>
      </c>
      <c r="L366" s="2">
        <v>-589.9299999999999</v>
      </c>
      <c r="M366" s="2">
        <v>-3054.11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-763.52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-1926.79</v>
      </c>
      <c r="AJ366" s="2">
        <v>0</v>
      </c>
      <c r="AK366" s="2">
        <v>0</v>
      </c>
      <c r="AL366" s="2">
        <v>0</v>
      </c>
      <c r="AM366" s="2">
        <v>0</v>
      </c>
      <c r="AN366" s="2">
        <v>-763.52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4">
        <f>SUM(C366:AS366)</f>
        <v>0</v>
      </c>
    </row>
    <row r="367" spans="1:46">
      <c r="A367" s="5">
        <v>43502</v>
      </c>
      <c r="B367" s="1">
        <v>4096</v>
      </c>
      <c r="C367" s="2">
        <v>0</v>
      </c>
      <c r="D367" s="2">
        <v>5021.95</v>
      </c>
      <c r="E367" s="2">
        <v>1744.04</v>
      </c>
      <c r="F367" s="2">
        <v>0</v>
      </c>
      <c r="G367" s="2">
        <v>606.3099999999999</v>
      </c>
      <c r="H367" s="2">
        <v>413.75</v>
      </c>
      <c r="I367" s="2">
        <v>0</v>
      </c>
      <c r="J367" s="2">
        <v>3.76</v>
      </c>
      <c r="K367" s="2">
        <v>0</v>
      </c>
      <c r="L367" s="2">
        <v>-778.98</v>
      </c>
      <c r="M367" s="2">
        <v>-3851.64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-1482.8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-1560.12</v>
      </c>
      <c r="AJ367" s="2">
        <v>0</v>
      </c>
      <c r="AK367" s="2">
        <v>0</v>
      </c>
      <c r="AL367" s="2">
        <v>0</v>
      </c>
      <c r="AM367" s="2">
        <v>0</v>
      </c>
      <c r="AN367" s="2">
        <v>-962.91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4">
        <f>SUM(C367:AS367)</f>
        <v>0</v>
      </c>
    </row>
    <row r="368" spans="1:46">
      <c r="A368" s="5">
        <v>43503</v>
      </c>
      <c r="B368" s="1">
        <v>4097</v>
      </c>
      <c r="C368" s="2">
        <v>0</v>
      </c>
      <c r="D368" s="2">
        <v>5903.69</v>
      </c>
      <c r="E368" s="2">
        <v>1442.06</v>
      </c>
      <c r="F368" s="2">
        <v>0</v>
      </c>
      <c r="G368" s="2">
        <v>674.83</v>
      </c>
      <c r="H368" s="2">
        <v>275.99</v>
      </c>
      <c r="I368" s="2">
        <v>0</v>
      </c>
      <c r="J368" s="2">
        <v>0</v>
      </c>
      <c r="K368" s="2">
        <v>0</v>
      </c>
      <c r="L368" s="2">
        <v>-829.65</v>
      </c>
      <c r="M368" s="2">
        <v>-3707.47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-1161.65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-969.01</v>
      </c>
      <c r="AJ368" s="2">
        <v>0</v>
      </c>
      <c r="AK368" s="2">
        <v>0</v>
      </c>
      <c r="AL368" s="2">
        <v>0</v>
      </c>
      <c r="AM368" s="2">
        <v>0</v>
      </c>
      <c r="AN368" s="2">
        <v>-926.86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4">
        <f>SUM(C368:AS368)</f>
        <v>0</v>
      </c>
    </row>
    <row r="369" spans="1:46">
      <c r="A369" s="5">
        <v>43504</v>
      </c>
      <c r="B369" s="1">
        <v>4098</v>
      </c>
      <c r="C369" s="2">
        <v>0</v>
      </c>
      <c r="D369" s="2">
        <v>5524.55</v>
      </c>
      <c r="E369" s="2">
        <v>840.15</v>
      </c>
      <c r="F369" s="2">
        <v>0</v>
      </c>
      <c r="G369" s="2">
        <v>416.44</v>
      </c>
      <c r="H369" s="2">
        <v>224.3</v>
      </c>
      <c r="I369" s="2">
        <v>0</v>
      </c>
      <c r="J369" s="2">
        <v>0</v>
      </c>
      <c r="K369" s="2">
        <v>0</v>
      </c>
      <c r="L369" s="2">
        <v>-700.54</v>
      </c>
      <c r="M369" s="2">
        <v>-3327.4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-831.85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-1521.01</v>
      </c>
      <c r="AJ369" s="2">
        <v>0</v>
      </c>
      <c r="AK369" s="2">
        <v>0</v>
      </c>
      <c r="AL369" s="2">
        <v>0</v>
      </c>
      <c r="AM369" s="2">
        <v>0</v>
      </c>
      <c r="AN369" s="2">
        <v>-831.85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4">
        <f>SUM(C369:AS369)</f>
        <v>0</v>
      </c>
    </row>
    <row r="370" spans="1:46">
      <c r="A370" s="5">
        <v>43505</v>
      </c>
      <c r="B370" s="1">
        <v>4099</v>
      </c>
      <c r="C370" s="2">
        <v>0</v>
      </c>
      <c r="D370" s="2">
        <v>3949.33</v>
      </c>
      <c r="E370" s="2">
        <v>685.87</v>
      </c>
      <c r="F370" s="2">
        <v>2000</v>
      </c>
      <c r="G370" s="2">
        <v>382.57</v>
      </c>
      <c r="H370" s="2">
        <v>488.8</v>
      </c>
      <c r="I370" s="2">
        <v>0</v>
      </c>
      <c r="J370" s="2">
        <v>0</v>
      </c>
      <c r="K370" s="2">
        <v>0</v>
      </c>
      <c r="L370" s="2">
        <v>-550.65</v>
      </c>
      <c r="M370" s="2">
        <v>-2758.36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-950.74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-1300.58</v>
      </c>
      <c r="AJ370" s="2">
        <v>0</v>
      </c>
      <c r="AK370" s="2">
        <v>0</v>
      </c>
      <c r="AL370" s="2">
        <v>0</v>
      </c>
      <c r="AM370" s="2">
        <v>0</v>
      </c>
      <c r="AN370" s="2">
        <v>-689.59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4">
        <f>SUM(C370:AS370)</f>
        <v>0</v>
      </c>
    </row>
    <row r="371" spans="1:46">
      <c r="A371" s="5">
        <v>43506</v>
      </c>
      <c r="B371" s="1">
        <v>4100</v>
      </c>
      <c r="C371" s="2">
        <v>0</v>
      </c>
      <c r="D371" s="2">
        <v>5466.11</v>
      </c>
      <c r="E371" s="2">
        <v>636.29</v>
      </c>
      <c r="F371" s="2">
        <v>0</v>
      </c>
      <c r="G371" s="2">
        <v>500.36</v>
      </c>
      <c r="H371" s="2">
        <v>335.5</v>
      </c>
      <c r="I371" s="2">
        <v>0</v>
      </c>
      <c r="J371" s="2">
        <v>989.62</v>
      </c>
      <c r="K371" s="2">
        <v>0</v>
      </c>
      <c r="L371" s="2">
        <v>-792.79</v>
      </c>
      <c r="M371" s="2">
        <v>-3605.98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-1015.66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-1198.25</v>
      </c>
      <c r="AJ371" s="2">
        <v>0</v>
      </c>
      <c r="AK371" s="2">
        <v>0</v>
      </c>
      <c r="AL371" s="2">
        <v>0</v>
      </c>
      <c r="AM371" s="2">
        <v>0</v>
      </c>
      <c r="AN371" s="2">
        <v>-901.49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4">
        <f>SUM(C371:AS371)</f>
        <v>0</v>
      </c>
    </row>
    <row r="372" spans="1:46">
      <c r="A372" s="5">
        <v>43507</v>
      </c>
      <c r="B372" s="1">
        <v>4101</v>
      </c>
      <c r="C372" s="2">
        <v>0</v>
      </c>
      <c r="D372" s="2">
        <v>7785.66</v>
      </c>
      <c r="E372" s="2">
        <v>1402.73</v>
      </c>
      <c r="F372" s="2">
        <v>0</v>
      </c>
      <c r="G372" s="2">
        <v>458.05</v>
      </c>
      <c r="H372" s="2">
        <v>211.75</v>
      </c>
      <c r="I372" s="2">
        <v>0</v>
      </c>
      <c r="J372" s="2">
        <v>276.67</v>
      </c>
      <c r="K372" s="2">
        <v>0</v>
      </c>
      <c r="L372" s="2">
        <v>-1013.48</v>
      </c>
      <c r="M372" s="2">
        <v>-4403.99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-1100.99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-1150.34</v>
      </c>
      <c r="AJ372" s="2">
        <v>0</v>
      </c>
      <c r="AK372" s="2">
        <v>0</v>
      </c>
      <c r="AL372" s="2">
        <v>0</v>
      </c>
      <c r="AM372" s="2">
        <v>0</v>
      </c>
      <c r="AN372" s="2">
        <v>-1100.99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4">
        <f>SUM(C372:AS372)</f>
        <v>0</v>
      </c>
    </row>
    <row r="373" spans="1:46">
      <c r="A373" s="5">
        <v>43508</v>
      </c>
      <c r="B373" s="1">
        <v>4102</v>
      </c>
      <c r="C373" s="2">
        <v>0</v>
      </c>
      <c r="D373" s="2">
        <v>3956.54</v>
      </c>
      <c r="E373" s="2">
        <v>713.89</v>
      </c>
      <c r="F373" s="2">
        <v>2000</v>
      </c>
      <c r="G373" s="2">
        <v>578.98</v>
      </c>
      <c r="H373" s="2">
        <v>282.21</v>
      </c>
      <c r="I373" s="2">
        <v>0</v>
      </c>
      <c r="J373" s="2">
        <v>250.49</v>
      </c>
      <c r="K373" s="2">
        <v>0</v>
      </c>
      <c r="L373" s="2">
        <v>-578.21</v>
      </c>
      <c r="M373" s="2">
        <v>-2939.32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-1127.66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-1357.04</v>
      </c>
      <c r="AJ373" s="2">
        <v>0</v>
      </c>
      <c r="AK373" s="2">
        <v>0</v>
      </c>
      <c r="AL373" s="2">
        <v>0</v>
      </c>
      <c r="AM373" s="2">
        <v>0</v>
      </c>
      <c r="AN373" s="2">
        <v>-734.83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4">
        <f>SUM(C373:AS373)</f>
        <v>0</v>
      </c>
    </row>
    <row r="374" spans="1:46">
      <c r="A374" s="5">
        <v>43509</v>
      </c>
      <c r="B374" s="1">
        <v>4103</v>
      </c>
      <c r="C374" s="2">
        <v>0</v>
      </c>
      <c r="D374" s="2">
        <v>6128.1</v>
      </c>
      <c r="E374" s="2">
        <v>386.24</v>
      </c>
      <c r="F374" s="2">
        <v>0</v>
      </c>
      <c r="G374" s="2">
        <v>825.54</v>
      </c>
      <c r="H374" s="2">
        <v>349.04</v>
      </c>
      <c r="I374" s="2">
        <v>0</v>
      </c>
      <c r="J374" s="2">
        <v>0</v>
      </c>
      <c r="K374" s="2">
        <v>0</v>
      </c>
      <c r="L374" s="2">
        <v>-768.89</v>
      </c>
      <c r="M374" s="2">
        <v>-3388.12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-871.1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-969.04</v>
      </c>
      <c r="AJ374" s="2">
        <v>0</v>
      </c>
      <c r="AK374" s="2">
        <v>0</v>
      </c>
      <c r="AL374" s="2">
        <v>0</v>
      </c>
      <c r="AM374" s="2">
        <v>0</v>
      </c>
      <c r="AN374" s="2">
        <v>-847.03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4">
        <f>SUM(C374:AS374)</f>
        <v>0</v>
      </c>
    </row>
    <row r="375" spans="1:46">
      <c r="A375" s="5">
        <v>43510</v>
      </c>
      <c r="B375" s="1">
        <v>4104</v>
      </c>
      <c r="C375" s="2">
        <v>0</v>
      </c>
      <c r="D375" s="2">
        <v>7016.78</v>
      </c>
      <c r="E375" s="2">
        <v>3548.82</v>
      </c>
      <c r="F375" s="2">
        <v>1000</v>
      </c>
      <c r="G375" s="2">
        <v>545.41</v>
      </c>
      <c r="H375" s="2">
        <v>470.33</v>
      </c>
      <c r="I375" s="2">
        <v>0</v>
      </c>
      <c r="J375" s="2">
        <v>2346.12</v>
      </c>
      <c r="K375" s="2">
        <v>0</v>
      </c>
      <c r="L375" s="2">
        <v>-1392.74</v>
      </c>
      <c r="M375" s="2">
        <v>-6082.12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-1520.53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-1657.94</v>
      </c>
      <c r="AJ375" s="2">
        <v>0</v>
      </c>
      <c r="AK375" s="2">
        <v>0</v>
      </c>
      <c r="AL375" s="2">
        <v>0</v>
      </c>
      <c r="AM375" s="2">
        <v>0</v>
      </c>
      <c r="AN375" s="2">
        <v>-1520.53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4">
        <f>SUM(C375:AS375)</f>
        <v>0</v>
      </c>
    </row>
    <row r="376" spans="1:46">
      <c r="A376" s="5">
        <v>43511</v>
      </c>
      <c r="B376" s="1">
        <v>4105</v>
      </c>
      <c r="C376" s="2">
        <v>0</v>
      </c>
      <c r="D376" s="2">
        <v>4866.76</v>
      </c>
      <c r="E376" s="2">
        <v>726.4400000000001</v>
      </c>
      <c r="F376" s="2">
        <v>2000</v>
      </c>
      <c r="G376" s="2">
        <v>447.15</v>
      </c>
      <c r="H376" s="2">
        <v>567.6900000000001</v>
      </c>
      <c r="I376" s="2">
        <v>0</v>
      </c>
      <c r="J376" s="2">
        <v>283.48</v>
      </c>
      <c r="K376" s="2">
        <v>0</v>
      </c>
      <c r="L376" s="2">
        <v>-689.15</v>
      </c>
      <c r="M376" s="2">
        <v>-3601.92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-1605.26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-1633.61</v>
      </c>
      <c r="AJ376" s="2">
        <v>0</v>
      </c>
      <c r="AK376" s="2">
        <v>0</v>
      </c>
      <c r="AL376" s="2">
        <v>0</v>
      </c>
      <c r="AM376" s="2">
        <v>0</v>
      </c>
      <c r="AN376" s="2">
        <v>-900.48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4">
        <f>SUM(C376:AS376)</f>
        <v>0</v>
      </c>
    </row>
    <row r="377" spans="1:46">
      <c r="A377" s="5">
        <v>43512</v>
      </c>
      <c r="B377" s="1">
        <v>4106</v>
      </c>
      <c r="C377" s="2">
        <v>0</v>
      </c>
      <c r="D377" s="2">
        <v>4968.8</v>
      </c>
      <c r="E377" s="2">
        <v>1772.31</v>
      </c>
      <c r="F377" s="2">
        <v>2000</v>
      </c>
      <c r="G377" s="2">
        <v>353.38</v>
      </c>
      <c r="H377" s="2">
        <v>493.38</v>
      </c>
      <c r="I377" s="2">
        <v>0</v>
      </c>
      <c r="J377" s="2">
        <v>51.81</v>
      </c>
      <c r="K377" s="2">
        <v>0</v>
      </c>
      <c r="L377" s="2">
        <v>-763.97</v>
      </c>
      <c r="M377" s="2">
        <v>-4123.02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-2224.07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-1732.23</v>
      </c>
      <c r="AJ377" s="2">
        <v>0</v>
      </c>
      <c r="AK377" s="2">
        <v>0</v>
      </c>
      <c r="AL377" s="2">
        <v>0</v>
      </c>
      <c r="AM377" s="2">
        <v>0</v>
      </c>
      <c r="AN377" s="2">
        <v>-1030.75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4">
        <f>SUM(C377:AS377)</f>
        <v>0</v>
      </c>
    </row>
    <row r="378" spans="1:46">
      <c r="A378" s="5">
        <v>43513</v>
      </c>
      <c r="B378" s="1">
        <v>4107</v>
      </c>
      <c r="C378" s="2">
        <v>0</v>
      </c>
      <c r="D378" s="2">
        <v>3449.35</v>
      </c>
      <c r="E378" s="2">
        <v>706.5</v>
      </c>
      <c r="F378" s="2">
        <v>0</v>
      </c>
      <c r="G378" s="2">
        <v>640.23</v>
      </c>
      <c r="H378" s="2">
        <v>632.09</v>
      </c>
      <c r="I378" s="2">
        <v>0</v>
      </c>
      <c r="J378" s="2">
        <v>218.39</v>
      </c>
      <c r="K378" s="2">
        <v>0</v>
      </c>
      <c r="L378" s="2">
        <v>-564.65</v>
      </c>
      <c r="M378" s="2">
        <v>-3113.55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-1556.77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-1553.51</v>
      </c>
      <c r="AJ378" s="2">
        <v>0</v>
      </c>
      <c r="AK378" s="2">
        <v>0</v>
      </c>
      <c r="AL378" s="2">
        <v>0</v>
      </c>
      <c r="AM378" s="2">
        <v>0</v>
      </c>
      <c r="AN378" s="2">
        <v>-778.38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4">
        <f>SUM(C378:AS378)</f>
        <v>0</v>
      </c>
    </row>
    <row r="379" spans="1:46">
      <c r="A379" s="5">
        <v>43514</v>
      </c>
      <c r="B379" s="1">
        <v>4108</v>
      </c>
      <c r="C379" s="2">
        <v>0</v>
      </c>
      <c r="D379" s="2">
        <v>3754.81</v>
      </c>
      <c r="E379" s="2">
        <v>421.93</v>
      </c>
      <c r="F379" s="2">
        <v>0</v>
      </c>
      <c r="G379" s="2">
        <v>657.86</v>
      </c>
      <c r="H379" s="2">
        <v>363.13</v>
      </c>
      <c r="I379" s="2">
        <v>0</v>
      </c>
      <c r="J379" s="2">
        <v>13.28</v>
      </c>
      <c r="K379" s="2">
        <v>0</v>
      </c>
      <c r="L379" s="2">
        <v>-521.1</v>
      </c>
      <c r="M379" s="2">
        <v>-3002.13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-1940.34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-1292.13</v>
      </c>
      <c r="AJ379" s="2">
        <v>0</v>
      </c>
      <c r="AK379" s="2">
        <v>0</v>
      </c>
      <c r="AL379" s="2">
        <v>0</v>
      </c>
      <c r="AM379" s="2">
        <v>0</v>
      </c>
      <c r="AN379" s="2">
        <v>-750.53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4">
        <f>SUM(C379:AS379)</f>
        <v>0</v>
      </c>
    </row>
    <row r="380" spans="1:46">
      <c r="A380" s="5">
        <v>43515</v>
      </c>
      <c r="B380" s="1">
        <v>4109</v>
      </c>
      <c r="C380" s="2">
        <v>0</v>
      </c>
      <c r="D380" s="2">
        <v>5085.41</v>
      </c>
      <c r="E380" s="2">
        <v>1493.43</v>
      </c>
      <c r="F380" s="2">
        <v>0</v>
      </c>
      <c r="G380" s="2">
        <v>888.02</v>
      </c>
      <c r="H380" s="2">
        <v>198.76</v>
      </c>
      <c r="I380" s="2">
        <v>0</v>
      </c>
      <c r="J380" s="2">
        <v>68.63</v>
      </c>
      <c r="K380" s="2">
        <v>0</v>
      </c>
      <c r="L380" s="2">
        <v>-773.42</v>
      </c>
      <c r="M380" s="2">
        <v>-4188.46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-2074.21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-1971.55</v>
      </c>
      <c r="AJ380" s="2">
        <v>0</v>
      </c>
      <c r="AK380" s="2">
        <v>0</v>
      </c>
      <c r="AL380" s="2">
        <v>0</v>
      </c>
      <c r="AM380" s="2">
        <v>0</v>
      </c>
      <c r="AN380" s="2">
        <v>-1047.11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4">
        <f>SUM(C380:AS380)</f>
        <v>0</v>
      </c>
    </row>
    <row r="381" spans="1:46">
      <c r="A381" s="5">
        <v>43516</v>
      </c>
      <c r="B381" s="1">
        <v>4110</v>
      </c>
      <c r="C381" s="2">
        <v>0</v>
      </c>
      <c r="D381" s="2">
        <v>7739.08</v>
      </c>
      <c r="E381" s="2">
        <v>958.5599999999999</v>
      </c>
      <c r="F381" s="2">
        <v>0</v>
      </c>
      <c r="G381" s="2">
        <v>1340.9</v>
      </c>
      <c r="H381" s="2">
        <v>492.21</v>
      </c>
      <c r="I381" s="2">
        <v>0</v>
      </c>
      <c r="J381" s="2">
        <v>21.15</v>
      </c>
      <c r="K381" s="2">
        <v>0</v>
      </c>
      <c r="L381" s="2">
        <v>-1055.19</v>
      </c>
      <c r="M381" s="2">
        <v>-5234.98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-1980.12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-2186.63</v>
      </c>
      <c r="AJ381" s="2">
        <v>0</v>
      </c>
      <c r="AK381" s="2">
        <v>0</v>
      </c>
      <c r="AL381" s="2">
        <v>0</v>
      </c>
      <c r="AM381" s="2">
        <v>0</v>
      </c>
      <c r="AN381" s="2">
        <v>-1308.43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4">
        <f>SUM(C381:AS381)</f>
        <v>0</v>
      </c>
    </row>
    <row r="382" spans="1:46">
      <c r="A382" s="5">
        <v>43517</v>
      </c>
      <c r="B382" s="1">
        <v>4111</v>
      </c>
      <c r="C382" s="2">
        <v>0</v>
      </c>
      <c r="D382" s="2">
        <v>13138.69</v>
      </c>
      <c r="E382" s="2">
        <v>540.85</v>
      </c>
      <c r="F382" s="2">
        <v>0</v>
      </c>
      <c r="G382" s="2">
        <v>1233.73</v>
      </c>
      <c r="H382" s="2">
        <v>526.36</v>
      </c>
      <c r="I382" s="2">
        <v>0</v>
      </c>
      <c r="J382" s="2">
        <v>457.13</v>
      </c>
      <c r="K382" s="2">
        <v>0</v>
      </c>
      <c r="L382" s="2">
        <v>-1589.67</v>
      </c>
      <c r="M382" s="2">
        <v>-5165.17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-3502.88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-3045.72</v>
      </c>
      <c r="AJ382" s="2">
        <v>0</v>
      </c>
      <c r="AK382" s="2">
        <v>0</v>
      </c>
      <c r="AL382" s="2">
        <v>0</v>
      </c>
      <c r="AM382" s="2">
        <v>0</v>
      </c>
      <c r="AN382" s="2">
        <v>-1810.52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4">
        <f>SUM(C382:AS382)</f>
        <v>0</v>
      </c>
    </row>
    <row r="383" spans="1:46">
      <c r="A383" s="5">
        <v>43518</v>
      </c>
      <c r="B383" s="1">
        <v>4112</v>
      </c>
      <c r="C383" s="2">
        <v>0</v>
      </c>
      <c r="D383" s="2">
        <v>28581.2</v>
      </c>
      <c r="E383" s="2">
        <v>523.92</v>
      </c>
      <c r="F383" s="2">
        <v>0</v>
      </c>
      <c r="G383" s="2">
        <v>1339.38</v>
      </c>
      <c r="H383" s="2">
        <v>295.23</v>
      </c>
      <c r="I383" s="2">
        <v>0</v>
      </c>
      <c r="J383" s="2">
        <v>14.26</v>
      </c>
      <c r="K383" s="2">
        <v>0</v>
      </c>
      <c r="L383" s="2">
        <v>-3075.4</v>
      </c>
      <c r="M383" s="2">
        <v>-5002.23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-4577.03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-4797.5</v>
      </c>
      <c r="AJ383" s="2">
        <v>0</v>
      </c>
      <c r="AK383" s="2">
        <v>0</v>
      </c>
      <c r="AL383" s="2">
        <v>0</v>
      </c>
      <c r="AM383" s="2">
        <v>0</v>
      </c>
      <c r="AN383" s="2">
        <v>-2959.39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4">
        <f>SUM(C383:AS383)</f>
        <v>0</v>
      </c>
    </row>
    <row r="384" spans="1:46">
      <c r="A384" s="5">
        <v>43519</v>
      </c>
      <c r="B384" s="1">
        <v>4113</v>
      </c>
      <c r="C384" s="2">
        <v>31263.48</v>
      </c>
      <c r="D384" s="2">
        <v>33977.86</v>
      </c>
      <c r="E384" s="2">
        <v>1401.46</v>
      </c>
      <c r="F384" s="2">
        <v>0</v>
      </c>
      <c r="G384" s="2">
        <v>918.35</v>
      </c>
      <c r="H384" s="2">
        <v>811.23</v>
      </c>
      <c r="I384" s="2">
        <v>0</v>
      </c>
      <c r="J384" s="2">
        <v>23.29</v>
      </c>
      <c r="K384" s="2">
        <v>0</v>
      </c>
      <c r="L384" s="2">
        <v>-6839.56</v>
      </c>
      <c r="M384" s="2">
        <v>-6078.24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-12141.02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-6078.24</v>
      </c>
      <c r="AJ384" s="2">
        <v>0</v>
      </c>
      <c r="AK384" s="2">
        <v>0</v>
      </c>
      <c r="AL384" s="2">
        <v>0</v>
      </c>
      <c r="AM384" s="2">
        <v>0</v>
      </c>
      <c r="AN384" s="2">
        <v>-6078.24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4">
        <f>SUM(C384:AS384)</f>
        <v>0</v>
      </c>
    </row>
    <row r="385" spans="1:46">
      <c r="A385" s="5">
        <v>43520</v>
      </c>
      <c r="B385" s="1">
        <v>4114</v>
      </c>
      <c r="C385" s="2">
        <v>155912.9</v>
      </c>
      <c r="D385" s="2">
        <v>32601.14</v>
      </c>
      <c r="E385" s="2">
        <v>708.02</v>
      </c>
      <c r="F385" s="2">
        <v>0</v>
      </c>
      <c r="G385" s="2">
        <v>945.17</v>
      </c>
      <c r="H385" s="2">
        <v>405.84</v>
      </c>
      <c r="I385" s="2">
        <v>0</v>
      </c>
      <c r="J385" s="2">
        <v>208.88</v>
      </c>
      <c r="K385" s="2">
        <v>0</v>
      </c>
      <c r="L385" s="2">
        <v>-19078.19</v>
      </c>
      <c r="M385" s="2">
        <v>-15732.89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-17683.78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-15727.97</v>
      </c>
      <c r="AJ385" s="2">
        <v>0</v>
      </c>
      <c r="AK385" s="2">
        <v>0</v>
      </c>
      <c r="AL385" s="2">
        <v>0</v>
      </c>
      <c r="AM385" s="2">
        <v>0</v>
      </c>
      <c r="AN385" s="2">
        <v>-15732.89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4">
        <f>SUM(C385:AS385)</f>
        <v>0</v>
      </c>
    </row>
    <row r="386" spans="1:46">
      <c r="A386" s="5">
        <v>43521</v>
      </c>
      <c r="B386" s="1">
        <v>4115</v>
      </c>
      <c r="C386" s="2">
        <v>167575.84</v>
      </c>
      <c r="D386" s="2">
        <v>31752.64</v>
      </c>
      <c r="E386" s="2">
        <v>1413.74</v>
      </c>
      <c r="F386" s="2">
        <v>144000</v>
      </c>
      <c r="G386" s="2">
        <v>861.3</v>
      </c>
      <c r="H386" s="2">
        <v>290.76</v>
      </c>
      <c r="I386" s="2">
        <v>0</v>
      </c>
      <c r="J386" s="2">
        <v>0</v>
      </c>
      <c r="K386" s="2">
        <v>0</v>
      </c>
      <c r="L386" s="2">
        <v>-20189.43</v>
      </c>
      <c r="M386" s="2">
        <v>-17946.46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-35896.3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-17946.46</v>
      </c>
      <c r="AJ386" s="2">
        <v>0</v>
      </c>
      <c r="AK386" s="2">
        <v>0</v>
      </c>
      <c r="AL386" s="2">
        <v>0</v>
      </c>
      <c r="AM386" s="2">
        <v>0</v>
      </c>
      <c r="AN386" s="2">
        <v>-17946.46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4">
        <f>SUM(C386:AS386)</f>
        <v>0</v>
      </c>
    </row>
    <row r="387" spans="1:46">
      <c r="A387" s="5">
        <v>43522</v>
      </c>
      <c r="B387" s="1">
        <v>4116</v>
      </c>
      <c r="C387" s="2">
        <v>139205.51</v>
      </c>
      <c r="D387" s="2">
        <v>31963.66</v>
      </c>
      <c r="E387" s="2">
        <v>2333.72</v>
      </c>
      <c r="F387" s="2">
        <v>0</v>
      </c>
      <c r="G387" s="2">
        <v>934.76</v>
      </c>
      <c r="H387" s="2">
        <v>200.33</v>
      </c>
      <c r="I387" s="2">
        <v>0</v>
      </c>
      <c r="J387" s="2">
        <v>459.34</v>
      </c>
      <c r="K387" s="2">
        <v>0</v>
      </c>
      <c r="L387" s="2">
        <v>-17509.73</v>
      </c>
      <c r="M387" s="2">
        <v>-15617.01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-31234.02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-16211.05</v>
      </c>
      <c r="AJ387" s="2">
        <v>0</v>
      </c>
      <c r="AK387" s="2">
        <v>0</v>
      </c>
      <c r="AL387" s="2">
        <v>0</v>
      </c>
      <c r="AM387" s="2">
        <v>0</v>
      </c>
      <c r="AN387" s="2">
        <v>-15617.01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4">
        <f>SUM(C387:AS387)</f>
        <v>0</v>
      </c>
    </row>
    <row r="388" spans="1:46">
      <c r="A388" s="5">
        <v>43523</v>
      </c>
      <c r="B388" s="1">
        <v>4117</v>
      </c>
      <c r="C388" s="2">
        <v>125558.56</v>
      </c>
      <c r="D388" s="2">
        <v>30578.7</v>
      </c>
      <c r="E388" s="2">
        <v>1069.47</v>
      </c>
      <c r="F388" s="2">
        <v>0</v>
      </c>
      <c r="G388" s="2">
        <v>870.89</v>
      </c>
      <c r="H388" s="2">
        <v>360.92</v>
      </c>
      <c r="I388" s="2">
        <v>0</v>
      </c>
      <c r="J388" s="2">
        <v>303.91</v>
      </c>
      <c r="K388" s="2">
        <v>0</v>
      </c>
      <c r="L388" s="2">
        <v>-15874.24</v>
      </c>
      <c r="M388" s="2">
        <v>-15603.65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-32638.34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-30971.22</v>
      </c>
      <c r="AJ388" s="2">
        <v>0</v>
      </c>
      <c r="AK388" s="2">
        <v>0</v>
      </c>
      <c r="AL388" s="2">
        <v>0</v>
      </c>
      <c r="AM388" s="2">
        <v>0</v>
      </c>
      <c r="AN388" s="2">
        <v>-15603.65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4">
        <f>SUM(C388:AS388)</f>
        <v>0</v>
      </c>
    </row>
    <row r="389" spans="1:46">
      <c r="A389" s="5">
        <v>43524</v>
      </c>
      <c r="B389" s="1">
        <v>4118</v>
      </c>
      <c r="C389" s="2">
        <v>151774.32</v>
      </c>
      <c r="D389" s="2">
        <v>31442.32</v>
      </c>
      <c r="E389" s="2">
        <v>1079.47</v>
      </c>
      <c r="F389" s="2">
        <v>0</v>
      </c>
      <c r="G389" s="2">
        <v>1109.92</v>
      </c>
      <c r="H389" s="2">
        <v>264.92</v>
      </c>
      <c r="I389" s="2">
        <v>0</v>
      </c>
      <c r="J389" s="2">
        <v>20.27</v>
      </c>
      <c r="K389" s="2">
        <v>0</v>
      </c>
      <c r="L389" s="2">
        <v>-18569.12</v>
      </c>
      <c r="M389" s="2">
        <v>-16740.18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-33692.79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-19163.59</v>
      </c>
      <c r="AJ389" s="2">
        <v>0</v>
      </c>
      <c r="AK389" s="2">
        <v>0</v>
      </c>
      <c r="AL389" s="2">
        <v>0</v>
      </c>
      <c r="AM389" s="2">
        <v>0</v>
      </c>
      <c r="AN389" s="2">
        <v>-16740.18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4">
        <f>SUM(C389:AS389)</f>
        <v>0</v>
      </c>
    </row>
    <row r="390" spans="1:46">
      <c r="A390" s="5">
        <v>43525</v>
      </c>
      <c r="B390" s="1">
        <v>4119</v>
      </c>
      <c r="C390" s="2">
        <v>140822.77</v>
      </c>
      <c r="D390" s="2">
        <v>27473.23</v>
      </c>
      <c r="E390" s="2">
        <v>1213.92</v>
      </c>
      <c r="F390" s="2">
        <v>0</v>
      </c>
      <c r="G390" s="2">
        <v>974.86</v>
      </c>
      <c r="H390" s="2">
        <v>418.89</v>
      </c>
      <c r="I390" s="2">
        <v>0</v>
      </c>
      <c r="J390" s="2">
        <v>18.96</v>
      </c>
      <c r="K390" s="2">
        <v>0</v>
      </c>
      <c r="L390" s="2">
        <v>-17092.26</v>
      </c>
      <c r="M390" s="2">
        <v>-16680.45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-32640.73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-34133.09</v>
      </c>
      <c r="AJ390" s="2">
        <v>0</v>
      </c>
      <c r="AK390" s="2">
        <v>0</v>
      </c>
      <c r="AL390" s="2">
        <v>0</v>
      </c>
      <c r="AM390" s="2">
        <v>0</v>
      </c>
      <c r="AN390" s="2">
        <v>-16680.45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4">
        <f>SUM(C390:AS390)</f>
        <v>0</v>
      </c>
    </row>
    <row r="391" spans="1:46">
      <c r="A391" s="5">
        <v>43526</v>
      </c>
      <c r="B391" s="1">
        <v>4120</v>
      </c>
      <c r="C391" s="2">
        <v>135584.26</v>
      </c>
      <c r="D391" s="2">
        <v>30920.35</v>
      </c>
      <c r="E391" s="2">
        <v>836.61</v>
      </c>
      <c r="F391" s="2">
        <v>0</v>
      </c>
      <c r="G391" s="2">
        <v>653.24</v>
      </c>
      <c r="H391" s="2">
        <v>559.13</v>
      </c>
      <c r="I391" s="2">
        <v>0</v>
      </c>
      <c r="J391" s="2">
        <v>85.70999999999999</v>
      </c>
      <c r="K391" s="2">
        <v>0</v>
      </c>
      <c r="L391" s="2">
        <v>-18195.71</v>
      </c>
      <c r="M391" s="2">
        <v>-16322.33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-17991.36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-32644.66</v>
      </c>
      <c r="AJ391" s="2">
        <v>0</v>
      </c>
      <c r="AK391" s="2">
        <v>0</v>
      </c>
      <c r="AL391" s="2">
        <v>0</v>
      </c>
      <c r="AM391" s="2">
        <v>0</v>
      </c>
      <c r="AN391" s="2">
        <v>-16322.33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4">
        <f>SUM(C391:AS391)</f>
        <v>0</v>
      </c>
    </row>
    <row r="392" spans="1:46">
      <c r="A392" s="5">
        <v>43527</v>
      </c>
      <c r="B392" s="1">
        <v>4121</v>
      </c>
      <c r="C392" s="2">
        <v>120193.4</v>
      </c>
      <c r="D392" s="2">
        <v>35271.29</v>
      </c>
      <c r="E392" s="2">
        <v>1232.61</v>
      </c>
      <c r="F392" s="2">
        <v>0</v>
      </c>
      <c r="G392" s="2">
        <v>1072.26</v>
      </c>
      <c r="H392" s="2">
        <v>523.0700000000001</v>
      </c>
      <c r="I392" s="2">
        <v>0</v>
      </c>
      <c r="J392" s="2">
        <v>95.93000000000001</v>
      </c>
      <c r="K392" s="2">
        <v>0</v>
      </c>
      <c r="L392" s="2">
        <v>-16950.22</v>
      </c>
      <c r="M392" s="2">
        <v>-15103.8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-15526.39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-30200.52</v>
      </c>
      <c r="AJ392" s="2">
        <v>0</v>
      </c>
      <c r="AK392" s="2">
        <v>0</v>
      </c>
      <c r="AL392" s="2">
        <v>0</v>
      </c>
      <c r="AM392" s="2">
        <v>0</v>
      </c>
      <c r="AN392" s="2">
        <v>-15103.8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4">
        <f>SUM(C392:AS392)</f>
        <v>0</v>
      </c>
    </row>
    <row r="393" spans="1:46">
      <c r="A393" s="5">
        <v>43528</v>
      </c>
      <c r="B393" s="1">
        <v>4122</v>
      </c>
      <c r="C393" s="2">
        <v>135866.8</v>
      </c>
      <c r="D393" s="2">
        <v>24901.16</v>
      </c>
      <c r="E393" s="2">
        <v>1273.43</v>
      </c>
      <c r="F393" s="2">
        <v>0</v>
      </c>
      <c r="G393" s="2">
        <v>833.08</v>
      </c>
      <c r="H393" s="2">
        <v>302.98</v>
      </c>
      <c r="I393" s="2">
        <v>0</v>
      </c>
      <c r="J393" s="2">
        <v>100.6</v>
      </c>
      <c r="K393" s="2">
        <v>0</v>
      </c>
      <c r="L393" s="2">
        <v>-17357.38</v>
      </c>
      <c r="M393" s="2">
        <v>-17067.13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-34134.26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-35498.55</v>
      </c>
      <c r="AJ393" s="2">
        <v>0</v>
      </c>
      <c r="AK393" s="2">
        <v>0</v>
      </c>
      <c r="AL393" s="2">
        <v>0</v>
      </c>
      <c r="AM393" s="2">
        <v>0</v>
      </c>
      <c r="AN393" s="2">
        <v>-17067.13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4">
        <f>SUM(C393:AS393)</f>
        <v>0</v>
      </c>
    </row>
    <row r="394" spans="1:46">
      <c r="A394" s="5">
        <v>43529</v>
      </c>
      <c r="B394" s="1">
        <v>4123</v>
      </c>
      <c r="C394" s="2">
        <v>112675.17</v>
      </c>
      <c r="D394" s="2">
        <v>20292.62</v>
      </c>
      <c r="E394" s="2">
        <v>2471.31</v>
      </c>
      <c r="F394" s="2">
        <v>0</v>
      </c>
      <c r="G394" s="2">
        <v>740.9400000000001</v>
      </c>
      <c r="H394" s="2">
        <v>1679.6</v>
      </c>
      <c r="I394" s="2">
        <v>0</v>
      </c>
      <c r="J394" s="2">
        <v>892.39</v>
      </c>
      <c r="K394" s="2">
        <v>0</v>
      </c>
      <c r="L394" s="2">
        <v>-16873.53</v>
      </c>
      <c r="M394" s="2">
        <v>-16595.18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-34427.28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-33318.73</v>
      </c>
      <c r="AJ394" s="2">
        <v>0</v>
      </c>
      <c r="AK394" s="2">
        <v>0</v>
      </c>
      <c r="AL394" s="2">
        <v>0</v>
      </c>
      <c r="AM394" s="2">
        <v>0</v>
      </c>
      <c r="AN394" s="2">
        <v>-16595.18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4">
        <f>SUM(C394:AS394)</f>
        <v>0</v>
      </c>
    </row>
    <row r="395" spans="1:46">
      <c r="A395" s="5">
        <v>43530</v>
      </c>
      <c r="B395" s="1">
        <v>4124</v>
      </c>
      <c r="C395" s="2">
        <v>90015.35000000001</v>
      </c>
      <c r="D395" s="2">
        <v>20876.25</v>
      </c>
      <c r="E395" s="2">
        <v>653.3200000000001</v>
      </c>
      <c r="F395" s="2">
        <v>0</v>
      </c>
      <c r="G395" s="2">
        <v>826.14</v>
      </c>
      <c r="H395" s="2">
        <v>316.64</v>
      </c>
      <c r="I395" s="2">
        <v>0</v>
      </c>
      <c r="J395" s="2">
        <v>95.02</v>
      </c>
      <c r="K395" s="2">
        <v>0</v>
      </c>
      <c r="L395" s="2">
        <v>-14141.98</v>
      </c>
      <c r="M395" s="2">
        <v>-15098.35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-43534.93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-30196.7</v>
      </c>
      <c r="AJ395" s="2">
        <v>0</v>
      </c>
      <c r="AK395" s="2">
        <v>0</v>
      </c>
      <c r="AL395" s="2">
        <v>0</v>
      </c>
      <c r="AM395" s="2">
        <v>0</v>
      </c>
      <c r="AN395" s="2">
        <v>-15098.35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4">
        <f>SUM(C395:AS395)</f>
        <v>0</v>
      </c>
    </row>
    <row r="396" spans="1:46">
      <c r="A396" s="5">
        <v>43531</v>
      </c>
      <c r="B396" s="1">
        <v>4125</v>
      </c>
      <c r="C396" s="2">
        <v>158665.17</v>
      </c>
      <c r="D396" s="2">
        <v>25197.97</v>
      </c>
      <c r="E396" s="2">
        <v>217.55</v>
      </c>
      <c r="F396" s="2">
        <v>0</v>
      </c>
      <c r="G396" s="2">
        <v>682.71</v>
      </c>
      <c r="H396" s="2">
        <v>457.13</v>
      </c>
      <c r="I396" s="2">
        <v>0</v>
      </c>
      <c r="J396" s="2">
        <v>0</v>
      </c>
      <c r="K396" s="2">
        <v>0</v>
      </c>
      <c r="L396" s="2">
        <v>-18974.04</v>
      </c>
      <c r="M396" s="2">
        <v>-18639.76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-37608.92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-38267.29</v>
      </c>
      <c r="AJ396" s="2">
        <v>0</v>
      </c>
      <c r="AK396" s="2">
        <v>0</v>
      </c>
      <c r="AL396" s="2">
        <v>0</v>
      </c>
      <c r="AM396" s="2">
        <v>0</v>
      </c>
      <c r="AN396" s="2">
        <v>-18639.76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4">
        <f>SUM(C396:AS396)</f>
        <v>0</v>
      </c>
    </row>
    <row r="397" spans="1:46">
      <c r="A397" s="5">
        <v>43532</v>
      </c>
      <c r="B397" s="1">
        <v>4126</v>
      </c>
      <c r="C397" s="2">
        <v>130414.52</v>
      </c>
      <c r="D397" s="2">
        <v>20451.53</v>
      </c>
      <c r="E397" s="2">
        <v>830.26</v>
      </c>
      <c r="F397" s="2">
        <v>0</v>
      </c>
      <c r="G397" s="2">
        <v>760.33</v>
      </c>
      <c r="H397" s="2">
        <v>340.7</v>
      </c>
      <c r="I397" s="2">
        <v>0</v>
      </c>
      <c r="J397" s="2">
        <v>0</v>
      </c>
      <c r="K397" s="2">
        <v>0</v>
      </c>
      <c r="L397" s="2">
        <v>-17674.35</v>
      </c>
      <c r="M397" s="2">
        <v>-17413.06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-36055.15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-35337.5</v>
      </c>
      <c r="AJ397" s="2">
        <v>0</v>
      </c>
      <c r="AK397" s="2">
        <v>0</v>
      </c>
      <c r="AL397" s="2">
        <v>0</v>
      </c>
      <c r="AM397" s="2">
        <v>0</v>
      </c>
      <c r="AN397" s="2">
        <v>-17413.06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4">
        <f>SUM(C397:AS397)</f>
        <v>0</v>
      </c>
    </row>
    <row r="398" spans="1:46">
      <c r="A398" s="5">
        <v>43533</v>
      </c>
      <c r="B398" s="1">
        <v>4127</v>
      </c>
      <c r="C398" s="2">
        <v>131490.18</v>
      </c>
      <c r="D398" s="2">
        <v>28987.3</v>
      </c>
      <c r="E398" s="2">
        <v>1111.54</v>
      </c>
      <c r="F398" s="2">
        <v>0</v>
      </c>
      <c r="G398" s="2">
        <v>592.47</v>
      </c>
      <c r="H398" s="2">
        <v>510.58</v>
      </c>
      <c r="I398" s="2">
        <v>0</v>
      </c>
      <c r="J398" s="2">
        <v>312.89</v>
      </c>
      <c r="K398" s="2">
        <v>0</v>
      </c>
      <c r="L398" s="2">
        <v>-18789.63</v>
      </c>
      <c r="M398" s="2">
        <v>-18363.95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-37398.04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-36391.91</v>
      </c>
      <c r="AJ398" s="2">
        <v>0</v>
      </c>
      <c r="AK398" s="2">
        <v>0</v>
      </c>
      <c r="AL398" s="2">
        <v>0</v>
      </c>
      <c r="AM398" s="2">
        <v>0</v>
      </c>
      <c r="AN398" s="2">
        <v>-18363.95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4">
        <f>SUM(C398:AS398)</f>
        <v>0</v>
      </c>
    </row>
    <row r="399" spans="1:46">
      <c r="A399" s="5">
        <v>43534</v>
      </c>
      <c r="B399" s="1">
        <v>4128</v>
      </c>
      <c r="C399" s="2">
        <v>137278.31</v>
      </c>
      <c r="D399" s="2">
        <v>31546.01</v>
      </c>
      <c r="E399" s="2">
        <v>277.18</v>
      </c>
      <c r="F399" s="2">
        <v>0</v>
      </c>
      <c r="G399" s="2">
        <v>516.8099999999999</v>
      </c>
      <c r="H399" s="2">
        <v>375.1</v>
      </c>
      <c r="I399" s="2">
        <v>0</v>
      </c>
      <c r="J399" s="2">
        <v>346.12</v>
      </c>
      <c r="K399" s="2">
        <v>0</v>
      </c>
      <c r="L399" s="2">
        <v>-19924.37</v>
      </c>
      <c r="M399" s="2">
        <v>-18000.92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-36633.28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-20636.16</v>
      </c>
      <c r="AJ399" s="2">
        <v>0</v>
      </c>
      <c r="AK399" s="2">
        <v>0</v>
      </c>
      <c r="AL399" s="2">
        <v>0</v>
      </c>
      <c r="AM399" s="2">
        <v>0</v>
      </c>
      <c r="AN399" s="2">
        <v>-18000.92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4">
        <f>SUM(C399:AS399)</f>
        <v>0</v>
      </c>
    </row>
    <row r="400" spans="1:46">
      <c r="A400" s="5">
        <v>43535</v>
      </c>
      <c r="B400" s="1">
        <v>4129</v>
      </c>
      <c r="C400" s="2">
        <v>126093.03</v>
      </c>
      <c r="D400" s="2">
        <v>25632.2</v>
      </c>
      <c r="E400" s="2">
        <v>956.85</v>
      </c>
      <c r="F400" s="2">
        <v>0</v>
      </c>
      <c r="G400" s="2">
        <v>711.64</v>
      </c>
      <c r="H400" s="2">
        <v>368.61</v>
      </c>
      <c r="I400" s="2">
        <v>0</v>
      </c>
      <c r="J400" s="2">
        <v>0</v>
      </c>
      <c r="K400" s="2">
        <v>0</v>
      </c>
      <c r="L400" s="2">
        <v>-18083.17</v>
      </c>
      <c r="M400" s="2">
        <v>-17698.06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-52819.75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-18545.94</v>
      </c>
      <c r="AJ400" s="2">
        <v>0</v>
      </c>
      <c r="AK400" s="2">
        <v>0</v>
      </c>
      <c r="AL400" s="2">
        <v>0</v>
      </c>
      <c r="AM400" s="2">
        <v>0</v>
      </c>
      <c r="AN400" s="2">
        <v>-17698.06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4">
        <f>SUM(C400:AS400)</f>
        <v>0</v>
      </c>
    </row>
    <row r="401" spans="1:46">
      <c r="A401" s="5">
        <v>43536</v>
      </c>
      <c r="B401" s="1">
        <v>4130</v>
      </c>
      <c r="C401" s="2">
        <v>130848.88</v>
      </c>
      <c r="D401" s="2">
        <v>22560.7</v>
      </c>
      <c r="E401" s="2">
        <v>1643.2</v>
      </c>
      <c r="F401" s="2">
        <v>0</v>
      </c>
      <c r="G401" s="2">
        <v>721.73</v>
      </c>
      <c r="H401" s="2">
        <v>693.5599999999999</v>
      </c>
      <c r="I401" s="2">
        <v>0</v>
      </c>
      <c r="J401" s="2">
        <v>0</v>
      </c>
      <c r="K401" s="2">
        <v>0</v>
      </c>
      <c r="L401" s="2">
        <v>-18439.06</v>
      </c>
      <c r="M401" s="2">
        <v>-16629.69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-33812.18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-18770.3</v>
      </c>
      <c r="AJ401" s="2">
        <v>0</v>
      </c>
      <c r="AK401" s="2">
        <v>0</v>
      </c>
      <c r="AL401" s="2">
        <v>0</v>
      </c>
      <c r="AM401" s="2">
        <v>0</v>
      </c>
      <c r="AN401" s="2">
        <v>-16629.69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4">
        <f>SUM(C401:AS401)</f>
        <v>0</v>
      </c>
    </row>
    <row r="402" spans="1:46">
      <c r="A402" s="5">
        <v>43537</v>
      </c>
      <c r="B402" s="1">
        <v>4131</v>
      </c>
      <c r="C402" s="2">
        <v>128251.83</v>
      </c>
      <c r="D402" s="2">
        <v>25601.57</v>
      </c>
      <c r="E402" s="2">
        <v>1251.36</v>
      </c>
      <c r="F402" s="2">
        <v>0</v>
      </c>
      <c r="G402" s="2">
        <v>545.58</v>
      </c>
      <c r="H402" s="2">
        <v>475.38</v>
      </c>
      <c r="I402" s="2">
        <v>0</v>
      </c>
      <c r="J402" s="2">
        <v>622.2</v>
      </c>
      <c r="K402" s="2">
        <v>0</v>
      </c>
      <c r="L402" s="2">
        <v>-16612.21</v>
      </c>
      <c r="M402" s="2">
        <v>-16198.44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-32624.51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-32081.19</v>
      </c>
      <c r="AJ402" s="2">
        <v>0</v>
      </c>
      <c r="AK402" s="2">
        <v>0</v>
      </c>
      <c r="AL402" s="2">
        <v>0</v>
      </c>
      <c r="AM402" s="2">
        <v>0</v>
      </c>
      <c r="AN402" s="2">
        <v>-16198.44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4">
        <f>SUM(C402:AS402)</f>
        <v>0</v>
      </c>
    </row>
    <row r="403" spans="1:46">
      <c r="A403" s="5">
        <v>43538</v>
      </c>
      <c r="B403" s="1">
        <v>4132</v>
      </c>
      <c r="C403" s="2">
        <v>141849.04</v>
      </c>
      <c r="D403" s="2">
        <v>29358.2</v>
      </c>
      <c r="E403" s="2">
        <v>1651.64</v>
      </c>
      <c r="F403" s="2">
        <v>0</v>
      </c>
      <c r="G403" s="2">
        <v>663.8200000000001</v>
      </c>
      <c r="H403" s="2">
        <v>400.61</v>
      </c>
      <c r="I403" s="2">
        <v>0</v>
      </c>
      <c r="J403" s="2">
        <v>7.56</v>
      </c>
      <c r="K403" s="2">
        <v>0</v>
      </c>
      <c r="L403" s="2">
        <v>-18464.55</v>
      </c>
      <c r="M403" s="2">
        <v>-16570.64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-33063.49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-18422.7</v>
      </c>
      <c r="AJ403" s="2">
        <v>0</v>
      </c>
      <c r="AK403" s="2">
        <v>0</v>
      </c>
      <c r="AL403" s="2">
        <v>0</v>
      </c>
      <c r="AM403" s="2">
        <v>0</v>
      </c>
      <c r="AN403" s="2">
        <v>-16570.64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4">
        <f>SUM(C403:AS403)</f>
        <v>0</v>
      </c>
    </row>
    <row r="404" spans="1:46">
      <c r="A404" s="5">
        <v>43539</v>
      </c>
      <c r="B404" s="1">
        <v>4133</v>
      </c>
      <c r="C404" s="2">
        <v>139330.21</v>
      </c>
      <c r="D404" s="2">
        <v>25200.78</v>
      </c>
      <c r="E404" s="2">
        <v>421.19</v>
      </c>
      <c r="F404" s="2">
        <v>0</v>
      </c>
      <c r="G404" s="2">
        <v>655.0599999999999</v>
      </c>
      <c r="H404" s="2">
        <v>515.84</v>
      </c>
      <c r="I404" s="2">
        <v>0</v>
      </c>
      <c r="J404" s="2">
        <v>17.31</v>
      </c>
      <c r="K404" s="2">
        <v>0</v>
      </c>
      <c r="L404" s="2">
        <v>-18404.61</v>
      </c>
      <c r="M404" s="2">
        <v>-17899.53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-35191.45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-35830.76</v>
      </c>
      <c r="AJ404" s="2">
        <v>0</v>
      </c>
      <c r="AK404" s="2">
        <v>0</v>
      </c>
      <c r="AL404" s="2">
        <v>0</v>
      </c>
      <c r="AM404" s="2">
        <v>0</v>
      </c>
      <c r="AN404" s="2">
        <v>-17899.53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4">
        <f>SUM(C404:AS404)</f>
        <v>0</v>
      </c>
    </row>
    <row r="405" spans="1:46">
      <c r="A405" s="5">
        <v>43540</v>
      </c>
      <c r="B405" s="1">
        <v>4134</v>
      </c>
      <c r="C405" s="2">
        <v>117880.77</v>
      </c>
      <c r="D405" s="2">
        <v>17654.37</v>
      </c>
      <c r="E405" s="2">
        <v>1305.7</v>
      </c>
      <c r="F405" s="2">
        <v>0</v>
      </c>
      <c r="G405" s="2">
        <v>804.1900000000001</v>
      </c>
      <c r="H405" s="2">
        <v>628.92</v>
      </c>
      <c r="I405" s="2">
        <v>0</v>
      </c>
      <c r="J405" s="2">
        <v>190.39</v>
      </c>
      <c r="K405" s="2">
        <v>0</v>
      </c>
      <c r="L405" s="2">
        <v>-15654.3</v>
      </c>
      <c r="M405" s="2">
        <v>-16841.23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-33017.79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-50426.76</v>
      </c>
      <c r="AJ405" s="2">
        <v>0</v>
      </c>
      <c r="AK405" s="2">
        <v>0</v>
      </c>
      <c r="AL405" s="2">
        <v>0</v>
      </c>
      <c r="AM405" s="2">
        <v>0</v>
      </c>
      <c r="AN405" s="2">
        <v>-16841.23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4">
        <f>SUM(C405:AS405)</f>
        <v>0</v>
      </c>
    </row>
    <row r="406" spans="1:46">
      <c r="A406" s="5">
        <v>43541</v>
      </c>
      <c r="B406" s="1">
        <v>4135</v>
      </c>
      <c r="C406" s="2">
        <v>121518.19</v>
      </c>
      <c r="D406" s="2">
        <v>25415.42</v>
      </c>
      <c r="E406" s="2">
        <v>623.3</v>
      </c>
      <c r="F406" s="2">
        <v>0</v>
      </c>
      <c r="G406" s="2">
        <v>944.08</v>
      </c>
      <c r="H406" s="2">
        <v>641.5599999999999</v>
      </c>
      <c r="I406" s="2">
        <v>0</v>
      </c>
      <c r="J406" s="2">
        <v>56.43</v>
      </c>
      <c r="K406" s="2">
        <v>0</v>
      </c>
      <c r="L406" s="2">
        <v>-16838.66</v>
      </c>
      <c r="M406" s="2">
        <v>-16314.63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-30927.43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-33169.49</v>
      </c>
      <c r="AJ406" s="2">
        <v>0</v>
      </c>
      <c r="AK406" s="2">
        <v>0</v>
      </c>
      <c r="AL406" s="2">
        <v>0</v>
      </c>
      <c r="AM406" s="2">
        <v>0</v>
      </c>
      <c r="AN406" s="2">
        <v>-16314.63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4">
        <f>SUM(C406:AS406)</f>
        <v>0</v>
      </c>
    </row>
    <row r="407" spans="1:46">
      <c r="A407" s="5">
        <v>43542</v>
      </c>
      <c r="B407" s="1">
        <v>4136</v>
      </c>
      <c r="C407" s="2">
        <v>114530.35</v>
      </c>
      <c r="D407" s="2">
        <v>21407.09</v>
      </c>
      <c r="E407" s="2">
        <v>3412.18</v>
      </c>
      <c r="F407" s="2">
        <v>0</v>
      </c>
      <c r="G407" s="2">
        <v>865.5599999999999</v>
      </c>
      <c r="H407" s="2">
        <v>954.76</v>
      </c>
      <c r="I407" s="2">
        <v>0</v>
      </c>
      <c r="J407" s="2">
        <v>58.45</v>
      </c>
      <c r="K407" s="2">
        <v>0</v>
      </c>
      <c r="L407" s="2">
        <v>-16320.76</v>
      </c>
      <c r="M407" s="2">
        <v>-15798.74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-30893.86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-31030.6</v>
      </c>
      <c r="AJ407" s="2">
        <v>0</v>
      </c>
      <c r="AK407" s="2">
        <v>0</v>
      </c>
      <c r="AL407" s="2">
        <v>0</v>
      </c>
      <c r="AM407" s="2">
        <v>0</v>
      </c>
      <c r="AN407" s="2">
        <v>-15798.74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4">
        <f>SUM(C407:AS407)</f>
        <v>0</v>
      </c>
    </row>
    <row r="408" spans="1:46">
      <c r="A408" s="5">
        <v>43543</v>
      </c>
      <c r="B408" s="1">
        <v>4137</v>
      </c>
      <c r="C408" s="2">
        <v>140452.89</v>
      </c>
      <c r="D408" s="2">
        <v>24379.21</v>
      </c>
      <c r="E408" s="2">
        <v>1759.34</v>
      </c>
      <c r="F408" s="2">
        <v>0</v>
      </c>
      <c r="G408" s="2">
        <v>1002.23</v>
      </c>
      <c r="H408" s="2">
        <v>2875.01</v>
      </c>
      <c r="I408" s="2">
        <v>0</v>
      </c>
      <c r="J408" s="2">
        <v>11.56</v>
      </c>
      <c r="K408" s="2">
        <v>0</v>
      </c>
      <c r="L408" s="2">
        <v>-18741.04</v>
      </c>
      <c r="M408" s="2">
        <v>-16549.22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-31866.8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-16549.22</v>
      </c>
      <c r="AJ408" s="2">
        <v>0</v>
      </c>
      <c r="AK408" s="2">
        <v>0</v>
      </c>
      <c r="AL408" s="2">
        <v>0</v>
      </c>
      <c r="AM408" s="2">
        <v>0</v>
      </c>
      <c r="AN408" s="2">
        <v>-16549.22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4">
        <f>SUM(C408:AS408)</f>
        <v>0</v>
      </c>
    </row>
    <row r="409" spans="1:46">
      <c r="A409" s="5">
        <v>43544</v>
      </c>
      <c r="B409" s="1">
        <v>4138</v>
      </c>
      <c r="C409" s="2">
        <v>121174.55</v>
      </c>
      <c r="D409" s="2">
        <v>28189.22</v>
      </c>
      <c r="E409" s="2">
        <v>1297.25</v>
      </c>
      <c r="F409" s="2">
        <v>0</v>
      </c>
      <c r="G409" s="2">
        <v>958.24</v>
      </c>
      <c r="H409" s="2">
        <v>331.07</v>
      </c>
      <c r="I409" s="2">
        <v>0</v>
      </c>
      <c r="J409" s="2">
        <v>619.1</v>
      </c>
      <c r="K409" s="2">
        <v>0</v>
      </c>
      <c r="L409" s="2">
        <v>-17575.18</v>
      </c>
      <c r="M409" s="2">
        <v>-15510.34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-29760.21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-15510.34</v>
      </c>
      <c r="AJ409" s="2">
        <v>0</v>
      </c>
      <c r="AK409" s="2">
        <v>0</v>
      </c>
      <c r="AL409" s="2">
        <v>0</v>
      </c>
      <c r="AM409" s="2">
        <v>0</v>
      </c>
      <c r="AN409" s="2">
        <v>-15510.34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4">
        <f>SUM(C409:AS409)</f>
        <v>0</v>
      </c>
    </row>
    <row r="410" spans="1:46">
      <c r="A410" s="5">
        <v>43545</v>
      </c>
      <c r="B410" s="1">
        <v>4139</v>
      </c>
      <c r="C410" s="2">
        <v>135592.9</v>
      </c>
      <c r="D410" s="2">
        <v>26980.17</v>
      </c>
      <c r="E410" s="2">
        <v>767.7</v>
      </c>
      <c r="F410" s="2">
        <v>0</v>
      </c>
      <c r="G410" s="2">
        <v>1027.42</v>
      </c>
      <c r="H410" s="2">
        <v>429.44</v>
      </c>
      <c r="I410" s="2">
        <v>0</v>
      </c>
      <c r="J410" s="2">
        <v>677.66</v>
      </c>
      <c r="K410" s="2">
        <v>0</v>
      </c>
      <c r="L410" s="2">
        <v>-18233.32</v>
      </c>
      <c r="M410" s="2">
        <v>-16225.05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-32087.55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-16786.24</v>
      </c>
      <c r="AJ410" s="2">
        <v>0</v>
      </c>
      <c r="AK410" s="2">
        <v>0</v>
      </c>
      <c r="AL410" s="2">
        <v>0</v>
      </c>
      <c r="AM410" s="2">
        <v>0</v>
      </c>
      <c r="AN410" s="2">
        <v>-16225.05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4">
        <f>SUM(C410:AS410)</f>
        <v>0</v>
      </c>
    </row>
    <row r="411" spans="1:46">
      <c r="A411" s="5">
        <v>43546</v>
      </c>
      <c r="B411" s="1">
        <v>4140</v>
      </c>
      <c r="C411" s="2">
        <v>108210.68</v>
      </c>
      <c r="D411" s="2">
        <v>22370.42</v>
      </c>
      <c r="E411" s="2">
        <v>694.5700000000001</v>
      </c>
      <c r="F411" s="2">
        <v>0</v>
      </c>
      <c r="G411" s="2">
        <v>1109.6</v>
      </c>
      <c r="H411" s="2">
        <v>619.41</v>
      </c>
      <c r="I411" s="2">
        <v>0</v>
      </c>
      <c r="J411" s="2">
        <v>989.74</v>
      </c>
      <c r="K411" s="2">
        <v>0</v>
      </c>
      <c r="L411" s="2">
        <v>-15107.56</v>
      </c>
      <c r="M411" s="2">
        <v>-14684.66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-28946.66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-29234.13</v>
      </c>
      <c r="AJ411" s="2">
        <v>0</v>
      </c>
      <c r="AK411" s="2">
        <v>0</v>
      </c>
      <c r="AL411" s="2">
        <v>0</v>
      </c>
      <c r="AM411" s="2">
        <v>0</v>
      </c>
      <c r="AN411" s="2">
        <v>-14684.66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4">
        <f>SUM(C411:AS411)</f>
        <v>0</v>
      </c>
    </row>
    <row r="412" spans="1:46">
      <c r="A412" s="5">
        <v>43547</v>
      </c>
      <c r="B412" s="1">
        <v>4141</v>
      </c>
      <c r="C412" s="2">
        <v>129786.4</v>
      </c>
      <c r="D412" s="2">
        <v>23284.95</v>
      </c>
      <c r="E412" s="2">
        <v>251.61</v>
      </c>
      <c r="F412" s="2">
        <v>0</v>
      </c>
      <c r="G412" s="2">
        <v>1099.47</v>
      </c>
      <c r="H412" s="2">
        <v>456.15</v>
      </c>
      <c r="I412" s="2">
        <v>0</v>
      </c>
      <c r="J412" s="2">
        <v>0</v>
      </c>
      <c r="K412" s="2">
        <v>0</v>
      </c>
      <c r="L412" s="2">
        <v>-16514.44</v>
      </c>
      <c r="M412" s="2">
        <v>-14699.45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-28251.86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-16070.84</v>
      </c>
      <c r="AJ412" s="2">
        <v>0</v>
      </c>
      <c r="AK412" s="2">
        <v>0</v>
      </c>
      <c r="AL412" s="2">
        <v>0</v>
      </c>
      <c r="AM412" s="2">
        <v>0</v>
      </c>
      <c r="AN412" s="2">
        <v>-14699.45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4">
        <f>SUM(C412:AS412)</f>
        <v>0</v>
      </c>
    </row>
    <row r="413" spans="1:46">
      <c r="A413" s="5">
        <v>43548</v>
      </c>
      <c r="B413" s="1">
        <v>4142</v>
      </c>
      <c r="C413" s="2">
        <v>102579.08</v>
      </c>
      <c r="D413" s="2">
        <v>21868.76</v>
      </c>
      <c r="E413" s="2">
        <v>358.71</v>
      </c>
      <c r="F413" s="2">
        <v>0</v>
      </c>
      <c r="G413" s="2">
        <v>1072.97</v>
      </c>
      <c r="H413" s="2">
        <v>409.84</v>
      </c>
      <c r="I413" s="2">
        <v>0</v>
      </c>
      <c r="J413" s="2">
        <v>39.78</v>
      </c>
      <c r="K413" s="2">
        <v>0</v>
      </c>
      <c r="L413" s="2">
        <v>-14395.42</v>
      </c>
      <c r="M413" s="2">
        <v>-13966.13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-27130.87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-27932.26</v>
      </c>
      <c r="AJ413" s="2">
        <v>0</v>
      </c>
      <c r="AK413" s="2">
        <v>0</v>
      </c>
      <c r="AL413" s="2">
        <v>0</v>
      </c>
      <c r="AM413" s="2">
        <v>0</v>
      </c>
      <c r="AN413" s="2">
        <v>-13966.13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4">
        <f>SUM(C413:AS413)</f>
        <v>0</v>
      </c>
    </row>
    <row r="414" spans="1:46">
      <c r="A414" s="5">
        <v>43549</v>
      </c>
      <c r="B414" s="1">
        <v>4143</v>
      </c>
      <c r="C414" s="2">
        <v>-21955.81</v>
      </c>
      <c r="D414" s="2">
        <v>28466.55</v>
      </c>
      <c r="E414" s="2">
        <v>4868.77</v>
      </c>
      <c r="F414" s="2">
        <v>0</v>
      </c>
      <c r="G414" s="2">
        <v>1073.33</v>
      </c>
      <c r="H414" s="2">
        <v>848.67</v>
      </c>
      <c r="I414" s="2">
        <v>0</v>
      </c>
      <c r="J414" s="2">
        <v>11.92</v>
      </c>
      <c r="K414" s="2">
        <v>0</v>
      </c>
      <c r="L414" s="2">
        <v>-3526.92</v>
      </c>
      <c r="M414" s="2">
        <v>-3213.7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-4688.88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-5837.08</v>
      </c>
      <c r="AJ414" s="2">
        <v>0</v>
      </c>
      <c r="AK414" s="2">
        <v>0</v>
      </c>
      <c r="AL414" s="2">
        <v>0</v>
      </c>
      <c r="AM414" s="2">
        <v>0</v>
      </c>
      <c r="AN414" s="2">
        <v>-3213.7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4">
        <f>SUM(C414:AS414)</f>
        <v>0</v>
      </c>
    </row>
    <row r="415" spans="1:46">
      <c r="A415" s="5">
        <v>43550</v>
      </c>
      <c r="B415" s="1">
        <v>4144</v>
      </c>
      <c r="C415" s="2">
        <v>92562.77</v>
      </c>
      <c r="D415" s="2">
        <v>26846.53</v>
      </c>
      <c r="E415" s="2">
        <v>841.5700000000001</v>
      </c>
      <c r="F415" s="2">
        <v>0</v>
      </c>
      <c r="G415" s="2">
        <v>1597.64</v>
      </c>
      <c r="H415" s="2">
        <v>392.92</v>
      </c>
      <c r="I415" s="2">
        <v>0</v>
      </c>
      <c r="J415" s="2">
        <v>1282.14</v>
      </c>
      <c r="K415" s="2">
        <v>0</v>
      </c>
      <c r="L415" s="2">
        <v>-14910.31</v>
      </c>
      <c r="M415" s="2">
        <v>-13355.74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-25529.5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-15686.72</v>
      </c>
      <c r="AJ415" s="2">
        <v>0</v>
      </c>
      <c r="AK415" s="2">
        <v>0</v>
      </c>
      <c r="AL415" s="2">
        <v>0</v>
      </c>
      <c r="AM415" s="2">
        <v>0</v>
      </c>
      <c r="AN415" s="2">
        <v>-13355.74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4">
        <f>SUM(C415:AS415)</f>
        <v>0</v>
      </c>
    </row>
    <row r="416" spans="1:46">
      <c r="A416" s="5">
        <v>43551</v>
      </c>
      <c r="B416" s="1">
        <v>4145</v>
      </c>
      <c r="C416" s="2">
        <v>79750.16</v>
      </c>
      <c r="D416" s="2">
        <v>25769.38</v>
      </c>
      <c r="E416" s="2">
        <v>350.12</v>
      </c>
      <c r="F416" s="2">
        <v>0</v>
      </c>
      <c r="G416" s="2">
        <v>1411.86</v>
      </c>
      <c r="H416" s="2">
        <v>582.4299999999999</v>
      </c>
      <c r="I416" s="2">
        <v>0</v>
      </c>
      <c r="J416" s="2">
        <v>34.48</v>
      </c>
      <c r="K416" s="2">
        <v>0</v>
      </c>
      <c r="L416" s="2">
        <v>-13075.88</v>
      </c>
      <c r="M416" s="2">
        <v>-11620.37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-23130.16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-11701.28</v>
      </c>
      <c r="AJ416" s="2">
        <v>0</v>
      </c>
      <c r="AK416" s="2">
        <v>0</v>
      </c>
      <c r="AL416" s="2">
        <v>0</v>
      </c>
      <c r="AM416" s="2">
        <v>0</v>
      </c>
      <c r="AN416" s="2">
        <v>-11620.37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4">
        <f>SUM(C416:AS416)</f>
        <v>0</v>
      </c>
    </row>
    <row r="417" spans="1:46">
      <c r="A417" s="5">
        <v>43552</v>
      </c>
      <c r="B417" s="1">
        <v>4146</v>
      </c>
      <c r="C417" s="2">
        <v>131354.16</v>
      </c>
      <c r="D417" s="2">
        <v>26483.83</v>
      </c>
      <c r="E417" s="2">
        <v>858.26</v>
      </c>
      <c r="F417" s="2">
        <v>0</v>
      </c>
      <c r="G417" s="2">
        <v>1556.22</v>
      </c>
      <c r="H417" s="2">
        <v>469.69</v>
      </c>
      <c r="I417" s="2">
        <v>0</v>
      </c>
      <c r="J417" s="2">
        <v>915.8200000000001</v>
      </c>
      <c r="K417" s="2">
        <v>0</v>
      </c>
      <c r="L417" s="2">
        <v>-18448.66</v>
      </c>
      <c r="M417" s="2">
        <v>-16329.44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-31822.34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-16385.53</v>
      </c>
      <c r="AJ417" s="2">
        <v>0</v>
      </c>
      <c r="AK417" s="2">
        <v>0</v>
      </c>
      <c r="AL417" s="2">
        <v>0</v>
      </c>
      <c r="AM417" s="2">
        <v>0</v>
      </c>
      <c r="AN417" s="2">
        <v>-16329.44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4">
        <f>SUM(C417:AS417)</f>
        <v>0</v>
      </c>
    </row>
    <row r="418" spans="1:46">
      <c r="A418" s="5">
        <v>43553</v>
      </c>
      <c r="B418" s="1">
        <v>4147</v>
      </c>
      <c r="C418" s="2">
        <v>100887.48</v>
      </c>
      <c r="D418" s="2">
        <v>21852.77</v>
      </c>
      <c r="E418" s="2">
        <v>1299.07</v>
      </c>
      <c r="F418" s="2">
        <v>0</v>
      </c>
      <c r="G418" s="2">
        <v>1260.24</v>
      </c>
      <c r="H418" s="2">
        <v>418.36</v>
      </c>
      <c r="I418" s="2">
        <v>0</v>
      </c>
      <c r="J418" s="2">
        <v>35.74</v>
      </c>
      <c r="K418" s="2">
        <v>0</v>
      </c>
      <c r="L418" s="2">
        <v>-15007.9</v>
      </c>
      <c r="M418" s="2">
        <v>-14537.7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-28007.84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-29075.41</v>
      </c>
      <c r="AJ418" s="2">
        <v>0</v>
      </c>
      <c r="AK418" s="2">
        <v>0</v>
      </c>
      <c r="AL418" s="2">
        <v>0</v>
      </c>
      <c r="AM418" s="2">
        <v>0</v>
      </c>
      <c r="AN418" s="2">
        <v>-14537.7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4">
        <f>SUM(C418:AS418)</f>
        <v>0</v>
      </c>
    </row>
    <row r="419" spans="1:46">
      <c r="A419" s="5">
        <v>43554</v>
      </c>
      <c r="B419" s="1">
        <v>4148</v>
      </c>
      <c r="C419" s="2">
        <v>106191.25</v>
      </c>
      <c r="D419" s="2">
        <v>21225.26</v>
      </c>
      <c r="E419" s="2">
        <v>1639.04</v>
      </c>
      <c r="F419" s="2">
        <v>0</v>
      </c>
      <c r="G419" s="2">
        <v>1152.78</v>
      </c>
      <c r="H419" s="2">
        <v>428.76</v>
      </c>
      <c r="I419" s="2">
        <v>0</v>
      </c>
      <c r="J419" s="2">
        <v>0</v>
      </c>
      <c r="K419" s="2">
        <v>0</v>
      </c>
      <c r="L419" s="2">
        <v>-15729.48</v>
      </c>
      <c r="M419" s="2">
        <v>-15332.14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-29577.12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-31611.07</v>
      </c>
      <c r="AJ419" s="2">
        <v>0</v>
      </c>
      <c r="AK419" s="2">
        <v>0</v>
      </c>
      <c r="AL419" s="2">
        <v>0</v>
      </c>
      <c r="AM419" s="2">
        <v>0</v>
      </c>
      <c r="AN419" s="2">
        <v>-15332.14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4">
        <f>SUM(C419:AS419)</f>
        <v>0</v>
      </c>
    </row>
    <row r="420" spans="1:46">
      <c r="A420" s="5">
        <v>43555</v>
      </c>
      <c r="B420" s="1">
        <v>4149</v>
      </c>
      <c r="C420" s="2">
        <v>92756.23</v>
      </c>
      <c r="D420" s="2">
        <v>22536.3</v>
      </c>
      <c r="E420" s="2">
        <v>574.8</v>
      </c>
      <c r="F420" s="2">
        <v>0</v>
      </c>
      <c r="G420" s="2">
        <v>1004.68</v>
      </c>
      <c r="H420" s="2">
        <v>458.36</v>
      </c>
      <c r="I420" s="2">
        <v>0</v>
      </c>
      <c r="J420" s="2">
        <v>267.74</v>
      </c>
      <c r="K420" s="2">
        <v>0</v>
      </c>
      <c r="L420" s="2">
        <v>-13988.58</v>
      </c>
      <c r="M420" s="2">
        <v>-15015.99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-29039.07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-45052.95</v>
      </c>
      <c r="AJ420" s="2">
        <v>0</v>
      </c>
      <c r="AK420" s="2">
        <v>0</v>
      </c>
      <c r="AL420" s="2">
        <v>0</v>
      </c>
      <c r="AM420" s="2">
        <v>0</v>
      </c>
      <c r="AN420" s="2">
        <v>-15015.99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4">
        <f>SUM(C420:AS420)</f>
        <v>0</v>
      </c>
    </row>
    <row r="421" spans="1:46">
      <c r="A421" s="5">
        <v>43556</v>
      </c>
      <c r="B421" s="1">
        <v>4150</v>
      </c>
      <c r="C421" s="2">
        <v>93958.31</v>
      </c>
      <c r="D421" s="2">
        <v>21083.37</v>
      </c>
      <c r="E421" s="2">
        <v>1031.58</v>
      </c>
      <c r="F421" s="2">
        <v>0</v>
      </c>
      <c r="G421" s="2">
        <v>741.37</v>
      </c>
      <c r="H421" s="2">
        <v>5867.78</v>
      </c>
      <c r="I421" s="2">
        <v>0</v>
      </c>
      <c r="J421" s="2">
        <v>352.39</v>
      </c>
      <c r="K421" s="2">
        <v>0</v>
      </c>
      <c r="L421" s="2">
        <v>-14419.4</v>
      </c>
      <c r="M421" s="2">
        <v>-15346.51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-28763.41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-45730.42</v>
      </c>
      <c r="AJ421" s="2">
        <v>0</v>
      </c>
      <c r="AK421" s="2">
        <v>0</v>
      </c>
      <c r="AL421" s="2">
        <v>0</v>
      </c>
      <c r="AM421" s="2">
        <v>0</v>
      </c>
      <c r="AN421" s="2">
        <v>-15346.51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4">
        <f>SUM(C421:AS421)</f>
        <v>0</v>
      </c>
    </row>
    <row r="422" spans="1:46">
      <c r="A422" s="5">
        <v>43557</v>
      </c>
      <c r="B422" s="1">
        <v>4151</v>
      </c>
      <c r="C422" s="2">
        <v>127091.64</v>
      </c>
      <c r="D422" s="2">
        <v>19750.88</v>
      </c>
      <c r="E422" s="2">
        <v>170.02</v>
      </c>
      <c r="F422" s="2">
        <v>0</v>
      </c>
      <c r="G422" s="2">
        <v>804.2</v>
      </c>
      <c r="H422" s="2">
        <v>281.35</v>
      </c>
      <c r="I422" s="2">
        <v>0</v>
      </c>
      <c r="J422" s="2">
        <v>142.49</v>
      </c>
      <c r="K422" s="2">
        <v>0</v>
      </c>
      <c r="L422" s="2">
        <v>-14824.06</v>
      </c>
      <c r="M422" s="2">
        <v>-14514.95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-28626.31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-29971.15</v>
      </c>
      <c r="AJ422" s="2">
        <v>0</v>
      </c>
      <c r="AK422" s="2">
        <v>0</v>
      </c>
      <c r="AL422" s="2">
        <v>0</v>
      </c>
      <c r="AM422" s="2">
        <v>0</v>
      </c>
      <c r="AN422" s="2">
        <v>-14514.95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4">
        <f>SUM(C422:AS422)</f>
        <v>0</v>
      </c>
    </row>
    <row r="423" spans="1:46">
      <c r="A423" s="5">
        <v>43558</v>
      </c>
      <c r="B423" s="1">
        <v>4152</v>
      </c>
      <c r="C423" s="2">
        <v>106757.57</v>
      </c>
      <c r="D423" s="2">
        <v>23950.76</v>
      </c>
      <c r="E423" s="2">
        <v>825.29</v>
      </c>
      <c r="F423" s="2">
        <v>0</v>
      </c>
      <c r="G423" s="2">
        <v>986.73</v>
      </c>
      <c r="H423" s="2">
        <v>747.63</v>
      </c>
      <c r="I423" s="2">
        <v>0</v>
      </c>
      <c r="J423" s="2">
        <v>14.69</v>
      </c>
      <c r="K423" s="2">
        <v>0</v>
      </c>
      <c r="L423" s="2">
        <v>-14886.87</v>
      </c>
      <c r="M423" s="2">
        <v>-14460.09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-28453.39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-28734.16</v>
      </c>
      <c r="AJ423" s="2">
        <v>0</v>
      </c>
      <c r="AK423" s="2">
        <v>0</v>
      </c>
      <c r="AL423" s="2">
        <v>0</v>
      </c>
      <c r="AM423" s="2">
        <v>0</v>
      </c>
      <c r="AN423" s="2">
        <v>-14460.09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4">
        <f>SUM(C423:AS423)</f>
        <v>0</v>
      </c>
    </row>
    <row r="424" spans="1:46">
      <c r="A424" s="5">
        <v>43559</v>
      </c>
      <c r="B424" s="1">
        <v>4153</v>
      </c>
      <c r="C424" s="2">
        <v>122515.24</v>
      </c>
      <c r="D424" s="2">
        <v>24234.99</v>
      </c>
      <c r="E424" s="2">
        <v>742.4299999999999</v>
      </c>
      <c r="F424" s="2">
        <v>0</v>
      </c>
      <c r="G424" s="2">
        <v>791.6</v>
      </c>
      <c r="H424" s="2">
        <v>679.26</v>
      </c>
      <c r="I424" s="2">
        <v>0</v>
      </c>
      <c r="J424" s="2">
        <v>16.86</v>
      </c>
      <c r="K424" s="2">
        <v>0</v>
      </c>
      <c r="L424" s="2">
        <v>-16428.47</v>
      </c>
      <c r="M424" s="2">
        <v>-15972.08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-31646.98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-31670.39</v>
      </c>
      <c r="AJ424" s="2">
        <v>0</v>
      </c>
      <c r="AK424" s="2">
        <v>0</v>
      </c>
      <c r="AL424" s="2">
        <v>0</v>
      </c>
      <c r="AM424" s="2">
        <v>0</v>
      </c>
      <c r="AN424" s="2">
        <v>-15972.08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4">
        <f>SUM(C424:AS424)</f>
        <v>0</v>
      </c>
    </row>
    <row r="425" spans="1:46">
      <c r="A425" s="5">
        <v>43560</v>
      </c>
      <c r="B425" s="1">
        <v>4154</v>
      </c>
      <c r="C425" s="2">
        <v>111153.92</v>
      </c>
      <c r="D425" s="2">
        <v>24801.34</v>
      </c>
      <c r="E425" s="2">
        <v>1776.08</v>
      </c>
      <c r="F425" s="2">
        <v>0</v>
      </c>
      <c r="G425" s="2">
        <v>807.22</v>
      </c>
      <c r="H425" s="2">
        <v>574.8</v>
      </c>
      <c r="I425" s="2">
        <v>0</v>
      </c>
      <c r="J425" s="2">
        <v>323.51</v>
      </c>
      <c r="K425" s="2">
        <v>0</v>
      </c>
      <c r="L425" s="2">
        <v>-15760.73</v>
      </c>
      <c r="M425" s="2">
        <v>-15258.2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-29888.24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-29816.09</v>
      </c>
      <c r="AJ425" s="2">
        <v>0</v>
      </c>
      <c r="AK425" s="2">
        <v>0</v>
      </c>
      <c r="AL425" s="2">
        <v>0</v>
      </c>
      <c r="AM425" s="2">
        <v>0</v>
      </c>
      <c r="AN425" s="2">
        <v>-15375.96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4">
        <f>SUM(C425:AS425)</f>
        <v>0</v>
      </c>
    </row>
    <row r="426" spans="1:46">
      <c r="A426" s="5">
        <v>43561</v>
      </c>
      <c r="B426" s="1">
        <v>4155</v>
      </c>
      <c r="C426" s="2">
        <v>105707.83</v>
      </c>
      <c r="D426" s="2">
        <v>22488.29</v>
      </c>
      <c r="E426" s="2">
        <v>681.73</v>
      </c>
      <c r="F426" s="2">
        <v>0</v>
      </c>
      <c r="G426" s="2">
        <v>745.5700000000001</v>
      </c>
      <c r="H426" s="2">
        <v>628</v>
      </c>
      <c r="I426" s="2">
        <v>0</v>
      </c>
      <c r="J426" s="2">
        <v>1483.36</v>
      </c>
      <c r="K426" s="2">
        <v>0</v>
      </c>
      <c r="L426" s="2">
        <v>-15083.29</v>
      </c>
      <c r="M426" s="2">
        <v>-14694.91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-29345.91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-29223.65</v>
      </c>
      <c r="AJ426" s="2">
        <v>0</v>
      </c>
      <c r="AK426" s="2">
        <v>0</v>
      </c>
      <c r="AL426" s="2">
        <v>0</v>
      </c>
      <c r="AM426" s="2">
        <v>0</v>
      </c>
      <c r="AN426" s="2">
        <v>-14694.91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4">
        <f>SUM(C426:AS426)</f>
        <v>0</v>
      </c>
    </row>
    <row r="427" spans="1:46">
      <c r="A427" s="5">
        <v>43562</v>
      </c>
      <c r="B427" s="1">
        <v>4156</v>
      </c>
      <c r="C427" s="2">
        <v>114746.05</v>
      </c>
      <c r="D427" s="2">
        <v>24334.24</v>
      </c>
      <c r="E427" s="2">
        <v>2936.85</v>
      </c>
      <c r="F427" s="2">
        <v>0</v>
      </c>
      <c r="G427" s="2">
        <v>808.84</v>
      </c>
      <c r="H427" s="2">
        <v>577.53</v>
      </c>
      <c r="I427" s="2">
        <v>0</v>
      </c>
      <c r="J427" s="2">
        <v>13.5</v>
      </c>
      <c r="K427" s="2">
        <v>0</v>
      </c>
      <c r="L427" s="2">
        <v>-16191.76</v>
      </c>
      <c r="M427" s="2">
        <v>-15766.66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-31583.84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-31173.53</v>
      </c>
      <c r="AJ427" s="2">
        <v>0</v>
      </c>
      <c r="AK427" s="2">
        <v>0</v>
      </c>
      <c r="AL427" s="2">
        <v>0</v>
      </c>
      <c r="AM427" s="2">
        <v>0</v>
      </c>
      <c r="AN427" s="2">
        <v>-15766.66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4">
        <f>SUM(C427:AS427)</f>
        <v>0</v>
      </c>
    </row>
    <row r="428" spans="1:46">
      <c r="A428" s="5">
        <v>43563</v>
      </c>
      <c r="B428" s="1">
        <v>4157</v>
      </c>
      <c r="C428" s="2">
        <v>117090.14</v>
      </c>
      <c r="D428" s="2">
        <v>28499.12</v>
      </c>
      <c r="E428" s="2">
        <v>1310.09</v>
      </c>
      <c r="F428" s="2">
        <v>0</v>
      </c>
      <c r="G428" s="2">
        <v>846.5700000000001</v>
      </c>
      <c r="H428" s="2">
        <v>824.7</v>
      </c>
      <c r="I428" s="2">
        <v>0</v>
      </c>
      <c r="J428" s="2">
        <v>10.27</v>
      </c>
      <c r="K428" s="2">
        <v>0</v>
      </c>
      <c r="L428" s="2">
        <v>-16761.39</v>
      </c>
      <c r="M428" s="2">
        <v>-14930.44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-29607.65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-15537.3</v>
      </c>
      <c r="AJ428" s="2">
        <v>0</v>
      </c>
      <c r="AK428" s="2">
        <v>0</v>
      </c>
      <c r="AL428" s="2">
        <v>0</v>
      </c>
      <c r="AM428" s="2">
        <v>0</v>
      </c>
      <c r="AN428" s="2">
        <v>-14930.44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4">
        <f>SUM(C428:AS428)</f>
        <v>0</v>
      </c>
    </row>
    <row r="429" spans="1:46">
      <c r="A429" s="5">
        <v>43564</v>
      </c>
      <c r="B429" s="1">
        <v>4158</v>
      </c>
      <c r="C429" s="2">
        <v>133937.63</v>
      </c>
      <c r="D429" s="2">
        <v>25044.61</v>
      </c>
      <c r="E429" s="2">
        <v>324.91</v>
      </c>
      <c r="F429" s="2">
        <v>0</v>
      </c>
      <c r="G429" s="2">
        <v>1179.91</v>
      </c>
      <c r="H429" s="2">
        <v>340.92</v>
      </c>
      <c r="I429" s="2">
        <v>0</v>
      </c>
      <c r="J429" s="2">
        <v>291.66</v>
      </c>
      <c r="K429" s="2">
        <v>0</v>
      </c>
      <c r="L429" s="2">
        <v>-18269.39</v>
      </c>
      <c r="M429" s="2">
        <v>-16200.28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-31944.13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-16215.99</v>
      </c>
      <c r="AJ429" s="2">
        <v>0</v>
      </c>
      <c r="AK429" s="2">
        <v>0</v>
      </c>
      <c r="AL429" s="2">
        <v>0</v>
      </c>
      <c r="AM429" s="2">
        <v>0</v>
      </c>
      <c r="AN429" s="2">
        <v>-16200.28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4">
        <f>SUM(C429:AS429)</f>
        <v>0</v>
      </c>
    </row>
    <row r="430" spans="1:46">
      <c r="A430" s="5">
        <v>43565</v>
      </c>
      <c r="B430" s="1">
        <v>4159</v>
      </c>
      <c r="C430" s="2">
        <v>107968.48</v>
      </c>
      <c r="D430" s="2">
        <v>27321.42</v>
      </c>
      <c r="E430" s="2">
        <v>334.77</v>
      </c>
      <c r="F430" s="2">
        <v>0</v>
      </c>
      <c r="G430" s="2">
        <v>1062.86</v>
      </c>
      <c r="H430" s="2">
        <v>630.46</v>
      </c>
      <c r="I430" s="2">
        <v>0</v>
      </c>
      <c r="J430" s="2">
        <v>184.69</v>
      </c>
      <c r="K430" s="2">
        <v>0</v>
      </c>
      <c r="L430" s="2">
        <v>-15352.48</v>
      </c>
      <c r="M430" s="2">
        <v>-14769.81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-28331.59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-28613.48</v>
      </c>
      <c r="AJ430" s="2">
        <v>0</v>
      </c>
      <c r="AK430" s="2">
        <v>0</v>
      </c>
      <c r="AL430" s="2">
        <v>0</v>
      </c>
      <c r="AM430" s="2">
        <v>0</v>
      </c>
      <c r="AN430" s="2">
        <v>-14769.81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4">
        <f>SUM(C430:AS430)</f>
        <v>0</v>
      </c>
    </row>
    <row r="431" spans="1:46">
      <c r="A431" s="5">
        <v>43566</v>
      </c>
      <c r="B431" s="1">
        <v>4160</v>
      </c>
      <c r="C431" s="2">
        <v>131539.66</v>
      </c>
      <c r="D431" s="2">
        <v>25895.27</v>
      </c>
      <c r="E431" s="2">
        <v>319.87</v>
      </c>
      <c r="F431" s="2">
        <v>0</v>
      </c>
      <c r="G431" s="2">
        <v>1011.09</v>
      </c>
      <c r="H431" s="2">
        <v>540.3</v>
      </c>
      <c r="I431" s="2">
        <v>0</v>
      </c>
      <c r="J431" s="2">
        <v>5.93</v>
      </c>
      <c r="K431" s="2">
        <v>0</v>
      </c>
      <c r="L431" s="2">
        <v>-17493.98</v>
      </c>
      <c r="M431" s="2">
        <v>-15632.88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-30708.05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-17120.68</v>
      </c>
      <c r="AJ431" s="2">
        <v>0</v>
      </c>
      <c r="AK431" s="2">
        <v>0</v>
      </c>
      <c r="AL431" s="2">
        <v>0</v>
      </c>
      <c r="AM431" s="2">
        <v>0</v>
      </c>
      <c r="AN431" s="2">
        <v>-15632.88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4">
        <f>SUM(C431:AS431)</f>
        <v>0</v>
      </c>
    </row>
    <row r="432" spans="1:46">
      <c r="A432" s="5">
        <v>43567</v>
      </c>
      <c r="B432" s="1">
        <v>4161</v>
      </c>
      <c r="C432" s="2">
        <v>126812.1</v>
      </c>
      <c r="D432" s="2">
        <v>25266.97</v>
      </c>
      <c r="E432" s="2">
        <v>252.64</v>
      </c>
      <c r="F432" s="2">
        <v>0</v>
      </c>
      <c r="G432" s="2">
        <v>1014.5</v>
      </c>
      <c r="H432" s="2">
        <v>788.58</v>
      </c>
      <c r="I432" s="2">
        <v>0</v>
      </c>
      <c r="J432" s="2">
        <v>0</v>
      </c>
      <c r="K432" s="2">
        <v>0</v>
      </c>
      <c r="L432" s="2">
        <v>-16385.13</v>
      </c>
      <c r="M432" s="2">
        <v>-14665.64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-28409.42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-16619.78</v>
      </c>
      <c r="AJ432" s="2">
        <v>0</v>
      </c>
      <c r="AK432" s="2">
        <v>0</v>
      </c>
      <c r="AL432" s="2">
        <v>0</v>
      </c>
      <c r="AM432" s="2">
        <v>0</v>
      </c>
      <c r="AN432" s="2">
        <v>-14770.53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4">
        <f>SUM(C432:AS432)</f>
        <v>0</v>
      </c>
    </row>
    <row r="433" spans="1:46">
      <c r="A433" s="5">
        <v>43568</v>
      </c>
      <c r="B433" s="1">
        <v>4162</v>
      </c>
      <c r="C433" s="2">
        <v>111506.07</v>
      </c>
      <c r="D433" s="2">
        <v>14892.41</v>
      </c>
      <c r="E433" s="2">
        <v>770.8</v>
      </c>
      <c r="F433" s="2">
        <v>0</v>
      </c>
      <c r="G433" s="2">
        <v>1539.17</v>
      </c>
      <c r="H433" s="2">
        <v>529.8099999999999</v>
      </c>
      <c r="I433" s="2">
        <v>0</v>
      </c>
      <c r="J433" s="2">
        <v>24.05</v>
      </c>
      <c r="K433" s="2">
        <v>0</v>
      </c>
      <c r="L433" s="2">
        <v>-15545.19</v>
      </c>
      <c r="M433" s="2">
        <v>-15110.64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-30061.27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-29813.51</v>
      </c>
      <c r="AJ433" s="2">
        <v>0</v>
      </c>
      <c r="AK433" s="2">
        <v>0</v>
      </c>
      <c r="AL433" s="2">
        <v>0</v>
      </c>
      <c r="AM433" s="2">
        <v>0</v>
      </c>
      <c r="AN433" s="2">
        <v>-15110.64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4">
        <f>SUM(C433:AS433)</f>
        <v>0</v>
      </c>
    </row>
    <row r="434" spans="1:46">
      <c r="A434" s="5">
        <v>43569</v>
      </c>
      <c r="B434" s="1">
        <v>4163</v>
      </c>
      <c r="C434" s="2">
        <v>115815.27</v>
      </c>
      <c r="D434" s="2">
        <v>18789.45</v>
      </c>
      <c r="E434" s="2">
        <v>733.74</v>
      </c>
      <c r="F434" s="2">
        <v>0</v>
      </c>
      <c r="G434" s="2">
        <v>1032.72</v>
      </c>
      <c r="H434" s="2">
        <v>460.43</v>
      </c>
      <c r="I434" s="2">
        <v>0</v>
      </c>
      <c r="J434" s="2">
        <v>18.11</v>
      </c>
      <c r="K434" s="2">
        <v>0</v>
      </c>
      <c r="L434" s="2">
        <v>-15813.9</v>
      </c>
      <c r="M434" s="2">
        <v>-14173.73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-28350.05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-15486.59</v>
      </c>
      <c r="AJ434" s="2">
        <v>0</v>
      </c>
      <c r="AK434" s="2">
        <v>0</v>
      </c>
      <c r="AL434" s="2">
        <v>0</v>
      </c>
      <c r="AM434" s="2">
        <v>0</v>
      </c>
      <c r="AN434" s="2">
        <v>-14173.73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4">
        <f>SUM(C434:AS434)</f>
        <v>0</v>
      </c>
    </row>
    <row r="435" spans="1:46">
      <c r="A435" s="5">
        <v>43570</v>
      </c>
      <c r="B435" s="1">
        <v>4164</v>
      </c>
      <c r="C435" s="2">
        <v>136509.78</v>
      </c>
      <c r="D435" s="2">
        <v>20148.54</v>
      </c>
      <c r="E435" s="2">
        <v>66.45</v>
      </c>
      <c r="F435" s="2">
        <v>0</v>
      </c>
      <c r="G435" s="2">
        <v>996.35</v>
      </c>
      <c r="H435" s="2">
        <v>493.44</v>
      </c>
      <c r="I435" s="2">
        <v>0</v>
      </c>
      <c r="J435" s="2">
        <v>0.06</v>
      </c>
      <c r="K435" s="2">
        <v>0</v>
      </c>
      <c r="L435" s="2">
        <v>-18050.78</v>
      </c>
      <c r="M435" s="2">
        <v>-16158.6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-32225.66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-17387.06</v>
      </c>
      <c r="AJ435" s="2">
        <v>0</v>
      </c>
      <c r="AK435" s="2">
        <v>0</v>
      </c>
      <c r="AL435" s="2">
        <v>0</v>
      </c>
      <c r="AM435" s="2">
        <v>0</v>
      </c>
      <c r="AN435" s="2">
        <v>-16298.11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4">
        <f>SUM(C435:AS435)</f>
        <v>0</v>
      </c>
    </row>
    <row r="436" spans="1:46">
      <c r="A436" s="5">
        <v>43571</v>
      </c>
      <c r="B436" s="1">
        <v>4165</v>
      </c>
      <c r="C436" s="2">
        <v>105943.85</v>
      </c>
      <c r="D436" s="2">
        <v>18109.33</v>
      </c>
      <c r="E436" s="2">
        <v>2779.59</v>
      </c>
      <c r="F436" s="2">
        <v>0</v>
      </c>
      <c r="G436" s="2">
        <v>853.7</v>
      </c>
      <c r="H436" s="2">
        <v>895.78</v>
      </c>
      <c r="I436" s="2">
        <v>0</v>
      </c>
      <c r="J436" s="2">
        <v>2983.72</v>
      </c>
      <c r="K436" s="2">
        <v>0</v>
      </c>
      <c r="L436" s="2">
        <v>-15488.34</v>
      </c>
      <c r="M436" s="2">
        <v>-16626.62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-33502.99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-32852.13</v>
      </c>
      <c r="AJ436" s="2">
        <v>0</v>
      </c>
      <c r="AK436" s="2">
        <v>0</v>
      </c>
      <c r="AL436" s="2">
        <v>0</v>
      </c>
      <c r="AM436" s="2">
        <v>0</v>
      </c>
      <c r="AN436" s="2">
        <v>-32317.52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4">
        <f>SUM(C436:AS436)</f>
        <v>0</v>
      </c>
    </row>
    <row r="437" spans="1:46">
      <c r="A437" s="5">
        <v>43572</v>
      </c>
      <c r="B437" s="1">
        <v>4166</v>
      </c>
      <c r="C437" s="2">
        <v>145161.49</v>
      </c>
      <c r="D437" s="2">
        <v>27145.72</v>
      </c>
      <c r="E437" s="2">
        <v>1482.96</v>
      </c>
      <c r="F437" s="2">
        <v>0</v>
      </c>
      <c r="G437" s="2">
        <v>977.98</v>
      </c>
      <c r="H437" s="2">
        <v>747.96</v>
      </c>
      <c r="I437" s="2">
        <v>0</v>
      </c>
      <c r="J437" s="2">
        <v>770.89</v>
      </c>
      <c r="K437" s="2">
        <v>0</v>
      </c>
      <c r="L437" s="2">
        <v>-20183.47</v>
      </c>
      <c r="M437" s="2">
        <v>-18091.87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-35637.42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-20337.06</v>
      </c>
      <c r="AJ437" s="2">
        <v>0</v>
      </c>
      <c r="AK437" s="2">
        <v>0</v>
      </c>
      <c r="AL437" s="2">
        <v>0</v>
      </c>
      <c r="AM437" s="2">
        <v>0</v>
      </c>
      <c r="AN437" s="2">
        <v>-18091.87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4">
        <f>SUM(C437:AS437)</f>
        <v>0</v>
      </c>
    </row>
    <row r="438" spans="1:46">
      <c r="A438" s="5">
        <v>43573</v>
      </c>
      <c r="B438" s="1">
        <v>4167</v>
      </c>
      <c r="C438" s="2">
        <v>133335.99</v>
      </c>
      <c r="D438" s="2">
        <v>24643.58</v>
      </c>
      <c r="E438" s="2">
        <v>486.29</v>
      </c>
      <c r="F438" s="2">
        <v>0</v>
      </c>
      <c r="G438" s="2">
        <v>1008.1</v>
      </c>
      <c r="H438" s="2">
        <v>707.87</v>
      </c>
      <c r="I438" s="2">
        <v>0</v>
      </c>
      <c r="J438" s="2">
        <v>0</v>
      </c>
      <c r="K438" s="2">
        <v>0</v>
      </c>
      <c r="L438" s="2">
        <v>-18276.64</v>
      </c>
      <c r="M438" s="2">
        <v>-17879.23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-35272.4</v>
      </c>
      <c r="AB438" s="2">
        <v>-980.53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-35759.7</v>
      </c>
      <c r="AJ438" s="2">
        <v>0</v>
      </c>
      <c r="AK438" s="2">
        <v>0</v>
      </c>
      <c r="AL438" s="2">
        <v>0</v>
      </c>
      <c r="AM438" s="2">
        <v>0</v>
      </c>
      <c r="AN438" s="2">
        <v>-17879.23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4">
        <f>SUM(C438:AS438)</f>
        <v>0</v>
      </c>
    </row>
    <row r="439" spans="1:46">
      <c r="A439" s="5">
        <v>43574</v>
      </c>
      <c r="B439" s="1">
        <v>4168</v>
      </c>
      <c r="C439" s="2">
        <v>119827.13</v>
      </c>
      <c r="D439" s="2">
        <v>24879.53</v>
      </c>
      <c r="E439" s="2">
        <v>1905.99</v>
      </c>
      <c r="F439" s="2">
        <v>0</v>
      </c>
      <c r="G439" s="2">
        <v>879.28</v>
      </c>
      <c r="H439" s="2">
        <v>1107.21</v>
      </c>
      <c r="I439" s="2">
        <v>0</v>
      </c>
      <c r="J439" s="2">
        <v>136.61</v>
      </c>
      <c r="K439" s="2">
        <v>0</v>
      </c>
      <c r="L439" s="2">
        <v>-17827.98</v>
      </c>
      <c r="M439" s="2">
        <v>-19082.7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-36750.7</v>
      </c>
      <c r="AB439" s="2">
        <v>-19082.7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-37815.33</v>
      </c>
      <c r="AJ439" s="2">
        <v>0</v>
      </c>
      <c r="AK439" s="2">
        <v>0</v>
      </c>
      <c r="AL439" s="2">
        <v>0</v>
      </c>
      <c r="AM439" s="2">
        <v>0</v>
      </c>
      <c r="AN439" s="2">
        <v>-19082.7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4">
        <f>SUM(C439:AS439)</f>
        <v>0</v>
      </c>
    </row>
    <row r="440" spans="1:46">
      <c r="A440" s="5">
        <v>43575</v>
      </c>
      <c r="B440" s="1">
        <v>4169</v>
      </c>
      <c r="C440" s="2">
        <v>14099.93</v>
      </c>
      <c r="D440" s="2">
        <v>20612.48</v>
      </c>
      <c r="E440" s="2">
        <v>622.33</v>
      </c>
      <c r="F440" s="2">
        <v>0</v>
      </c>
      <c r="G440" s="2">
        <v>937.67</v>
      </c>
      <c r="H440" s="2">
        <v>676.11</v>
      </c>
      <c r="I440" s="2">
        <v>0</v>
      </c>
      <c r="J440" s="2">
        <v>560.89</v>
      </c>
      <c r="K440" s="2">
        <v>0</v>
      </c>
      <c r="L440" s="2">
        <v>-6292.69</v>
      </c>
      <c r="M440" s="2">
        <v>-6244.91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-12252.54</v>
      </c>
      <c r="AB440" s="2">
        <v>-6244.91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-7565.71</v>
      </c>
      <c r="AJ440" s="2">
        <v>0</v>
      </c>
      <c r="AK440" s="2">
        <v>0</v>
      </c>
      <c r="AL440" s="2">
        <v>0</v>
      </c>
      <c r="AM440" s="2">
        <v>0</v>
      </c>
      <c r="AN440" s="2">
        <v>-6244.91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4">
        <f>SUM(C440:AS440)</f>
        <v>0</v>
      </c>
    </row>
    <row r="441" spans="1:46">
      <c r="A441" s="5">
        <v>43576</v>
      </c>
      <c r="B441" s="1">
        <v>4170</v>
      </c>
      <c r="C441" s="2">
        <v>139343.88</v>
      </c>
      <c r="D441" s="2">
        <v>25243.79</v>
      </c>
      <c r="E441" s="2">
        <v>1422.71</v>
      </c>
      <c r="F441" s="2">
        <v>0</v>
      </c>
      <c r="G441" s="2">
        <v>963.76</v>
      </c>
      <c r="H441" s="2">
        <v>898.5</v>
      </c>
      <c r="I441" s="2">
        <v>0</v>
      </c>
      <c r="J441" s="2">
        <v>1123.87</v>
      </c>
      <c r="K441" s="2">
        <v>0</v>
      </c>
      <c r="L441" s="2">
        <v>-18082.11</v>
      </c>
      <c r="M441" s="2">
        <v>-18850.59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-33932.28</v>
      </c>
      <c r="AB441" s="2">
        <v>-16512.39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-19526.36</v>
      </c>
      <c r="AJ441" s="2">
        <v>0</v>
      </c>
      <c r="AK441" s="2">
        <v>0</v>
      </c>
      <c r="AL441" s="2">
        <v>0</v>
      </c>
      <c r="AM441" s="2">
        <v>0</v>
      </c>
      <c r="AN441" s="2">
        <v>-17681.49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4">
        <f>SUM(C441:AS441)</f>
        <v>0</v>
      </c>
    </row>
    <row r="442" spans="1:46">
      <c r="A442" s="5">
        <v>43577</v>
      </c>
      <c r="B442" s="1">
        <v>4171</v>
      </c>
      <c r="C442" s="2">
        <v>140213.16</v>
      </c>
      <c r="D442" s="2">
        <v>23688.14</v>
      </c>
      <c r="E442" s="2">
        <v>437.02</v>
      </c>
      <c r="F442" s="2">
        <v>0</v>
      </c>
      <c r="G442" s="2">
        <v>942.9400000000001</v>
      </c>
      <c r="H442" s="2">
        <v>482.41</v>
      </c>
      <c r="I442" s="2">
        <v>0</v>
      </c>
      <c r="J442" s="2">
        <v>40.3</v>
      </c>
      <c r="K442" s="2">
        <v>0</v>
      </c>
      <c r="L442" s="2">
        <v>-17644.47</v>
      </c>
      <c r="M442" s="2">
        <v>-34667.85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-33252.86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-19976.91</v>
      </c>
      <c r="AJ442" s="2">
        <v>0</v>
      </c>
      <c r="AK442" s="2">
        <v>0</v>
      </c>
      <c r="AL442" s="2">
        <v>0</v>
      </c>
      <c r="AM442" s="2">
        <v>0</v>
      </c>
      <c r="AN442" s="2">
        <v>-17333.92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4">
        <f>SUM(C442:AS442)</f>
        <v>0</v>
      </c>
    </row>
    <row r="443" spans="1:46">
      <c r="A443" s="5">
        <v>43578</v>
      </c>
      <c r="B443" s="1">
        <v>4172</v>
      </c>
      <c r="C443" s="2">
        <v>108796.11</v>
      </c>
      <c r="D443" s="2">
        <v>22130.22</v>
      </c>
      <c r="E443" s="2">
        <v>1448.25</v>
      </c>
      <c r="F443" s="2">
        <v>0</v>
      </c>
      <c r="G443" s="2">
        <v>1114.12</v>
      </c>
      <c r="H443" s="2">
        <v>396.71</v>
      </c>
      <c r="I443" s="2">
        <v>0</v>
      </c>
      <c r="J443" s="2">
        <v>0</v>
      </c>
      <c r="K443" s="2">
        <v>0</v>
      </c>
      <c r="L443" s="2">
        <v>-16633.78</v>
      </c>
      <c r="M443" s="2">
        <v>-39983.01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-39247.73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-59301.94</v>
      </c>
      <c r="AJ443" s="2">
        <v>0</v>
      </c>
      <c r="AK443" s="2">
        <v>0</v>
      </c>
      <c r="AL443" s="2">
        <v>0</v>
      </c>
      <c r="AM443" s="2">
        <v>0</v>
      </c>
      <c r="AN443" s="2">
        <v>-19991.5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4">
        <f>SUM(C443:AS443)</f>
        <v>0</v>
      </c>
    </row>
    <row r="444" spans="1:46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4">
        <f>SUM(C444:AS444)</f>
        <v>0</v>
      </c>
    </row>
    <row r="445" spans="1:46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4">
        <f>SUM(C445:AS445)</f>
        <v>0</v>
      </c>
    </row>
    <row r="446" spans="1:46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4">
        <f>SUM(C446:AS446)</f>
        <v>0</v>
      </c>
    </row>
    <row r="447" spans="1:46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4">
        <f>SUM(C447:AS447)</f>
        <v>0</v>
      </c>
    </row>
    <row r="448" spans="1:46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4">
        <f>SUM(C448:AS448)</f>
        <v>0</v>
      </c>
    </row>
    <row r="449" spans="1:46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4">
        <f>SUM(C449:AS449)</f>
        <v>0</v>
      </c>
    </row>
    <row r="450" spans="1:46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4">
        <f>SUM(C450:AS450)</f>
        <v>0</v>
      </c>
    </row>
    <row r="451" spans="1:46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4">
        <f>SUM(C451:AS451)</f>
        <v>0</v>
      </c>
    </row>
    <row r="452" spans="1:46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4">
        <f>SUM(C452:AS452)</f>
        <v>0</v>
      </c>
    </row>
    <row r="453" spans="1:46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4">
        <f>SUM(C453:AS453)</f>
        <v>0</v>
      </c>
    </row>
    <row r="454" spans="1:46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4">
        <f>SUM(C454:AS454)</f>
        <v>0</v>
      </c>
    </row>
    <row r="455" spans="1:46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4">
        <f>SUM(C455:AS455)</f>
        <v>0</v>
      </c>
    </row>
    <row r="456" spans="1:46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4">
        <f>SUM(C456:AS456)</f>
        <v>0</v>
      </c>
    </row>
    <row r="457" spans="1:46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4">
        <f>SUM(C457:AS457)</f>
        <v>0</v>
      </c>
    </row>
    <row r="458" spans="1:46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4">
        <f>SUM(C458:AS458)</f>
        <v>0</v>
      </c>
    </row>
    <row r="459" spans="1:46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4">
        <f>SUM(C459:AS459)</f>
        <v>0</v>
      </c>
    </row>
    <row r="460" spans="1:46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4">
        <f>SUM(C460:AS460)</f>
        <v>0</v>
      </c>
    </row>
    <row r="461" spans="1:46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4">
        <f>SUM(C461:AS461)</f>
        <v>0</v>
      </c>
    </row>
    <row r="462" spans="1:46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4">
        <f>SUM(C462:AS462)</f>
        <v>0</v>
      </c>
    </row>
    <row r="463" spans="1:46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4">
        <f>SUM(C463:AS463)</f>
        <v>0</v>
      </c>
    </row>
    <row r="464" spans="1:46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4">
        <f>SUM(C464:AS464)</f>
        <v>0</v>
      </c>
    </row>
    <row r="465" spans="1:46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4">
        <f>SUM(C465:AS465)</f>
        <v>0</v>
      </c>
    </row>
    <row r="466" spans="1:46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4">
        <f>SUM(C466:AS466)</f>
        <v>0</v>
      </c>
    </row>
    <row r="467" spans="1:46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4">
        <f>SUM(C467:AS467)</f>
        <v>0</v>
      </c>
    </row>
    <row r="468" spans="1:46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4">
        <f>SUM(C468:AS468)</f>
        <v>0</v>
      </c>
    </row>
    <row r="469" spans="1:46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4">
        <f>SUM(C469:AS469)</f>
        <v>0</v>
      </c>
    </row>
    <row r="470" spans="1:46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4">
        <f>SUM(C470:AS470)</f>
        <v>0</v>
      </c>
    </row>
    <row r="471" spans="1:46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4">
        <f>SUM(C471:AS471)</f>
        <v>0</v>
      </c>
    </row>
    <row r="472" spans="1:46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4">
        <f>SUM(C472:AS472)</f>
        <v>0</v>
      </c>
    </row>
    <row r="473" spans="1:46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4">
        <f>SUM(C473:AS473)</f>
        <v>0</v>
      </c>
    </row>
    <row r="474" spans="1:46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4">
        <f>SUM(C474:AS474)</f>
        <v>0</v>
      </c>
    </row>
    <row r="475" spans="1:46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4">
        <f>SUM(C475:AS475)</f>
        <v>0</v>
      </c>
    </row>
    <row r="476" spans="1:46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4">
        <f>SUM(C476:AS476)</f>
        <v>0</v>
      </c>
    </row>
    <row r="477" spans="1:46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4">
        <f>SUM(C477:AS477)</f>
        <v>0</v>
      </c>
    </row>
    <row r="478" spans="1:46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4">
        <f>SUM(C478:AS478)</f>
        <v>0</v>
      </c>
    </row>
    <row r="479" spans="1:46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4">
        <f>SUM(C479:AS479)</f>
        <v>0</v>
      </c>
    </row>
    <row r="480" spans="1:46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4">
        <f>SUM(C480:AS480)</f>
        <v>0</v>
      </c>
    </row>
    <row r="481" spans="1:46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4">
        <f>SUM(C481:AS481)</f>
        <v>0</v>
      </c>
    </row>
    <row r="482" spans="1:46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4">
        <f>SUM(C482:AS482)</f>
        <v>0</v>
      </c>
    </row>
    <row r="483" spans="1:46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4">
        <f>SUM(C483:AS483)</f>
        <v>0</v>
      </c>
    </row>
    <row r="484" spans="1:46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4">
        <f>SUM(C484:AS484)</f>
        <v>0</v>
      </c>
    </row>
    <row r="485" spans="1:46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4">
        <f>SUM(C485:AS485)</f>
        <v>0</v>
      </c>
    </row>
    <row r="486" spans="1:46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4">
        <f>SUM(C486:AS486)</f>
        <v>0</v>
      </c>
    </row>
    <row r="487" spans="1:46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4">
        <f>SUM(C487:AS487)</f>
        <v>0</v>
      </c>
    </row>
    <row r="488" spans="1:46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4">
        <f>SUM(C488:AS488)</f>
        <v>0</v>
      </c>
    </row>
    <row r="489" spans="1:46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4">
        <f>SUM(C489:AS489)</f>
        <v>0</v>
      </c>
    </row>
    <row r="490" spans="1:46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4">
        <f>SUM(C490:AS490)</f>
        <v>0</v>
      </c>
    </row>
    <row r="491" spans="1:46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4">
        <f>SUM(C491:AS491)</f>
        <v>0</v>
      </c>
    </row>
    <row r="492" spans="1:46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4">
        <f>SUM(C492:AS492)</f>
        <v>0</v>
      </c>
    </row>
    <row r="493" spans="1:46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4">
        <f>SUM(C493:AS493)</f>
        <v>0</v>
      </c>
    </row>
    <row r="494" spans="1:46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4">
        <f>SUM(C494:AS494)</f>
        <v>0</v>
      </c>
    </row>
    <row r="495" spans="1:46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4">
        <f>SUM(C495:AS495)</f>
        <v>0</v>
      </c>
    </row>
    <row r="496" spans="1:46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4">
        <f>SUM(C496:AS496)</f>
        <v>0</v>
      </c>
    </row>
    <row r="497" spans="1:46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4">
        <f>SUM(C497:AS497)</f>
        <v>0</v>
      </c>
    </row>
    <row r="498" spans="1:46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4">
        <f>SUM(C498:AS498)</f>
        <v>0</v>
      </c>
    </row>
    <row r="499" spans="1:46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4">
        <f>SUM(C499:AS499)</f>
        <v>0</v>
      </c>
    </row>
    <row r="500" spans="1:46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4">
        <f>SUM(C500:AS500)</f>
        <v>0</v>
      </c>
    </row>
    <row r="501" spans="1:46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4">
        <f>SUM(C501:AS501)</f>
        <v>0</v>
      </c>
    </row>
    <row r="502" spans="1:46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4">
        <f>SUM(C502:AS502)</f>
        <v>0</v>
      </c>
    </row>
    <row r="503" spans="1:46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4">
        <f>SUM(C503:AS503)</f>
        <v>0</v>
      </c>
    </row>
    <row r="504" spans="1:46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4">
        <f>SUM(C504:AS504)</f>
        <v>0</v>
      </c>
    </row>
    <row r="505" spans="1:46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4">
        <f>SUM(C505:AS505)</f>
        <v>0</v>
      </c>
    </row>
    <row r="506" spans="1:46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4">
        <f>SUM(C506:AS506)</f>
        <v>0</v>
      </c>
    </row>
    <row r="507" spans="1:46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4">
        <f>SUM(C507:AS507)</f>
        <v>0</v>
      </c>
    </row>
    <row r="508" spans="1:46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4">
        <f>SUM(C508:AS508)</f>
        <v>0</v>
      </c>
    </row>
    <row r="509" spans="1:46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4">
        <f>SUM(C509:AS509)</f>
        <v>0</v>
      </c>
    </row>
    <row r="510" spans="1:46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4">
        <f>SUM(C510:AS510)</f>
        <v>0</v>
      </c>
    </row>
    <row r="511" spans="1:46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4">
        <f>SUM(C511:AS511)</f>
        <v>0</v>
      </c>
    </row>
    <row r="512" spans="1:46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4">
        <f>SUM(C512:AS512)</f>
        <v>0</v>
      </c>
    </row>
    <row r="513" spans="1:46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4">
        <f>SUM(C513:AS513)</f>
        <v>0</v>
      </c>
    </row>
    <row r="514" spans="1:46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4">
        <f>SUM(C514:AS514)</f>
        <v>0</v>
      </c>
    </row>
    <row r="515" spans="1:46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4">
        <f>SUM(C515:AS515)</f>
        <v>0</v>
      </c>
    </row>
    <row r="516" spans="1:46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4">
        <f>SUM(C516:AS516)</f>
        <v>0</v>
      </c>
    </row>
    <row r="517" spans="1:46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4">
        <f>SUM(C517:AS517)</f>
        <v>0</v>
      </c>
    </row>
    <row r="518" spans="1:46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4">
        <f>SUM(C518:AS518)</f>
        <v>0</v>
      </c>
    </row>
    <row r="519" spans="1:46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4">
        <f>SUM(C519:AS519)</f>
        <v>0</v>
      </c>
    </row>
    <row r="520" spans="1:46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4">
        <f>SUM(C520:AS520)</f>
        <v>0</v>
      </c>
    </row>
    <row r="521" spans="1:46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4">
        <f>SUM(C521:AS521)</f>
        <v>0</v>
      </c>
    </row>
    <row r="522" spans="1:46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4">
        <f>SUM(C522:AS522)</f>
        <v>0</v>
      </c>
    </row>
    <row r="523" spans="1:46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4">
        <f>SUM(C523:AS523)</f>
        <v>0</v>
      </c>
    </row>
    <row r="524" spans="1:46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4">
        <f>SUM(C524:AS524)</f>
        <v>0</v>
      </c>
    </row>
    <row r="525" spans="1:46">
      <c r="A525" s="5">
        <v>43660</v>
      </c>
      <c r="B525" s="1">
        <v>4254</v>
      </c>
      <c r="C525" s="2">
        <v>-9113.610000000001</v>
      </c>
      <c r="D525" s="2">
        <v>7172.33</v>
      </c>
      <c r="E525" s="2">
        <v>623.02</v>
      </c>
      <c r="F525" s="2">
        <v>0</v>
      </c>
      <c r="G525" s="2">
        <v>442.78</v>
      </c>
      <c r="H525" s="2">
        <v>192.12</v>
      </c>
      <c r="I525" s="2">
        <v>0</v>
      </c>
      <c r="J525" s="2">
        <v>798.03</v>
      </c>
      <c r="K525" s="2">
        <v>0</v>
      </c>
      <c r="L525" s="2">
        <v>-922.8200000000001</v>
      </c>
      <c r="M525" s="2">
        <v>0</v>
      </c>
      <c r="N525" s="2">
        <v>0</v>
      </c>
      <c r="O525" s="2">
        <v>0</v>
      </c>
      <c r="P525" s="2">
        <v>-1045.78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-1107.78</v>
      </c>
      <c r="X525" s="2">
        <v>-1080.7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-3323.35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-2215.56</v>
      </c>
      <c r="AP525" s="2">
        <v>0</v>
      </c>
      <c r="AQ525" s="2">
        <v>0</v>
      </c>
      <c r="AR525" s="2">
        <v>0</v>
      </c>
      <c r="AS525" s="2">
        <v>0</v>
      </c>
      <c r="AT525" s="4">
        <f>SUM(C525:AS525)</f>
        <v>0</v>
      </c>
    </row>
    <row r="526" spans="1:46">
      <c r="A526" s="5">
        <v>43661</v>
      </c>
      <c r="B526" s="1">
        <v>4255</v>
      </c>
      <c r="C526" s="2">
        <v>-18197.66</v>
      </c>
      <c r="D526" s="2">
        <v>4448.4</v>
      </c>
      <c r="E526" s="2">
        <v>193.71</v>
      </c>
      <c r="F526" s="2">
        <v>0</v>
      </c>
      <c r="G526" s="2">
        <v>485.08</v>
      </c>
      <c r="H526" s="2">
        <v>119.55</v>
      </c>
      <c r="I526" s="2">
        <v>0</v>
      </c>
      <c r="J526" s="2">
        <v>477.13</v>
      </c>
      <c r="K526" s="2">
        <v>0</v>
      </c>
      <c r="L526" s="2">
        <v>-572.38</v>
      </c>
      <c r="M526" s="2">
        <v>0</v>
      </c>
      <c r="N526" s="2">
        <v>0</v>
      </c>
      <c r="O526" s="2">
        <v>0</v>
      </c>
      <c r="P526" s="2">
        <v>-701.72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-701.72</v>
      </c>
      <c r="X526" s="2">
        <v>-767.0599999999999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-2105.17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-1403.45</v>
      </c>
      <c r="AP526" s="2">
        <v>0</v>
      </c>
      <c r="AQ526" s="2">
        <v>0</v>
      </c>
      <c r="AR526" s="2">
        <v>0</v>
      </c>
      <c r="AS526" s="2">
        <v>0</v>
      </c>
      <c r="AT526" s="4">
        <f>SUM(C526:AS526)</f>
        <v>0</v>
      </c>
    </row>
    <row r="527" spans="1:46">
      <c r="A527" s="5">
        <v>43662</v>
      </c>
      <c r="B527" s="1">
        <v>4256</v>
      </c>
      <c r="C527" s="2">
        <v>-10408.28</v>
      </c>
      <c r="D527" s="2">
        <v>4510.85</v>
      </c>
      <c r="E527" s="2">
        <v>209.45</v>
      </c>
      <c r="F527" s="2">
        <v>0</v>
      </c>
      <c r="G527" s="2">
        <v>396.21</v>
      </c>
      <c r="H527" s="2">
        <v>154.75</v>
      </c>
      <c r="I527" s="2">
        <v>0</v>
      </c>
      <c r="J527" s="2">
        <v>0</v>
      </c>
      <c r="K527" s="2">
        <v>0</v>
      </c>
      <c r="L527" s="2">
        <v>-527.12</v>
      </c>
      <c r="M527" s="2">
        <v>0</v>
      </c>
      <c r="N527" s="2">
        <v>0</v>
      </c>
      <c r="O527" s="2">
        <v>0</v>
      </c>
      <c r="P527" s="2">
        <v>-1061.6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-727.09</v>
      </c>
      <c r="X527" s="2">
        <v>-1119.81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-2181.27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-1454.18</v>
      </c>
      <c r="AP527" s="2">
        <v>0</v>
      </c>
      <c r="AQ527" s="2">
        <v>0</v>
      </c>
      <c r="AR527" s="2">
        <v>0</v>
      </c>
      <c r="AS527" s="2">
        <v>0</v>
      </c>
      <c r="AT527" s="4">
        <f>SUM(C527:AS527)</f>
        <v>0</v>
      </c>
    </row>
    <row r="528" spans="1:46">
      <c r="A528" s="5">
        <v>43663</v>
      </c>
      <c r="B528" s="1">
        <v>4257</v>
      </c>
      <c r="C528" s="2">
        <v>-21876.19</v>
      </c>
      <c r="D528" s="2">
        <v>5355.19</v>
      </c>
      <c r="E528" s="2">
        <v>1342.77</v>
      </c>
      <c r="F528" s="2">
        <v>0</v>
      </c>
      <c r="G528" s="2">
        <v>422.1</v>
      </c>
      <c r="H528" s="2">
        <v>163.23</v>
      </c>
      <c r="I528" s="2">
        <v>0</v>
      </c>
      <c r="J528" s="2">
        <v>3730.22</v>
      </c>
      <c r="K528" s="2">
        <v>0</v>
      </c>
      <c r="L528" s="2">
        <v>-1101.35</v>
      </c>
      <c r="M528" s="2">
        <v>0</v>
      </c>
      <c r="N528" s="2">
        <v>0</v>
      </c>
      <c r="O528" s="2">
        <v>0</v>
      </c>
      <c r="P528" s="2">
        <v>-1385.67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-1375.23</v>
      </c>
      <c r="X528" s="2">
        <v>-1696.95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-4125.7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-2750.46</v>
      </c>
      <c r="AP528" s="2">
        <v>0</v>
      </c>
      <c r="AQ528" s="2">
        <v>0</v>
      </c>
      <c r="AR528" s="2">
        <v>0</v>
      </c>
      <c r="AS528" s="2">
        <v>0</v>
      </c>
      <c r="AT528" s="4">
        <f>SUM(C528:AS528)</f>
        <v>0</v>
      </c>
    </row>
    <row r="529" spans="1:46">
      <c r="A529" s="5">
        <v>43664</v>
      </c>
      <c r="B529" s="1">
        <v>4258</v>
      </c>
      <c r="C529" s="2">
        <v>-11873.28</v>
      </c>
      <c r="D529" s="2">
        <v>5899.82</v>
      </c>
      <c r="E529" s="2">
        <v>725.4299999999999</v>
      </c>
      <c r="F529" s="2">
        <v>0</v>
      </c>
      <c r="G529" s="2">
        <v>387.01</v>
      </c>
      <c r="H529" s="2">
        <v>253.49</v>
      </c>
      <c r="I529" s="2">
        <v>0</v>
      </c>
      <c r="J529" s="2">
        <v>134.96</v>
      </c>
      <c r="K529" s="2">
        <v>0</v>
      </c>
      <c r="L529" s="2">
        <v>-740.0700000000001</v>
      </c>
      <c r="M529" s="2">
        <v>0</v>
      </c>
      <c r="N529" s="2">
        <v>0</v>
      </c>
      <c r="O529" s="2">
        <v>0</v>
      </c>
      <c r="P529" s="2">
        <v>-919.86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-919.86</v>
      </c>
      <c r="X529" s="2">
        <v>-1108.03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-2759.59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-1839.73</v>
      </c>
      <c r="AP529" s="2">
        <v>0</v>
      </c>
      <c r="AQ529" s="2">
        <v>0</v>
      </c>
      <c r="AR529" s="2">
        <v>0</v>
      </c>
      <c r="AS529" s="2">
        <v>0</v>
      </c>
      <c r="AT529" s="4">
        <f>SUM(C529:AS529)</f>
        <v>0</v>
      </c>
    </row>
    <row r="530" spans="1:46">
      <c r="A530" s="5">
        <v>43665</v>
      </c>
      <c r="B530" s="1">
        <v>4259</v>
      </c>
      <c r="C530" s="2">
        <v>-8282.77</v>
      </c>
      <c r="D530" s="2">
        <v>4727.34</v>
      </c>
      <c r="E530" s="2">
        <v>371.71</v>
      </c>
      <c r="F530" s="2">
        <v>0</v>
      </c>
      <c r="G530" s="2">
        <v>438.83</v>
      </c>
      <c r="H530" s="2">
        <v>141.23</v>
      </c>
      <c r="I530" s="2">
        <v>0</v>
      </c>
      <c r="J530" s="2">
        <v>86.45999999999999</v>
      </c>
      <c r="K530" s="2">
        <v>0</v>
      </c>
      <c r="L530" s="2">
        <v>-576.55</v>
      </c>
      <c r="M530" s="2">
        <v>0</v>
      </c>
      <c r="N530" s="2">
        <v>0</v>
      </c>
      <c r="O530" s="2">
        <v>0</v>
      </c>
      <c r="P530" s="2">
        <v>-1182.53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-777.55</v>
      </c>
      <c r="X530" s="2">
        <v>-1021.85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-2332.67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-1555.11</v>
      </c>
      <c r="AP530" s="2">
        <v>0</v>
      </c>
      <c r="AQ530" s="2">
        <v>0</v>
      </c>
      <c r="AR530" s="2">
        <v>0</v>
      </c>
      <c r="AS530" s="2">
        <v>0</v>
      </c>
      <c r="AT530" s="4">
        <f>SUM(C530:AS530)</f>
        <v>0</v>
      </c>
    </row>
    <row r="531" spans="1:46">
      <c r="A531" s="5">
        <v>43666</v>
      </c>
      <c r="B531" s="1">
        <v>4260</v>
      </c>
      <c r="C531" s="2">
        <v>-9868.799999999999</v>
      </c>
      <c r="D531" s="2">
        <v>3932.45</v>
      </c>
      <c r="E531" s="2">
        <v>71.75</v>
      </c>
      <c r="F531" s="2">
        <v>0</v>
      </c>
      <c r="G531" s="2">
        <v>413.57</v>
      </c>
      <c r="H531" s="2">
        <v>66.3</v>
      </c>
      <c r="I531" s="2">
        <v>0</v>
      </c>
      <c r="J531" s="2">
        <v>45.1</v>
      </c>
      <c r="K531" s="2">
        <v>0</v>
      </c>
      <c r="L531" s="2">
        <v>-452.91</v>
      </c>
      <c r="M531" s="2">
        <v>0</v>
      </c>
      <c r="N531" s="2">
        <v>0</v>
      </c>
      <c r="O531" s="2">
        <v>0</v>
      </c>
      <c r="P531" s="2">
        <v>-1148.2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-643.41</v>
      </c>
      <c r="X531" s="2">
        <v>-917.63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-1930.25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-1286.83</v>
      </c>
      <c r="AP531" s="2">
        <v>0</v>
      </c>
      <c r="AQ531" s="2">
        <v>0</v>
      </c>
      <c r="AR531" s="2">
        <v>0</v>
      </c>
      <c r="AS531" s="2">
        <v>0</v>
      </c>
      <c r="AT531" s="4">
        <f>SUM(C531:AS531)</f>
        <v>0</v>
      </c>
    </row>
    <row r="532" spans="1:46">
      <c r="A532" s="5">
        <v>43667</v>
      </c>
      <c r="B532" s="1">
        <v>4261</v>
      </c>
      <c r="C532" s="2">
        <v>-4430.85</v>
      </c>
      <c r="D532" s="2">
        <v>5418.89</v>
      </c>
      <c r="E532" s="2">
        <v>530.85</v>
      </c>
      <c r="F532" s="2">
        <v>0</v>
      </c>
      <c r="G532" s="2">
        <v>378.88</v>
      </c>
      <c r="H532" s="2">
        <v>181.15</v>
      </c>
      <c r="I532" s="2">
        <v>0</v>
      </c>
      <c r="J532" s="2">
        <v>39.27</v>
      </c>
      <c r="K532" s="2">
        <v>0</v>
      </c>
      <c r="L532" s="2">
        <v>-654.9</v>
      </c>
      <c r="M532" s="2">
        <v>0</v>
      </c>
      <c r="N532" s="2">
        <v>0</v>
      </c>
      <c r="O532" s="2">
        <v>0</v>
      </c>
      <c r="P532" s="2">
        <v>-861.86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-843.25</v>
      </c>
      <c r="X532" s="2">
        <v>-1232.43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-2529.76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-1686.51</v>
      </c>
      <c r="AP532" s="2">
        <v>0</v>
      </c>
      <c r="AQ532" s="2">
        <v>0</v>
      </c>
      <c r="AR532" s="2">
        <v>0</v>
      </c>
      <c r="AS532" s="2">
        <v>0</v>
      </c>
      <c r="AT532" s="4">
        <f>SUM(C532:AS532)</f>
        <v>0</v>
      </c>
    </row>
    <row r="533" spans="1:46">
      <c r="A533" s="5">
        <v>43668</v>
      </c>
      <c r="B533" s="1">
        <v>4262</v>
      </c>
      <c r="C533" s="2">
        <v>-22546.04</v>
      </c>
      <c r="D533" s="2">
        <v>5282.18</v>
      </c>
      <c r="E533" s="2">
        <v>197.88</v>
      </c>
      <c r="F533" s="2">
        <v>0</v>
      </c>
      <c r="G533" s="2">
        <v>481.46</v>
      </c>
      <c r="H533" s="2">
        <v>213.67</v>
      </c>
      <c r="I533" s="2">
        <v>0</v>
      </c>
      <c r="J533" s="2">
        <v>245.51</v>
      </c>
      <c r="K533" s="2">
        <v>0</v>
      </c>
      <c r="L533" s="2">
        <v>-642.0700000000001</v>
      </c>
      <c r="M533" s="2">
        <v>0</v>
      </c>
      <c r="N533" s="2">
        <v>0</v>
      </c>
      <c r="O533" s="2">
        <v>0</v>
      </c>
      <c r="P533" s="2">
        <v>-782.51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-867.0700000000001</v>
      </c>
      <c r="X533" s="2">
        <v>-1515.46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-1565.02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-1565.02</v>
      </c>
      <c r="AP533" s="2">
        <v>0</v>
      </c>
      <c r="AQ533" s="2">
        <v>0</v>
      </c>
      <c r="AR533" s="2">
        <v>0</v>
      </c>
      <c r="AS533" s="2">
        <v>0</v>
      </c>
      <c r="AT533" s="4">
        <f>SUM(C533:AS533)</f>
        <v>0</v>
      </c>
    </row>
    <row r="534" spans="1:46">
      <c r="A534" s="5">
        <v>43669</v>
      </c>
      <c r="B534" s="1">
        <v>4263</v>
      </c>
      <c r="C534" s="2">
        <v>-13145.64</v>
      </c>
      <c r="D534" s="2">
        <v>4844.04</v>
      </c>
      <c r="E534" s="2">
        <v>717.48</v>
      </c>
      <c r="F534" s="2">
        <v>0</v>
      </c>
      <c r="G534" s="2">
        <v>435.14</v>
      </c>
      <c r="H534" s="2">
        <v>171.53</v>
      </c>
      <c r="I534" s="2">
        <v>0</v>
      </c>
      <c r="J534" s="2">
        <v>17.69</v>
      </c>
      <c r="K534" s="2">
        <v>0</v>
      </c>
      <c r="L534" s="2">
        <v>-618.59</v>
      </c>
      <c r="M534" s="2">
        <v>0</v>
      </c>
      <c r="N534" s="2">
        <v>0</v>
      </c>
      <c r="O534" s="2">
        <v>0</v>
      </c>
      <c r="P534" s="2">
        <v>-1066.1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-761.48</v>
      </c>
      <c r="X534" s="2">
        <v>-1314.65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-1522.96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-1522.96</v>
      </c>
      <c r="AP534" s="2">
        <v>0</v>
      </c>
      <c r="AQ534" s="2">
        <v>0</v>
      </c>
      <c r="AR534" s="2">
        <v>0</v>
      </c>
      <c r="AS534" s="2">
        <v>0</v>
      </c>
      <c r="AT534" s="4">
        <f>SUM(C534:AS534)</f>
        <v>0</v>
      </c>
    </row>
    <row r="535" spans="1:46">
      <c r="A535" s="5">
        <v>43670</v>
      </c>
      <c r="B535" s="1">
        <v>4264</v>
      </c>
      <c r="C535" s="2">
        <v>-23118.17</v>
      </c>
      <c r="D535" s="2">
        <v>5614.79</v>
      </c>
      <c r="E535" s="2">
        <v>333.63</v>
      </c>
      <c r="F535" s="2">
        <v>0</v>
      </c>
      <c r="G535" s="2">
        <v>417.39</v>
      </c>
      <c r="H535" s="2">
        <v>178.93</v>
      </c>
      <c r="I535" s="2">
        <v>0</v>
      </c>
      <c r="J535" s="2">
        <v>235.57</v>
      </c>
      <c r="K535" s="2">
        <v>0</v>
      </c>
      <c r="L535" s="2">
        <v>-678.03</v>
      </c>
      <c r="M535" s="2">
        <v>0</v>
      </c>
      <c r="N535" s="2">
        <v>0</v>
      </c>
      <c r="O535" s="2">
        <v>0</v>
      </c>
      <c r="P535" s="2">
        <v>-1542.21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-871.34</v>
      </c>
      <c r="X535" s="2">
        <v>-1480.04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-1742.68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-1742.68</v>
      </c>
      <c r="AP535" s="2">
        <v>0</v>
      </c>
      <c r="AQ535" s="2">
        <v>0</v>
      </c>
      <c r="AR535" s="2">
        <v>0</v>
      </c>
      <c r="AS535" s="2">
        <v>0</v>
      </c>
      <c r="AT535" s="4">
        <f>SUM(C535:AS535)</f>
        <v>0</v>
      </c>
    </row>
    <row r="536" spans="1:46">
      <c r="A536" s="5">
        <v>43671</v>
      </c>
      <c r="B536" s="1">
        <v>4265</v>
      </c>
      <c r="C536" s="2">
        <v>-12883.49</v>
      </c>
      <c r="D536" s="2">
        <v>6601.18</v>
      </c>
      <c r="E536" s="2">
        <v>814.91</v>
      </c>
      <c r="F536" s="2">
        <v>0</v>
      </c>
      <c r="G536" s="2">
        <v>508.81</v>
      </c>
      <c r="H536" s="2">
        <v>182.87</v>
      </c>
      <c r="I536" s="2">
        <v>0</v>
      </c>
      <c r="J536" s="2">
        <v>319.47</v>
      </c>
      <c r="K536" s="2">
        <v>0</v>
      </c>
      <c r="L536" s="2">
        <v>-842.72</v>
      </c>
      <c r="M536" s="2">
        <v>0</v>
      </c>
      <c r="N536" s="2">
        <v>0</v>
      </c>
      <c r="O536" s="2">
        <v>0</v>
      </c>
      <c r="P536" s="2">
        <v>-1519.34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-970.4</v>
      </c>
      <c r="X536" s="2">
        <v>-970.4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-1940.8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-1940.8</v>
      </c>
      <c r="AP536" s="2">
        <v>0</v>
      </c>
      <c r="AQ536" s="2">
        <v>0</v>
      </c>
      <c r="AR536" s="2">
        <v>0</v>
      </c>
      <c r="AS536" s="2">
        <v>0</v>
      </c>
      <c r="AT536" s="4">
        <f>SUM(C536:AS536)</f>
        <v>0</v>
      </c>
    </row>
    <row r="537" spans="1:46">
      <c r="A537" s="5">
        <v>43672</v>
      </c>
      <c r="B537" s="1">
        <v>4266</v>
      </c>
      <c r="C537" s="2">
        <v>-21598.37</v>
      </c>
      <c r="D537" s="2">
        <v>6221.41</v>
      </c>
      <c r="E537" s="2">
        <v>3607.86</v>
      </c>
      <c r="F537" s="2">
        <v>0</v>
      </c>
      <c r="G537" s="2">
        <v>512.33</v>
      </c>
      <c r="H537" s="2">
        <v>236.23</v>
      </c>
      <c r="I537" s="2">
        <v>0</v>
      </c>
      <c r="J537" s="2">
        <v>19.83</v>
      </c>
      <c r="K537" s="2">
        <v>0</v>
      </c>
      <c r="L537" s="2">
        <v>-1059.76</v>
      </c>
      <c r="M537" s="2">
        <v>0</v>
      </c>
      <c r="N537" s="2">
        <v>0</v>
      </c>
      <c r="O537" s="2">
        <v>0</v>
      </c>
      <c r="P537" s="2">
        <v>-1145.69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-1145.69</v>
      </c>
      <c r="X537" s="2">
        <v>-1145.69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-2291.38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-2291.38</v>
      </c>
      <c r="AP537" s="2">
        <v>0</v>
      </c>
      <c r="AQ537" s="2">
        <v>0</v>
      </c>
      <c r="AR537" s="2">
        <v>0</v>
      </c>
      <c r="AS537" s="2">
        <v>0</v>
      </c>
      <c r="AT537" s="4">
        <f>SUM(C537:AS537)</f>
        <v>0</v>
      </c>
    </row>
    <row r="538" spans="1:46">
      <c r="A538" s="5">
        <v>43673</v>
      </c>
      <c r="B538" s="1">
        <v>4267</v>
      </c>
      <c r="C538" s="2">
        <v>-13589.04</v>
      </c>
      <c r="D538" s="2">
        <v>5083.21</v>
      </c>
      <c r="E538" s="2">
        <v>697.79</v>
      </c>
      <c r="F538" s="2">
        <v>0</v>
      </c>
      <c r="G538" s="2">
        <v>529.98</v>
      </c>
      <c r="H538" s="2">
        <v>141.07</v>
      </c>
      <c r="I538" s="2">
        <v>0</v>
      </c>
      <c r="J538" s="2">
        <v>0</v>
      </c>
      <c r="K538" s="2">
        <v>0</v>
      </c>
      <c r="L538" s="2">
        <v>-645.2</v>
      </c>
      <c r="M538" s="2">
        <v>0</v>
      </c>
      <c r="N538" s="2">
        <v>0</v>
      </c>
      <c r="O538" s="2">
        <v>0</v>
      </c>
      <c r="P538" s="2">
        <v>-780.6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-705.62</v>
      </c>
      <c r="X538" s="2">
        <v>-705.62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-1411.25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-1411.25</v>
      </c>
      <c r="AP538" s="2">
        <v>0</v>
      </c>
      <c r="AQ538" s="2">
        <v>0</v>
      </c>
      <c r="AR538" s="2">
        <v>0</v>
      </c>
      <c r="AS538" s="2">
        <v>0</v>
      </c>
      <c r="AT538" s="4">
        <f>SUM(C538:AS538)</f>
        <v>0</v>
      </c>
    </row>
    <row r="539" spans="1:46">
      <c r="A539" s="5">
        <v>43674</v>
      </c>
      <c r="B539" s="1">
        <v>4268</v>
      </c>
      <c r="C539" s="2">
        <v>0</v>
      </c>
      <c r="D539" s="2">
        <v>5152.01</v>
      </c>
      <c r="E539" s="2">
        <v>317</v>
      </c>
      <c r="F539" s="2">
        <v>0</v>
      </c>
      <c r="G539" s="2">
        <v>396.53</v>
      </c>
      <c r="H539" s="2">
        <v>160.92</v>
      </c>
      <c r="I539" s="2">
        <v>0</v>
      </c>
      <c r="J539" s="2">
        <v>32.24</v>
      </c>
      <c r="K539" s="2">
        <v>0</v>
      </c>
      <c r="L539" s="2">
        <v>-605.87</v>
      </c>
      <c r="M539" s="2">
        <v>0</v>
      </c>
      <c r="N539" s="2">
        <v>0</v>
      </c>
      <c r="O539" s="2">
        <v>0</v>
      </c>
      <c r="P539" s="2">
        <v>-1324.65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-720.3200000000001</v>
      </c>
      <c r="X539" s="2">
        <v>-720.3200000000001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-1440.65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-1440.65</v>
      </c>
      <c r="AP539" s="2">
        <v>0</v>
      </c>
      <c r="AQ539" s="2">
        <v>0</v>
      </c>
      <c r="AR539" s="2">
        <v>0</v>
      </c>
      <c r="AS539" s="2">
        <v>0</v>
      </c>
      <c r="AT539" s="4">
        <f>SUM(C539:AS539)</f>
        <v>0</v>
      </c>
    </row>
    <row r="540" spans="1:46">
      <c r="A540" s="5">
        <v>43675</v>
      </c>
      <c r="B540" s="1">
        <v>4269</v>
      </c>
      <c r="C540" s="2">
        <v>-11959.75</v>
      </c>
      <c r="D540" s="2">
        <v>6061.83</v>
      </c>
      <c r="E540" s="2">
        <v>379.91</v>
      </c>
      <c r="F540" s="2">
        <v>0</v>
      </c>
      <c r="G540" s="2">
        <v>493.41</v>
      </c>
      <c r="H540" s="2">
        <v>151.84</v>
      </c>
      <c r="I540" s="2">
        <v>0</v>
      </c>
      <c r="J540" s="2">
        <v>579.34</v>
      </c>
      <c r="K540" s="2">
        <v>0</v>
      </c>
      <c r="L540" s="2">
        <v>-766.63</v>
      </c>
      <c r="M540" s="2">
        <v>0</v>
      </c>
      <c r="N540" s="2">
        <v>0</v>
      </c>
      <c r="O540" s="2">
        <v>0</v>
      </c>
      <c r="P540" s="2">
        <v>-1186.74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-863.59</v>
      </c>
      <c r="X540" s="2">
        <v>-862.36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-1727.19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-1727.19</v>
      </c>
      <c r="AP540" s="2">
        <v>0</v>
      </c>
      <c r="AQ540" s="2">
        <v>0</v>
      </c>
      <c r="AR540" s="2">
        <v>0</v>
      </c>
      <c r="AS540" s="2">
        <v>0</v>
      </c>
      <c r="AT540" s="4">
        <f>SUM(C540:AS540)</f>
        <v>0</v>
      </c>
    </row>
    <row r="541" spans="1:46">
      <c r="A541" s="5">
        <v>43676</v>
      </c>
      <c r="B541" s="1">
        <v>4270</v>
      </c>
      <c r="C541" s="2">
        <v>-29386.17</v>
      </c>
      <c r="D541" s="2">
        <v>6070.86</v>
      </c>
      <c r="E541" s="2">
        <v>1087.43</v>
      </c>
      <c r="F541" s="2">
        <v>0</v>
      </c>
      <c r="G541" s="2">
        <v>539.24</v>
      </c>
      <c r="H541" s="2">
        <v>142.3</v>
      </c>
      <c r="I541" s="2">
        <v>0</v>
      </c>
      <c r="J541" s="2">
        <v>454.93</v>
      </c>
      <c r="K541" s="2">
        <v>0</v>
      </c>
      <c r="L541" s="2">
        <v>-829.47</v>
      </c>
      <c r="M541" s="2">
        <v>0</v>
      </c>
      <c r="N541" s="2">
        <v>0</v>
      </c>
      <c r="O541" s="2">
        <v>0</v>
      </c>
      <c r="P541" s="2">
        <v>-911.27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-898.15</v>
      </c>
      <c r="X541" s="2">
        <v>-898.15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-1796.3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-1796.3</v>
      </c>
      <c r="AP541" s="2">
        <v>0</v>
      </c>
      <c r="AQ541" s="2">
        <v>0</v>
      </c>
      <c r="AR541" s="2">
        <v>0</v>
      </c>
      <c r="AS541" s="2">
        <v>0</v>
      </c>
      <c r="AT541" s="4">
        <f>SUM(C541:AS541)</f>
        <v>0</v>
      </c>
    </row>
    <row r="542" spans="1:46">
      <c r="A542" s="5">
        <v>43677</v>
      </c>
      <c r="B542" s="1">
        <v>4271</v>
      </c>
      <c r="C542" s="2">
        <v>-17681.8</v>
      </c>
      <c r="D542" s="2">
        <v>5510.88</v>
      </c>
      <c r="E542" s="2">
        <v>705.39</v>
      </c>
      <c r="F542" s="2">
        <v>0</v>
      </c>
      <c r="G542" s="2">
        <v>551.7</v>
      </c>
      <c r="H542" s="2">
        <v>227.69</v>
      </c>
      <c r="I542" s="2">
        <v>0</v>
      </c>
      <c r="J542" s="2">
        <v>606.55</v>
      </c>
      <c r="K542" s="2">
        <v>0</v>
      </c>
      <c r="L542" s="2">
        <v>-760.22</v>
      </c>
      <c r="M542" s="2">
        <v>0</v>
      </c>
      <c r="N542" s="2">
        <v>0</v>
      </c>
      <c r="O542" s="2">
        <v>0</v>
      </c>
      <c r="P542" s="2">
        <v>-821.96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-821.96</v>
      </c>
      <c r="X542" s="2">
        <v>-822.88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-1643.92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-1643.92</v>
      </c>
      <c r="AP542" s="2">
        <v>0</v>
      </c>
      <c r="AQ542" s="2">
        <v>0</v>
      </c>
      <c r="AR542" s="2">
        <v>0</v>
      </c>
      <c r="AS542" s="2">
        <v>0</v>
      </c>
      <c r="AT542" s="4">
        <f>SUM(C542:AS542)</f>
        <v>0</v>
      </c>
    </row>
    <row r="543" spans="1:46">
      <c r="A543" s="5">
        <v>43678</v>
      </c>
      <c r="B543" s="1">
        <v>4272</v>
      </c>
      <c r="C543" s="2">
        <v>-11145.08</v>
      </c>
      <c r="D543" s="2">
        <v>6867.02</v>
      </c>
      <c r="E543" s="2">
        <v>945.84</v>
      </c>
      <c r="F543" s="2">
        <v>0</v>
      </c>
      <c r="G543" s="2">
        <v>563.25</v>
      </c>
      <c r="H543" s="2">
        <v>183.53</v>
      </c>
      <c r="I543" s="2">
        <v>0</v>
      </c>
      <c r="J543" s="2">
        <v>349.29</v>
      </c>
      <c r="K543" s="2">
        <v>0</v>
      </c>
      <c r="L543" s="2">
        <v>-890.89</v>
      </c>
      <c r="M543" s="2">
        <v>0</v>
      </c>
      <c r="N543" s="2">
        <v>0</v>
      </c>
      <c r="O543" s="2">
        <v>0</v>
      </c>
      <c r="P543" s="2">
        <v>-1114.35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-984.9</v>
      </c>
      <c r="X543" s="2">
        <v>-1056.89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-1969.81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-1969.81</v>
      </c>
      <c r="AP543" s="2">
        <v>0</v>
      </c>
      <c r="AQ543" s="2">
        <v>0</v>
      </c>
      <c r="AR543" s="2">
        <v>0</v>
      </c>
      <c r="AS543" s="2">
        <v>0</v>
      </c>
      <c r="AT543" s="4">
        <f>SUM(C543:AS543)</f>
        <v>0</v>
      </c>
    </row>
    <row r="544" spans="1:46">
      <c r="A544" s="5">
        <v>43679</v>
      </c>
      <c r="B544" s="1">
        <v>4273</v>
      </c>
      <c r="C544" s="2">
        <v>-20300.87</v>
      </c>
      <c r="D544" s="2">
        <v>6217.96</v>
      </c>
      <c r="E544" s="2">
        <v>212.53</v>
      </c>
      <c r="F544" s="2">
        <v>0</v>
      </c>
      <c r="G544" s="2">
        <v>503.14</v>
      </c>
      <c r="H544" s="2">
        <v>185.69</v>
      </c>
      <c r="I544" s="2">
        <v>0</v>
      </c>
      <c r="J544" s="2">
        <v>249.06</v>
      </c>
      <c r="K544" s="2">
        <v>0</v>
      </c>
      <c r="L544" s="2">
        <v>-736.84</v>
      </c>
      <c r="M544" s="2">
        <v>0</v>
      </c>
      <c r="N544" s="2">
        <v>0</v>
      </c>
      <c r="O544" s="2">
        <v>0</v>
      </c>
      <c r="P544" s="2">
        <v>-1098.09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-854.9299999999999</v>
      </c>
      <c r="X544" s="2">
        <v>-1151.51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-1709.86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-1709.86</v>
      </c>
      <c r="AP544" s="2">
        <v>0</v>
      </c>
      <c r="AQ544" s="2">
        <v>0</v>
      </c>
      <c r="AR544" s="2">
        <v>0</v>
      </c>
      <c r="AS544" s="2">
        <v>0</v>
      </c>
      <c r="AT544" s="4">
        <f>SUM(C544:AS544)</f>
        <v>0</v>
      </c>
    </row>
    <row r="545" spans="1:46">
      <c r="A545" s="5">
        <v>43680</v>
      </c>
      <c r="B545" s="1">
        <v>4274</v>
      </c>
      <c r="C545" s="2">
        <v>-11496.26</v>
      </c>
      <c r="D545" s="2">
        <v>4458.32</v>
      </c>
      <c r="E545" s="2">
        <v>274.2</v>
      </c>
      <c r="F545" s="2">
        <v>234</v>
      </c>
      <c r="G545" s="2">
        <v>497.59</v>
      </c>
      <c r="H545" s="2">
        <v>232.5</v>
      </c>
      <c r="I545" s="2">
        <v>0</v>
      </c>
      <c r="J545" s="2">
        <v>44.43</v>
      </c>
      <c r="K545" s="2">
        <v>0</v>
      </c>
      <c r="L545" s="2">
        <v>-550.7</v>
      </c>
      <c r="M545" s="2">
        <v>0</v>
      </c>
      <c r="N545" s="2">
        <v>0</v>
      </c>
      <c r="O545" s="2">
        <v>0</v>
      </c>
      <c r="P545" s="2">
        <v>-949.97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-687.84</v>
      </c>
      <c r="X545" s="2">
        <v>-1281.18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-1375.68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-1375.68</v>
      </c>
      <c r="AP545" s="2">
        <v>0</v>
      </c>
      <c r="AQ545" s="2">
        <v>0</v>
      </c>
      <c r="AR545" s="2">
        <v>0</v>
      </c>
      <c r="AS545" s="2">
        <v>0</v>
      </c>
      <c r="AT545" s="4">
        <f>SUM(C545:AS545)</f>
        <v>0</v>
      </c>
    </row>
    <row r="546" spans="1:46">
      <c r="A546" s="5">
        <v>43681</v>
      </c>
      <c r="B546" s="1">
        <v>4275</v>
      </c>
      <c r="C546" s="2">
        <v>-20944.12</v>
      </c>
      <c r="D546" s="2">
        <v>6217.27</v>
      </c>
      <c r="E546" s="2">
        <v>1801.31</v>
      </c>
      <c r="F546" s="2">
        <v>0</v>
      </c>
      <c r="G546" s="2">
        <v>458.55</v>
      </c>
      <c r="H546" s="2">
        <v>275.53</v>
      </c>
      <c r="I546" s="2">
        <v>0</v>
      </c>
      <c r="J546" s="2">
        <v>764.05</v>
      </c>
      <c r="K546" s="2">
        <v>0</v>
      </c>
      <c r="L546" s="2">
        <v>-951.67</v>
      </c>
      <c r="M546" s="2">
        <v>0</v>
      </c>
      <c r="N546" s="2">
        <v>0</v>
      </c>
      <c r="O546" s="2">
        <v>0</v>
      </c>
      <c r="P546" s="2">
        <v>-910.92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-1056.14</v>
      </c>
      <c r="X546" s="2">
        <v>-1453.93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-2112.28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-2112.28</v>
      </c>
      <c r="AP546" s="2">
        <v>0</v>
      </c>
      <c r="AQ546" s="2">
        <v>0</v>
      </c>
      <c r="AR546" s="2">
        <v>0</v>
      </c>
      <c r="AS546" s="2">
        <v>0</v>
      </c>
      <c r="AT546" s="4">
        <f>SUM(C546:AS546)</f>
        <v>0</v>
      </c>
    </row>
    <row r="547" spans="1:46">
      <c r="A547" s="5">
        <v>43682</v>
      </c>
      <c r="B547" s="1">
        <v>4276</v>
      </c>
      <c r="C547" s="2">
        <v>-10530.73</v>
      </c>
      <c r="D547" s="2">
        <v>6142.64</v>
      </c>
      <c r="E547" s="2">
        <v>597.1799999999999</v>
      </c>
      <c r="F547" s="2">
        <v>59768</v>
      </c>
      <c r="G547" s="2">
        <v>522.54</v>
      </c>
      <c r="H547" s="2">
        <v>123.38</v>
      </c>
      <c r="I547" s="2">
        <v>0</v>
      </c>
      <c r="J547" s="2">
        <v>0</v>
      </c>
      <c r="K547" s="2">
        <v>0</v>
      </c>
      <c r="L547" s="2">
        <v>-738.5700000000001</v>
      </c>
      <c r="M547" s="2">
        <v>0</v>
      </c>
      <c r="N547" s="2">
        <v>0</v>
      </c>
      <c r="O547" s="2">
        <v>0</v>
      </c>
      <c r="P547" s="2">
        <v>-813.62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-813.62</v>
      </c>
      <c r="X547" s="2">
        <v>-953.91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-1627.25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-1627.25</v>
      </c>
      <c r="AP547" s="2">
        <v>0</v>
      </c>
      <c r="AQ547" s="2">
        <v>0</v>
      </c>
      <c r="AR547" s="2">
        <v>0</v>
      </c>
      <c r="AS547" s="2">
        <v>0</v>
      </c>
      <c r="AT547" s="4">
        <f>SUM(C547:AS547)</f>
        <v>0</v>
      </c>
    </row>
    <row r="548" spans="1:46">
      <c r="A548" s="5">
        <v>43683</v>
      </c>
      <c r="B548" s="1">
        <v>4277</v>
      </c>
      <c r="C548" s="2">
        <v>-20347.35</v>
      </c>
      <c r="D548" s="2">
        <v>4384.1</v>
      </c>
      <c r="E548" s="2">
        <v>345.12</v>
      </c>
      <c r="F548" s="2">
        <v>0</v>
      </c>
      <c r="G548" s="2">
        <v>481.16</v>
      </c>
      <c r="H548" s="2">
        <v>124.3</v>
      </c>
      <c r="I548" s="2">
        <v>0</v>
      </c>
      <c r="J548" s="2">
        <v>1559.86</v>
      </c>
      <c r="K548" s="2">
        <v>0</v>
      </c>
      <c r="L548" s="2">
        <v>-689.45</v>
      </c>
      <c r="M548" s="2">
        <v>0</v>
      </c>
      <c r="N548" s="2">
        <v>0</v>
      </c>
      <c r="O548" s="2">
        <v>0</v>
      </c>
      <c r="P548" s="2">
        <v>-1263.11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-818.72</v>
      </c>
      <c r="X548" s="2">
        <v>-1053.02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-1637.45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-1637.45</v>
      </c>
      <c r="AP548" s="2">
        <v>0</v>
      </c>
      <c r="AQ548" s="2">
        <v>0</v>
      </c>
      <c r="AR548" s="2">
        <v>0</v>
      </c>
      <c r="AS548" s="2">
        <v>0</v>
      </c>
      <c r="AT548" s="4">
        <f>SUM(C548:AS548)</f>
        <v>0</v>
      </c>
    </row>
    <row r="549" spans="1:46">
      <c r="A549" s="5">
        <v>43684</v>
      </c>
      <c r="B549" s="1">
        <v>4278</v>
      </c>
      <c r="C549" s="2">
        <v>-8560.27</v>
      </c>
      <c r="D549" s="2">
        <v>6072.59</v>
      </c>
      <c r="E549" s="2">
        <v>486.72</v>
      </c>
      <c r="F549" s="2">
        <v>0</v>
      </c>
      <c r="G549" s="2">
        <v>500.99</v>
      </c>
      <c r="H549" s="2">
        <v>260.15</v>
      </c>
      <c r="I549" s="2">
        <v>0</v>
      </c>
      <c r="J549" s="2">
        <v>37.47</v>
      </c>
      <c r="K549" s="2">
        <v>0</v>
      </c>
      <c r="L549" s="2">
        <v>-735.79</v>
      </c>
      <c r="M549" s="2">
        <v>0</v>
      </c>
      <c r="N549" s="2">
        <v>0</v>
      </c>
      <c r="O549" s="2">
        <v>0</v>
      </c>
      <c r="P549" s="2">
        <v>-827.48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-831.15</v>
      </c>
      <c r="X549" s="2">
        <v>-1165.07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-1710.76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-1613.85</v>
      </c>
      <c r="AP549" s="2">
        <v>0</v>
      </c>
      <c r="AQ549" s="2">
        <v>0</v>
      </c>
      <c r="AR549" s="2">
        <v>0</v>
      </c>
      <c r="AS549" s="2">
        <v>0</v>
      </c>
      <c r="AT549" s="4">
        <f>SUM(C549:AS549)</f>
        <v>0</v>
      </c>
    </row>
    <row r="550" spans="1:46">
      <c r="A550" s="5">
        <v>43685</v>
      </c>
      <c r="B550" s="1">
        <v>4279</v>
      </c>
      <c r="C550" s="2">
        <v>-7384.42</v>
      </c>
      <c r="D550" s="2">
        <v>10307.85</v>
      </c>
      <c r="E550" s="2">
        <v>685.02</v>
      </c>
      <c r="F550" s="2">
        <v>0</v>
      </c>
      <c r="G550" s="2">
        <v>681.0700000000001</v>
      </c>
      <c r="H550" s="2">
        <v>191.23</v>
      </c>
      <c r="I550" s="2">
        <v>0</v>
      </c>
      <c r="J550" s="2">
        <v>729.22</v>
      </c>
      <c r="K550" s="2">
        <v>0</v>
      </c>
      <c r="L550" s="2">
        <v>-1259.44</v>
      </c>
      <c r="M550" s="2">
        <v>0</v>
      </c>
      <c r="N550" s="2">
        <v>0</v>
      </c>
      <c r="O550" s="2">
        <v>0</v>
      </c>
      <c r="P550" s="2">
        <v>-1276.75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-1276.75</v>
      </c>
      <c r="X550" s="2">
        <v>-1533.23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-2789.33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-1276.75</v>
      </c>
      <c r="AP550" s="2">
        <v>0</v>
      </c>
      <c r="AQ550" s="2">
        <v>0</v>
      </c>
      <c r="AR550" s="2">
        <v>0</v>
      </c>
      <c r="AS550" s="2">
        <v>0</v>
      </c>
      <c r="AT550" s="4">
        <f>SUM(C550:AS550)</f>
        <v>0</v>
      </c>
    </row>
    <row r="551" spans="1:46">
      <c r="A551" s="5">
        <v>43686</v>
      </c>
      <c r="B551" s="1">
        <v>4280</v>
      </c>
      <c r="C551" s="2">
        <v>-9070.190000000001</v>
      </c>
      <c r="D551" s="2">
        <v>12774.27</v>
      </c>
      <c r="E551" s="2">
        <v>1571.98</v>
      </c>
      <c r="F551" s="2">
        <v>0</v>
      </c>
      <c r="G551" s="2">
        <v>582.53</v>
      </c>
      <c r="H551" s="2">
        <v>198.2</v>
      </c>
      <c r="I551" s="2">
        <v>0</v>
      </c>
      <c r="J551" s="2">
        <v>625.41</v>
      </c>
      <c r="K551" s="2">
        <v>0</v>
      </c>
      <c r="L551" s="2">
        <v>-1575.24</v>
      </c>
      <c r="M551" s="2">
        <v>0</v>
      </c>
      <c r="N551" s="2">
        <v>0</v>
      </c>
      <c r="O551" s="2">
        <v>0</v>
      </c>
      <c r="P551" s="2">
        <v>-1279.47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-1527.18</v>
      </c>
      <c r="X551" s="2">
        <v>-1676.07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-2763.96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-1817.57</v>
      </c>
      <c r="AP551" s="2">
        <v>0</v>
      </c>
      <c r="AQ551" s="2">
        <v>0</v>
      </c>
      <c r="AR551" s="2">
        <v>0</v>
      </c>
      <c r="AS551" s="2">
        <v>0</v>
      </c>
      <c r="AT551" s="4">
        <f>SUM(C551:AS551)</f>
        <v>0</v>
      </c>
    </row>
    <row r="552" spans="1:46">
      <c r="A552" s="5">
        <v>43687</v>
      </c>
      <c r="B552" s="1">
        <v>4281</v>
      </c>
      <c r="C552" s="2">
        <v>-15509.58</v>
      </c>
      <c r="D552" s="2">
        <v>11581.91</v>
      </c>
      <c r="E552" s="2">
        <v>440.44</v>
      </c>
      <c r="F552" s="2">
        <v>0</v>
      </c>
      <c r="G552" s="2">
        <v>545.1</v>
      </c>
      <c r="H552" s="2">
        <v>210.2</v>
      </c>
      <c r="I552" s="2">
        <v>0</v>
      </c>
      <c r="J552" s="2">
        <v>605.71</v>
      </c>
      <c r="K552" s="2">
        <v>0</v>
      </c>
      <c r="L552" s="2">
        <v>-1338.33</v>
      </c>
      <c r="M552" s="2">
        <v>0</v>
      </c>
      <c r="N552" s="2">
        <v>0</v>
      </c>
      <c r="O552" s="2">
        <v>0</v>
      </c>
      <c r="P552" s="2">
        <v>-1408.32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-1327.92</v>
      </c>
      <c r="X552" s="2">
        <v>-1475.4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-1327.92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-2655.85</v>
      </c>
      <c r="AP552" s="2">
        <v>0</v>
      </c>
      <c r="AQ552" s="2">
        <v>0</v>
      </c>
      <c r="AR552" s="2">
        <v>0</v>
      </c>
      <c r="AS552" s="2">
        <v>0</v>
      </c>
      <c r="AT552" s="4">
        <f>SUM(C552:AS552)</f>
        <v>0</v>
      </c>
    </row>
    <row r="553" spans="1:46">
      <c r="A553" s="5">
        <v>43688</v>
      </c>
      <c r="B553" s="1">
        <v>4282</v>
      </c>
      <c r="C553" s="2">
        <v>-6931.85</v>
      </c>
      <c r="D553" s="2">
        <v>12685.32</v>
      </c>
      <c r="E553" s="2">
        <v>498</v>
      </c>
      <c r="F553" s="2">
        <v>0</v>
      </c>
      <c r="G553" s="2">
        <v>539.21</v>
      </c>
      <c r="H553" s="2">
        <v>183.53</v>
      </c>
      <c r="I553" s="2">
        <v>0</v>
      </c>
      <c r="J553" s="2">
        <v>0</v>
      </c>
      <c r="K553" s="2">
        <v>0</v>
      </c>
      <c r="L553" s="2">
        <v>-1390.6</v>
      </c>
      <c r="M553" s="2">
        <v>0</v>
      </c>
      <c r="N553" s="2">
        <v>0</v>
      </c>
      <c r="O553" s="2">
        <v>0</v>
      </c>
      <c r="P553" s="2">
        <v>-1448.94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-1384.03</v>
      </c>
      <c r="X553" s="2">
        <v>-1599.38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-1384.03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-2768.06</v>
      </c>
      <c r="AP553" s="2">
        <v>0</v>
      </c>
      <c r="AQ553" s="2">
        <v>0</v>
      </c>
      <c r="AR553" s="2">
        <v>0</v>
      </c>
      <c r="AS553" s="2">
        <v>0</v>
      </c>
      <c r="AT553" s="4">
        <f>SUM(C553:AS553)</f>
        <v>0</v>
      </c>
    </row>
    <row r="554" spans="1:46">
      <c r="A554" s="5">
        <v>43689</v>
      </c>
      <c r="B554" s="1">
        <v>4283</v>
      </c>
      <c r="C554" s="2">
        <v>-17932.1</v>
      </c>
      <c r="D554" s="2">
        <v>10068.52</v>
      </c>
      <c r="E554" s="2">
        <v>499.02</v>
      </c>
      <c r="F554" s="2">
        <v>0</v>
      </c>
      <c r="G554" s="2">
        <v>504.84</v>
      </c>
      <c r="H554" s="2">
        <v>197.18</v>
      </c>
      <c r="I554" s="2">
        <v>0</v>
      </c>
      <c r="J554" s="2">
        <v>0</v>
      </c>
      <c r="K554" s="2">
        <v>0</v>
      </c>
      <c r="L554" s="2">
        <v>-1126.95</v>
      </c>
      <c r="M554" s="2">
        <v>0</v>
      </c>
      <c r="N554" s="2">
        <v>0</v>
      </c>
      <c r="O554" s="2">
        <v>0</v>
      </c>
      <c r="P554" s="2">
        <v>-2099.62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-1239.89</v>
      </c>
      <c r="X554" s="2">
        <v>-1819.52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-1239.89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-2479.79</v>
      </c>
      <c r="AP554" s="2">
        <v>0</v>
      </c>
      <c r="AQ554" s="2">
        <v>0</v>
      </c>
      <c r="AR554" s="2">
        <v>0</v>
      </c>
      <c r="AS554" s="2">
        <v>0</v>
      </c>
      <c r="AT554" s="4">
        <f>SUM(C554:AS554)</f>
        <v>0</v>
      </c>
    </row>
    <row r="555" spans="1:46">
      <c r="A555" s="5">
        <v>43690</v>
      </c>
      <c r="B555" s="1">
        <v>4284</v>
      </c>
      <c r="C555" s="2">
        <v>-9836.799999999999</v>
      </c>
      <c r="D555" s="2">
        <v>10787.6</v>
      </c>
      <c r="E555" s="2">
        <v>438.61</v>
      </c>
      <c r="F555" s="2">
        <v>0</v>
      </c>
      <c r="G555" s="2">
        <v>564.46</v>
      </c>
      <c r="H555" s="2">
        <v>146.34</v>
      </c>
      <c r="I555" s="2">
        <v>0</v>
      </c>
      <c r="J555" s="2">
        <v>72.15000000000001</v>
      </c>
      <c r="K555" s="2">
        <v>0</v>
      </c>
      <c r="L555" s="2">
        <v>-1200.91</v>
      </c>
      <c r="M555" s="2">
        <v>0</v>
      </c>
      <c r="N555" s="2">
        <v>0</v>
      </c>
      <c r="O555" s="2">
        <v>0</v>
      </c>
      <c r="P555" s="2">
        <v>-2069.84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-1289.31</v>
      </c>
      <c r="X555" s="2">
        <v>-1715.08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-1289.31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-2578.63</v>
      </c>
      <c r="AP555" s="2">
        <v>0</v>
      </c>
      <c r="AQ555" s="2">
        <v>0</v>
      </c>
      <c r="AR555" s="2">
        <v>0</v>
      </c>
      <c r="AS555" s="2">
        <v>0</v>
      </c>
      <c r="AT555" s="4">
        <f>SUM(C555:AS555)</f>
        <v>0</v>
      </c>
    </row>
    <row r="556" spans="1:46">
      <c r="A556" s="5">
        <v>43691</v>
      </c>
      <c r="B556" s="1">
        <v>4285</v>
      </c>
      <c r="C556" s="2">
        <v>-17732.99</v>
      </c>
      <c r="D556" s="2">
        <v>12329.42</v>
      </c>
      <c r="E556" s="2">
        <v>425.3</v>
      </c>
      <c r="F556" s="2">
        <v>2000</v>
      </c>
      <c r="G556" s="2">
        <v>617.74</v>
      </c>
      <c r="H556" s="2">
        <v>149.28</v>
      </c>
      <c r="I556" s="2">
        <v>0</v>
      </c>
      <c r="J556" s="2">
        <v>370.42</v>
      </c>
      <c r="K556" s="2">
        <v>0</v>
      </c>
      <c r="L556" s="2">
        <v>-1389.21</v>
      </c>
      <c r="M556" s="2">
        <v>0</v>
      </c>
      <c r="N556" s="2">
        <v>0</v>
      </c>
      <c r="O556" s="2">
        <v>0</v>
      </c>
      <c r="P556" s="2">
        <v>-1984.56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-1813.17</v>
      </c>
      <c r="X556" s="2">
        <v>-1796.53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-1442.71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-2514.97</v>
      </c>
      <c r="AP556" s="2">
        <v>0</v>
      </c>
      <c r="AQ556" s="2">
        <v>0</v>
      </c>
      <c r="AR556" s="2">
        <v>0</v>
      </c>
      <c r="AS556" s="2">
        <v>0</v>
      </c>
      <c r="AT556" s="4">
        <f>SUM(C556:AS556)</f>
        <v>0</v>
      </c>
    </row>
    <row r="557" spans="1:46">
      <c r="A557" s="5">
        <v>43692</v>
      </c>
      <c r="B557" s="1">
        <v>4286</v>
      </c>
      <c r="C557" s="2">
        <v>-8305.129999999999</v>
      </c>
      <c r="D557" s="2">
        <v>12448.69</v>
      </c>
      <c r="E557" s="2">
        <v>310.85</v>
      </c>
      <c r="F557" s="2">
        <v>0</v>
      </c>
      <c r="G557" s="2">
        <v>674.6</v>
      </c>
      <c r="H557" s="2">
        <v>105.91</v>
      </c>
      <c r="I557" s="2">
        <v>0</v>
      </c>
      <c r="J557" s="2">
        <v>35.89</v>
      </c>
      <c r="K557" s="2">
        <v>0</v>
      </c>
      <c r="L557" s="2">
        <v>-1357.59</v>
      </c>
      <c r="M557" s="2">
        <v>0</v>
      </c>
      <c r="N557" s="2">
        <v>0</v>
      </c>
      <c r="O557" s="2">
        <v>0</v>
      </c>
      <c r="P557" s="2">
        <v>-2123.41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-2870.26</v>
      </c>
      <c r="X557" s="2">
        <v>-1881.02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-1435.13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-1435.13</v>
      </c>
      <c r="AP557" s="2">
        <v>0</v>
      </c>
      <c r="AQ557" s="2">
        <v>0</v>
      </c>
      <c r="AR557" s="2">
        <v>0</v>
      </c>
      <c r="AS557" s="2">
        <v>0</v>
      </c>
      <c r="AT557" s="4">
        <f>SUM(C557:AS557)</f>
        <v>0</v>
      </c>
    </row>
    <row r="558" spans="1:46">
      <c r="A558" s="5">
        <v>43693</v>
      </c>
      <c r="B558" s="1">
        <v>4287</v>
      </c>
      <c r="C558" s="2">
        <v>-20104.01</v>
      </c>
      <c r="D558" s="2">
        <v>12007.65</v>
      </c>
      <c r="E558" s="2">
        <v>349.9</v>
      </c>
      <c r="F558" s="2">
        <v>0</v>
      </c>
      <c r="G558" s="2">
        <v>697.64</v>
      </c>
      <c r="H558" s="2">
        <v>181.84</v>
      </c>
      <c r="I558" s="2">
        <v>0</v>
      </c>
      <c r="J558" s="2">
        <v>41.66</v>
      </c>
      <c r="K558" s="2">
        <v>0</v>
      </c>
      <c r="L558" s="2">
        <v>-1327.87</v>
      </c>
      <c r="M558" s="2">
        <v>0</v>
      </c>
      <c r="N558" s="2">
        <v>0</v>
      </c>
      <c r="O558" s="2">
        <v>0</v>
      </c>
      <c r="P558" s="2">
        <v>-1341.68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-2629.67</v>
      </c>
      <c r="X558" s="2">
        <v>-1486.34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-1314.83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-1314.83</v>
      </c>
      <c r="AP558" s="2">
        <v>0</v>
      </c>
      <c r="AQ558" s="2">
        <v>0</v>
      </c>
      <c r="AR558" s="2">
        <v>0</v>
      </c>
      <c r="AS558" s="2">
        <v>0</v>
      </c>
      <c r="AT558" s="4">
        <f>SUM(C558:AS558)</f>
        <v>0</v>
      </c>
    </row>
    <row r="559" spans="1:46">
      <c r="A559" s="5">
        <v>43694</v>
      </c>
      <c r="B559" s="1">
        <v>4288</v>
      </c>
      <c r="C559" s="2">
        <v>-16956.45</v>
      </c>
      <c r="D559" s="2">
        <v>11691.96</v>
      </c>
      <c r="E559" s="2">
        <v>667.48</v>
      </c>
      <c r="F559" s="2">
        <v>0</v>
      </c>
      <c r="G559" s="2">
        <v>713.23</v>
      </c>
      <c r="H559" s="2">
        <v>160.92</v>
      </c>
      <c r="I559" s="2">
        <v>0</v>
      </c>
      <c r="J559" s="2">
        <v>58.46</v>
      </c>
      <c r="K559" s="2">
        <v>0</v>
      </c>
      <c r="L559" s="2">
        <v>-1329.2</v>
      </c>
      <c r="M559" s="2">
        <v>0</v>
      </c>
      <c r="N559" s="2">
        <v>0</v>
      </c>
      <c r="O559" s="2">
        <v>0</v>
      </c>
      <c r="P559" s="2">
        <v>-1384.49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-2632.44</v>
      </c>
      <c r="X559" s="2">
        <v>-1447.13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-1316.22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-1316.22</v>
      </c>
      <c r="AP559" s="2">
        <v>0</v>
      </c>
      <c r="AQ559" s="2">
        <v>0</v>
      </c>
      <c r="AR559" s="2">
        <v>0</v>
      </c>
      <c r="AS559" s="2">
        <v>0</v>
      </c>
      <c r="AT559" s="4">
        <f>SUM(C559:AS559)</f>
        <v>0</v>
      </c>
    </row>
    <row r="560" spans="1:46">
      <c r="A560" s="5">
        <v>43695</v>
      </c>
      <c r="B560" s="1">
        <v>4289</v>
      </c>
      <c r="C560" s="2">
        <v>-8375.07</v>
      </c>
      <c r="D560" s="2">
        <v>11726.49</v>
      </c>
      <c r="E560" s="2">
        <v>683.51</v>
      </c>
      <c r="F560" s="2">
        <v>0</v>
      </c>
      <c r="G560" s="2">
        <v>664.03</v>
      </c>
      <c r="H560" s="2">
        <v>111.84</v>
      </c>
      <c r="I560" s="2">
        <v>0</v>
      </c>
      <c r="J560" s="2">
        <v>0</v>
      </c>
      <c r="K560" s="2">
        <v>0</v>
      </c>
      <c r="L560" s="2">
        <v>-1318.58</v>
      </c>
      <c r="M560" s="2">
        <v>0</v>
      </c>
      <c r="N560" s="2">
        <v>0</v>
      </c>
      <c r="O560" s="2">
        <v>0</v>
      </c>
      <c r="P560" s="2">
        <v>-1618.2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-2752.72</v>
      </c>
      <c r="X560" s="2">
        <v>-2056.35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-1376.36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-1376.36</v>
      </c>
      <c r="AP560" s="2">
        <v>0</v>
      </c>
      <c r="AQ560" s="2">
        <v>0</v>
      </c>
      <c r="AR560" s="2">
        <v>0</v>
      </c>
      <c r="AS560" s="2">
        <v>0</v>
      </c>
      <c r="AT560" s="4">
        <f>SUM(C560:AS560)</f>
        <v>0</v>
      </c>
    </row>
    <row r="561" spans="1:46">
      <c r="A561" s="5">
        <v>43696</v>
      </c>
      <c r="B561" s="1">
        <v>4290</v>
      </c>
      <c r="C561" s="2">
        <v>-8660.9</v>
      </c>
      <c r="D561" s="2">
        <v>12137.4</v>
      </c>
      <c r="E561" s="2">
        <v>314.01</v>
      </c>
      <c r="F561" s="2">
        <v>0</v>
      </c>
      <c r="G561" s="2">
        <v>683.36</v>
      </c>
      <c r="H561" s="2">
        <v>206.25</v>
      </c>
      <c r="I561" s="2">
        <v>0</v>
      </c>
      <c r="J561" s="2">
        <v>66.87</v>
      </c>
      <c r="K561" s="2">
        <v>0</v>
      </c>
      <c r="L561" s="2">
        <v>-1340.79</v>
      </c>
      <c r="M561" s="2">
        <v>0</v>
      </c>
      <c r="N561" s="2">
        <v>0</v>
      </c>
      <c r="O561" s="2">
        <v>0</v>
      </c>
      <c r="P561" s="2">
        <v>-1460.37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-2886.89</v>
      </c>
      <c r="X561" s="2">
        <v>-2813.93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-1443.44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-1443.44</v>
      </c>
      <c r="AP561" s="2">
        <v>0</v>
      </c>
      <c r="AQ561" s="2">
        <v>0</v>
      </c>
      <c r="AR561" s="2">
        <v>0</v>
      </c>
      <c r="AS561" s="2">
        <v>0</v>
      </c>
      <c r="AT561" s="4">
        <f>SUM(C561:AS561)</f>
        <v>0</v>
      </c>
    </row>
    <row r="562" spans="1:46">
      <c r="A562" s="5">
        <v>43697</v>
      </c>
      <c r="B562" s="1">
        <v>4291</v>
      </c>
      <c r="C562" s="2">
        <v>-18187.48</v>
      </c>
      <c r="D562" s="2">
        <v>10422.67</v>
      </c>
      <c r="E562" s="2">
        <v>509.62</v>
      </c>
      <c r="F562" s="2">
        <v>0</v>
      </c>
      <c r="G562" s="2">
        <v>674.2</v>
      </c>
      <c r="H562" s="2">
        <v>350.34</v>
      </c>
      <c r="I562" s="2">
        <v>0</v>
      </c>
      <c r="J562" s="2">
        <v>0</v>
      </c>
      <c r="K562" s="2">
        <v>0</v>
      </c>
      <c r="L562" s="2">
        <v>-1195.68</v>
      </c>
      <c r="M562" s="2">
        <v>0</v>
      </c>
      <c r="N562" s="2">
        <v>0</v>
      </c>
      <c r="O562" s="2">
        <v>0</v>
      </c>
      <c r="P562" s="2">
        <v>-1527.14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-2477.83</v>
      </c>
      <c r="X562" s="2">
        <v>-1692.78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-1238.91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-1238.91</v>
      </c>
      <c r="AP562" s="2">
        <v>0</v>
      </c>
      <c r="AQ562" s="2">
        <v>0</v>
      </c>
      <c r="AR562" s="2">
        <v>0</v>
      </c>
      <c r="AS562" s="2">
        <v>0</v>
      </c>
      <c r="AT562" s="4">
        <f>SUM(C562:AS562)</f>
        <v>0</v>
      </c>
    </row>
    <row r="563" spans="1:46">
      <c r="A563" s="5">
        <v>43698</v>
      </c>
      <c r="B563" s="1">
        <v>4292</v>
      </c>
      <c r="C563" s="2">
        <v>-8202.34</v>
      </c>
      <c r="D563" s="2">
        <v>14078.02</v>
      </c>
      <c r="E563" s="2">
        <v>939.1</v>
      </c>
      <c r="F563" s="2">
        <v>0</v>
      </c>
      <c r="G563" s="2">
        <v>604.6900000000001</v>
      </c>
      <c r="H563" s="2">
        <v>164.43</v>
      </c>
      <c r="I563" s="2">
        <v>0</v>
      </c>
      <c r="J563" s="2">
        <v>352.2</v>
      </c>
      <c r="K563" s="2">
        <v>0</v>
      </c>
      <c r="L563" s="2">
        <v>-1613.84</v>
      </c>
      <c r="M563" s="2">
        <v>0</v>
      </c>
      <c r="N563" s="2">
        <v>0</v>
      </c>
      <c r="O563" s="2">
        <v>0</v>
      </c>
      <c r="P563" s="2">
        <v>-2373.28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-3441.44</v>
      </c>
      <c r="X563" s="2">
        <v>-2567.11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-1720.72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-1720.72</v>
      </c>
      <c r="AP563" s="2">
        <v>0</v>
      </c>
      <c r="AQ563" s="2">
        <v>0</v>
      </c>
      <c r="AR563" s="2">
        <v>0</v>
      </c>
      <c r="AS563" s="2">
        <v>0</v>
      </c>
      <c r="AT563" s="4">
        <f>SUM(C563:AS563)</f>
        <v>0</v>
      </c>
    </row>
    <row r="564" spans="1:46">
      <c r="A564" s="5">
        <v>43699</v>
      </c>
      <c r="B564" s="1">
        <v>4293</v>
      </c>
      <c r="C564" s="2">
        <v>-19969.72</v>
      </c>
      <c r="D564" s="2">
        <v>11777.84</v>
      </c>
      <c r="E564" s="2">
        <v>1835.98</v>
      </c>
      <c r="F564" s="2">
        <v>0</v>
      </c>
      <c r="G564" s="2">
        <v>614.99</v>
      </c>
      <c r="H564" s="2">
        <v>249.69</v>
      </c>
      <c r="I564" s="2">
        <v>0</v>
      </c>
      <c r="J564" s="2">
        <v>579.1900000000001</v>
      </c>
      <c r="K564" s="2">
        <v>0</v>
      </c>
      <c r="L564" s="2">
        <v>-1505.77</v>
      </c>
      <c r="M564" s="2">
        <v>0</v>
      </c>
      <c r="N564" s="2">
        <v>0</v>
      </c>
      <c r="O564" s="2">
        <v>0</v>
      </c>
      <c r="P564" s="2">
        <v>-1571.46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-3165.2</v>
      </c>
      <c r="X564" s="2">
        <v>-2757.68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-1582.6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-1582.6</v>
      </c>
      <c r="AP564" s="2">
        <v>0</v>
      </c>
      <c r="AQ564" s="2">
        <v>0</v>
      </c>
      <c r="AR564" s="2">
        <v>0</v>
      </c>
      <c r="AS564" s="2">
        <v>0</v>
      </c>
      <c r="AT564" s="4">
        <f>SUM(C564:AS564)</f>
        <v>0</v>
      </c>
    </row>
    <row r="565" spans="1:46">
      <c r="A565" s="5">
        <v>43700</v>
      </c>
      <c r="B565" s="1">
        <v>4294</v>
      </c>
      <c r="C565" s="2">
        <v>-9112.35</v>
      </c>
      <c r="D565" s="2">
        <v>15001.14</v>
      </c>
      <c r="E565" s="2">
        <v>1163.08</v>
      </c>
      <c r="F565" s="2">
        <v>0</v>
      </c>
      <c r="G565" s="2">
        <v>642.78</v>
      </c>
      <c r="H565" s="2">
        <v>131.23</v>
      </c>
      <c r="I565" s="2">
        <v>0</v>
      </c>
      <c r="J565" s="2">
        <v>0</v>
      </c>
      <c r="K565" s="2">
        <v>0</v>
      </c>
      <c r="L565" s="2">
        <v>-1693.82</v>
      </c>
      <c r="M565" s="2">
        <v>0</v>
      </c>
      <c r="N565" s="2">
        <v>0</v>
      </c>
      <c r="O565" s="2">
        <v>0</v>
      </c>
      <c r="P565" s="2">
        <v>-1653.9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-3305.27</v>
      </c>
      <c r="X565" s="2">
        <v>-1652.63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-1652.63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-1652.63</v>
      </c>
      <c r="AP565" s="2">
        <v>0</v>
      </c>
      <c r="AQ565" s="2">
        <v>0</v>
      </c>
      <c r="AR565" s="2">
        <v>0</v>
      </c>
      <c r="AS565" s="2">
        <v>0</v>
      </c>
      <c r="AT565" s="4">
        <f>SUM(C565:AS565)</f>
        <v>0</v>
      </c>
    </row>
    <row r="566" spans="1:46">
      <c r="A566" s="5">
        <v>43701</v>
      </c>
      <c r="B566" s="1">
        <v>4295</v>
      </c>
      <c r="C566" s="2">
        <v>-18754.72</v>
      </c>
      <c r="D566" s="2">
        <v>14762.87</v>
      </c>
      <c r="E566" s="2">
        <v>740.36</v>
      </c>
      <c r="F566" s="2">
        <v>0</v>
      </c>
      <c r="G566" s="2">
        <v>574.62</v>
      </c>
      <c r="H566" s="2">
        <v>130</v>
      </c>
      <c r="I566" s="2">
        <v>0</v>
      </c>
      <c r="J566" s="2">
        <v>144</v>
      </c>
      <c r="K566" s="2">
        <v>0</v>
      </c>
      <c r="L566" s="2">
        <v>-1635.18</v>
      </c>
      <c r="M566" s="2">
        <v>0</v>
      </c>
      <c r="N566" s="2">
        <v>0</v>
      </c>
      <c r="O566" s="2">
        <v>0</v>
      </c>
      <c r="P566" s="2">
        <v>-2028.16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-3267.56</v>
      </c>
      <c r="X566" s="2">
        <v>-1633.78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-1633.78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-1633.78</v>
      </c>
      <c r="AP566" s="2">
        <v>0</v>
      </c>
      <c r="AQ566" s="2">
        <v>0</v>
      </c>
      <c r="AR566" s="2">
        <v>0</v>
      </c>
      <c r="AS566" s="2">
        <v>0</v>
      </c>
      <c r="AT566" s="4">
        <f>SUM(C566:AS566)</f>
        <v>0</v>
      </c>
    </row>
    <row r="567" spans="1:46">
      <c r="A567" s="5">
        <v>43702</v>
      </c>
      <c r="B567" s="1">
        <v>4296</v>
      </c>
      <c r="C567" s="2">
        <v>-6996.26</v>
      </c>
      <c r="D567" s="2">
        <v>15307.59</v>
      </c>
      <c r="E567" s="2">
        <v>573.76</v>
      </c>
      <c r="F567" s="2">
        <v>0</v>
      </c>
      <c r="G567" s="2">
        <v>1010.59</v>
      </c>
      <c r="H567" s="2">
        <v>184.76</v>
      </c>
      <c r="I567" s="2">
        <v>0</v>
      </c>
      <c r="J567" s="2">
        <v>644.4</v>
      </c>
      <c r="K567" s="2">
        <v>0</v>
      </c>
      <c r="L567" s="2">
        <v>-1772.11</v>
      </c>
      <c r="M567" s="2">
        <v>0</v>
      </c>
      <c r="N567" s="2">
        <v>0</v>
      </c>
      <c r="O567" s="2">
        <v>0</v>
      </c>
      <c r="P567" s="2">
        <v>-1666.91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-3446.76</v>
      </c>
      <c r="X567" s="2">
        <v>-1723.38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-1723.38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-1723.38</v>
      </c>
      <c r="AP567" s="2">
        <v>0</v>
      </c>
      <c r="AQ567" s="2">
        <v>0</v>
      </c>
      <c r="AR567" s="2">
        <v>0</v>
      </c>
      <c r="AS567" s="2">
        <v>0</v>
      </c>
      <c r="AT567" s="4">
        <f>SUM(C567:AS567)</f>
        <v>0</v>
      </c>
    </row>
    <row r="568" spans="1:46">
      <c r="A568" s="5">
        <v>43703</v>
      </c>
      <c r="B568" s="1">
        <v>4297</v>
      </c>
      <c r="C568" s="2">
        <v>-17402.79</v>
      </c>
      <c r="D568" s="2">
        <v>10814.68</v>
      </c>
      <c r="E568" s="2">
        <v>203.84</v>
      </c>
      <c r="F568" s="2">
        <v>2000</v>
      </c>
      <c r="G568" s="2">
        <v>643.17</v>
      </c>
      <c r="H568" s="2">
        <v>161.84</v>
      </c>
      <c r="I568" s="2">
        <v>0</v>
      </c>
      <c r="J568" s="2">
        <v>126.53</v>
      </c>
      <c r="K568" s="2">
        <v>0</v>
      </c>
      <c r="L568" s="2">
        <v>-1195</v>
      </c>
      <c r="M568" s="2">
        <v>0</v>
      </c>
      <c r="N568" s="2">
        <v>0</v>
      </c>
      <c r="O568" s="2">
        <v>0</v>
      </c>
      <c r="P568" s="2">
        <v>-1473.69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-2534.42</v>
      </c>
      <c r="X568" s="2">
        <v>-2099.58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-1267.21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-1267.21</v>
      </c>
      <c r="AP568" s="2">
        <v>0</v>
      </c>
      <c r="AQ568" s="2">
        <v>0</v>
      </c>
      <c r="AR568" s="2">
        <v>0</v>
      </c>
      <c r="AS568" s="2">
        <v>0</v>
      </c>
      <c r="AT568" s="4">
        <f>SUM(C568:AS568)</f>
        <v>0</v>
      </c>
    </row>
    <row r="569" spans="1:46">
      <c r="A569" s="5">
        <v>43704</v>
      </c>
      <c r="B569" s="1">
        <v>4298</v>
      </c>
      <c r="C569" s="2">
        <v>-16417.45</v>
      </c>
      <c r="D569" s="2">
        <v>11451.19</v>
      </c>
      <c r="E569" s="2">
        <v>970.33</v>
      </c>
      <c r="F569" s="2">
        <v>0</v>
      </c>
      <c r="G569" s="2">
        <v>551.54</v>
      </c>
      <c r="H569" s="2">
        <v>113.07</v>
      </c>
      <c r="I569" s="2">
        <v>0</v>
      </c>
      <c r="J569" s="2">
        <v>832.5700000000001</v>
      </c>
      <c r="K569" s="2">
        <v>0</v>
      </c>
      <c r="L569" s="2">
        <v>-1391.87</v>
      </c>
      <c r="M569" s="2">
        <v>0</v>
      </c>
      <c r="N569" s="2">
        <v>0</v>
      </c>
      <c r="O569" s="2">
        <v>0</v>
      </c>
      <c r="P569" s="2">
        <v>-2076.44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-2922.5</v>
      </c>
      <c r="X569" s="2">
        <v>-1905.18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-1461.25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-1461.25</v>
      </c>
      <c r="AP569" s="2">
        <v>0</v>
      </c>
      <c r="AQ569" s="2">
        <v>0</v>
      </c>
      <c r="AR569" s="2">
        <v>0</v>
      </c>
      <c r="AS569" s="2">
        <v>0</v>
      </c>
      <c r="AT569" s="4">
        <f>SUM(C569:AS569)</f>
        <v>0</v>
      </c>
    </row>
    <row r="570" spans="1:46">
      <c r="A570" s="5">
        <v>43705</v>
      </c>
      <c r="B570" s="1">
        <v>4299</v>
      </c>
      <c r="C570" s="2">
        <v>-8940.950000000001</v>
      </c>
      <c r="D570" s="2">
        <v>11752.17</v>
      </c>
      <c r="E570" s="2">
        <v>80.28</v>
      </c>
      <c r="F570" s="2">
        <v>0</v>
      </c>
      <c r="G570" s="2">
        <v>498.59</v>
      </c>
      <c r="H570" s="2">
        <v>192.15</v>
      </c>
      <c r="I570" s="2">
        <v>0</v>
      </c>
      <c r="J570" s="2">
        <v>271.67</v>
      </c>
      <c r="K570" s="2">
        <v>0</v>
      </c>
      <c r="L570" s="2">
        <v>-1279.48</v>
      </c>
      <c r="M570" s="2">
        <v>0</v>
      </c>
      <c r="N570" s="2">
        <v>0</v>
      </c>
      <c r="O570" s="2">
        <v>0</v>
      </c>
      <c r="P570" s="2">
        <v>-1806.49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-2701.74</v>
      </c>
      <c r="X570" s="2">
        <v>-1946.81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-1350.87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-1350.87</v>
      </c>
      <c r="AP570" s="2">
        <v>0</v>
      </c>
      <c r="AQ570" s="2">
        <v>0</v>
      </c>
      <c r="AR570" s="2">
        <v>0</v>
      </c>
      <c r="AS570" s="2">
        <v>0</v>
      </c>
      <c r="AT570" s="4">
        <f>SUM(C570:AS570)</f>
        <v>0</v>
      </c>
    </row>
    <row r="571" spans="1:46">
      <c r="A571" s="5">
        <v>43706</v>
      </c>
      <c r="B571" s="1">
        <v>4300</v>
      </c>
      <c r="C571" s="2">
        <v>-8774.360000000001</v>
      </c>
      <c r="D571" s="2">
        <v>13307.96</v>
      </c>
      <c r="E571" s="2">
        <v>944.15</v>
      </c>
      <c r="F571" s="2">
        <v>0</v>
      </c>
      <c r="G571" s="2">
        <v>514.22</v>
      </c>
      <c r="H571" s="2">
        <v>108</v>
      </c>
      <c r="I571" s="2">
        <v>0</v>
      </c>
      <c r="J571" s="2">
        <v>85.81999999999999</v>
      </c>
      <c r="K571" s="2">
        <v>0</v>
      </c>
      <c r="L571" s="2">
        <v>-1496.01</v>
      </c>
      <c r="M571" s="2">
        <v>0</v>
      </c>
      <c r="N571" s="2">
        <v>0</v>
      </c>
      <c r="O571" s="2">
        <v>0</v>
      </c>
      <c r="P571" s="2">
        <v>-1578.26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-3037.76</v>
      </c>
      <c r="X571" s="2">
        <v>-2067.86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-1518.88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-1518.88</v>
      </c>
      <c r="AP571" s="2">
        <v>0</v>
      </c>
      <c r="AQ571" s="2">
        <v>0</v>
      </c>
      <c r="AR571" s="2">
        <v>0</v>
      </c>
      <c r="AS571" s="2">
        <v>0</v>
      </c>
      <c r="AT571" s="4">
        <f>SUM(C571:AS571)</f>
        <v>0</v>
      </c>
    </row>
    <row r="572" spans="1:46">
      <c r="A572" s="5">
        <v>43707</v>
      </c>
      <c r="B572" s="1">
        <v>4301</v>
      </c>
      <c r="C572" s="2">
        <v>-6238.54</v>
      </c>
      <c r="D572" s="2">
        <v>13959.75</v>
      </c>
      <c r="E572" s="2">
        <v>1271.61</v>
      </c>
      <c r="F572" s="2">
        <v>0</v>
      </c>
      <c r="G572" s="2">
        <v>660.89</v>
      </c>
      <c r="H572" s="2">
        <v>377.53</v>
      </c>
      <c r="I572" s="2">
        <v>0</v>
      </c>
      <c r="J572" s="2">
        <v>5448.99</v>
      </c>
      <c r="K572" s="2">
        <v>0</v>
      </c>
      <c r="L572" s="2">
        <v>-2171.88</v>
      </c>
      <c r="M572" s="2">
        <v>0</v>
      </c>
      <c r="N572" s="2">
        <v>0</v>
      </c>
      <c r="O572" s="2">
        <v>0</v>
      </c>
      <c r="P572" s="2">
        <v>-2052.16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-3392.82</v>
      </c>
      <c r="X572" s="2">
        <v>-2079.48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-2052.16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-2052.16</v>
      </c>
      <c r="AP572" s="2">
        <v>0</v>
      </c>
      <c r="AQ572" s="2">
        <v>0</v>
      </c>
      <c r="AR572" s="2">
        <v>0</v>
      </c>
      <c r="AS572" s="2">
        <v>0</v>
      </c>
      <c r="AT572" s="4">
        <f>SUM(C572:AS572)</f>
        <v>0</v>
      </c>
    </row>
    <row r="573" spans="1:46">
      <c r="A573" s="5">
        <v>43708</v>
      </c>
      <c r="B573" s="1">
        <v>4302</v>
      </c>
      <c r="C573" s="2">
        <v>-20123.47</v>
      </c>
      <c r="D573" s="2">
        <v>16660.33</v>
      </c>
      <c r="E573" s="2">
        <v>462.54</v>
      </c>
      <c r="F573" s="2">
        <v>0</v>
      </c>
      <c r="G573" s="2">
        <v>600.08</v>
      </c>
      <c r="H573" s="2">
        <v>370.3</v>
      </c>
      <c r="I573" s="2">
        <v>0</v>
      </c>
      <c r="J573" s="2">
        <v>0.79</v>
      </c>
      <c r="K573" s="2">
        <v>0</v>
      </c>
      <c r="L573" s="2">
        <v>-1809.4</v>
      </c>
      <c r="M573" s="2">
        <v>0</v>
      </c>
      <c r="N573" s="2">
        <v>0</v>
      </c>
      <c r="O573" s="2">
        <v>0</v>
      </c>
      <c r="P573" s="2">
        <v>-2522.92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-1683.01</v>
      </c>
      <c r="X573" s="2">
        <v>-1683.01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-1683.01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-1683.01</v>
      </c>
      <c r="AP573" s="2">
        <v>0</v>
      </c>
      <c r="AQ573" s="2">
        <v>0</v>
      </c>
      <c r="AR573" s="2">
        <v>0</v>
      </c>
      <c r="AS573" s="2">
        <v>0</v>
      </c>
      <c r="AT573" s="4">
        <f>SUM(C573:AS573)</f>
        <v>0</v>
      </c>
    </row>
    <row r="574" spans="1:46">
      <c r="A574" s="5">
        <v>43709</v>
      </c>
      <c r="B574" s="1">
        <v>4303</v>
      </c>
      <c r="C574" s="2">
        <v>-17189.04</v>
      </c>
      <c r="D574" s="2">
        <v>14440.64</v>
      </c>
      <c r="E574" s="2">
        <v>669.76</v>
      </c>
      <c r="F574" s="2">
        <v>0</v>
      </c>
      <c r="G574" s="2">
        <v>688.99</v>
      </c>
      <c r="H574" s="2">
        <v>196.46</v>
      </c>
      <c r="I574" s="2">
        <v>0</v>
      </c>
      <c r="J574" s="2">
        <v>41.24</v>
      </c>
      <c r="K574" s="2">
        <v>0</v>
      </c>
      <c r="L574" s="2">
        <v>-1603.71</v>
      </c>
      <c r="M574" s="2">
        <v>0</v>
      </c>
      <c r="N574" s="2">
        <v>0</v>
      </c>
      <c r="O574" s="2">
        <v>0</v>
      </c>
      <c r="P574" s="2">
        <v>-1484.94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-1418.12</v>
      </c>
      <c r="X574" s="2">
        <v>-1268.05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-1418.12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-1418.12</v>
      </c>
      <c r="AP574" s="2">
        <v>0</v>
      </c>
      <c r="AQ574" s="2">
        <v>0</v>
      </c>
      <c r="AR574" s="2">
        <v>0</v>
      </c>
      <c r="AS574" s="2">
        <v>0</v>
      </c>
      <c r="AT574" s="4">
        <f>SUM(C574:AS574)</f>
        <v>0</v>
      </c>
    </row>
    <row r="575" spans="1:46">
      <c r="A575" s="5">
        <v>43710</v>
      </c>
      <c r="B575" s="1">
        <v>4304</v>
      </c>
      <c r="C575" s="2">
        <v>-8249.190000000001</v>
      </c>
      <c r="D575" s="2">
        <v>14340.98</v>
      </c>
      <c r="E575" s="2">
        <v>1238.15</v>
      </c>
      <c r="F575" s="2">
        <v>0</v>
      </c>
      <c r="G575" s="2">
        <v>596.84</v>
      </c>
      <c r="H575" s="2">
        <v>249.24</v>
      </c>
      <c r="I575" s="2">
        <v>0</v>
      </c>
      <c r="J575" s="2">
        <v>108.01</v>
      </c>
      <c r="K575" s="2">
        <v>0</v>
      </c>
      <c r="L575" s="2">
        <v>-1653.32</v>
      </c>
      <c r="M575" s="2">
        <v>0</v>
      </c>
      <c r="N575" s="2">
        <v>0</v>
      </c>
      <c r="O575" s="2">
        <v>0</v>
      </c>
      <c r="P575" s="2">
        <v>-1471.21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-1471.21</v>
      </c>
      <c r="X575" s="2">
        <v>-1489.17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-1471.21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-1471.21</v>
      </c>
      <c r="AP575" s="2">
        <v>0</v>
      </c>
      <c r="AQ575" s="2">
        <v>0</v>
      </c>
      <c r="AR575" s="2">
        <v>0</v>
      </c>
      <c r="AS575" s="2">
        <v>0</v>
      </c>
      <c r="AT575" s="4">
        <f>SUM(C575:AS575)</f>
        <v>0</v>
      </c>
    </row>
    <row r="576" spans="1:46">
      <c r="A576" s="5">
        <v>43711</v>
      </c>
      <c r="B576" s="1">
        <v>4305</v>
      </c>
      <c r="C576" s="2">
        <v>-19512.13</v>
      </c>
      <c r="D576" s="2">
        <v>17784.92</v>
      </c>
      <c r="E576" s="2">
        <v>182.9</v>
      </c>
      <c r="F576" s="2">
        <v>0</v>
      </c>
      <c r="G576" s="2">
        <v>565.14</v>
      </c>
      <c r="H576" s="2">
        <v>188.3</v>
      </c>
      <c r="I576" s="2">
        <v>0</v>
      </c>
      <c r="J576" s="2">
        <v>0</v>
      </c>
      <c r="K576" s="2">
        <v>0</v>
      </c>
      <c r="L576" s="2">
        <v>-1872.12</v>
      </c>
      <c r="M576" s="2">
        <v>0</v>
      </c>
      <c r="N576" s="2">
        <v>0</v>
      </c>
      <c r="O576" s="2">
        <v>0</v>
      </c>
      <c r="P576" s="2">
        <v>-2557.42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-1737.03</v>
      </c>
      <c r="X576" s="2">
        <v>-1737.03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-1737.03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-1737.03</v>
      </c>
      <c r="AP576" s="2">
        <v>0</v>
      </c>
      <c r="AQ576" s="2">
        <v>0</v>
      </c>
      <c r="AR576" s="2">
        <v>0</v>
      </c>
      <c r="AS576" s="2">
        <v>0</v>
      </c>
      <c r="AT576" s="4">
        <f>SUM(C576:AS576)</f>
        <v>0</v>
      </c>
    </row>
    <row r="577" spans="1:46">
      <c r="A577" s="5">
        <v>43712</v>
      </c>
      <c r="B577" s="1">
        <v>4306</v>
      </c>
      <c r="C577" s="2">
        <v>-9873.389999999999</v>
      </c>
      <c r="D577" s="2">
        <v>18058.57</v>
      </c>
      <c r="E577" s="2">
        <v>2540.13</v>
      </c>
      <c r="F577" s="2">
        <v>0</v>
      </c>
      <c r="G577" s="2">
        <v>622.47</v>
      </c>
      <c r="H577" s="2">
        <v>200.38</v>
      </c>
      <c r="I577" s="2">
        <v>0</v>
      </c>
      <c r="J577" s="2">
        <v>5.5</v>
      </c>
      <c r="K577" s="2">
        <v>0</v>
      </c>
      <c r="L577" s="2">
        <v>-2142.7</v>
      </c>
      <c r="M577" s="2">
        <v>0</v>
      </c>
      <c r="N577" s="2">
        <v>0</v>
      </c>
      <c r="O577" s="2">
        <v>0</v>
      </c>
      <c r="P577" s="2">
        <v>-2214.93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-1969.64</v>
      </c>
      <c r="X577" s="2">
        <v>-2455.85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-1969.64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-1969.64</v>
      </c>
      <c r="AP577" s="2">
        <v>0</v>
      </c>
      <c r="AQ577" s="2">
        <v>0</v>
      </c>
      <c r="AR577" s="2">
        <v>0</v>
      </c>
      <c r="AS577" s="2">
        <v>0</v>
      </c>
      <c r="AT577" s="4">
        <f>SUM(C577:AS577)</f>
        <v>0</v>
      </c>
    </row>
    <row r="578" spans="1:46">
      <c r="A578" s="5">
        <v>43713</v>
      </c>
      <c r="B578" s="1">
        <v>4307</v>
      </c>
      <c r="C578" s="2">
        <v>-19556.33</v>
      </c>
      <c r="D578" s="2">
        <v>19561.82</v>
      </c>
      <c r="E578" s="2">
        <v>621.8099999999999</v>
      </c>
      <c r="F578" s="2">
        <v>0</v>
      </c>
      <c r="G578" s="2">
        <v>626.11</v>
      </c>
      <c r="H578" s="2">
        <v>235.55</v>
      </c>
      <c r="I578" s="2">
        <v>0</v>
      </c>
      <c r="J578" s="2">
        <v>217.16</v>
      </c>
      <c r="K578" s="2">
        <v>0</v>
      </c>
      <c r="L578" s="2">
        <v>-2126.24</v>
      </c>
      <c r="M578" s="2">
        <v>0</v>
      </c>
      <c r="N578" s="2">
        <v>0</v>
      </c>
      <c r="O578" s="2">
        <v>0</v>
      </c>
      <c r="P578" s="2">
        <v>-2069.9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-1951.2</v>
      </c>
      <c r="X578" s="2">
        <v>-2521.11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-1951.2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-1951.2</v>
      </c>
      <c r="AP578" s="2">
        <v>0</v>
      </c>
      <c r="AQ578" s="2">
        <v>0</v>
      </c>
      <c r="AR578" s="2">
        <v>0</v>
      </c>
      <c r="AS578" s="2">
        <v>0</v>
      </c>
      <c r="AT578" s="4">
        <f>SUM(C578:AS578)</f>
        <v>0</v>
      </c>
    </row>
    <row r="579" spans="1:46">
      <c r="A579" s="5">
        <v>43714</v>
      </c>
      <c r="B579" s="1">
        <v>4308</v>
      </c>
      <c r="C579" s="2">
        <v>-19277.16</v>
      </c>
      <c r="D579" s="2">
        <v>16130.23</v>
      </c>
      <c r="E579" s="2">
        <v>1226.73</v>
      </c>
      <c r="F579" s="2">
        <v>0</v>
      </c>
      <c r="G579" s="2">
        <v>669.9299999999999</v>
      </c>
      <c r="H579" s="2">
        <v>302.09</v>
      </c>
      <c r="I579" s="2">
        <v>0</v>
      </c>
      <c r="J579" s="2">
        <v>239.19</v>
      </c>
      <c r="K579" s="2">
        <v>0</v>
      </c>
      <c r="L579" s="2">
        <v>-1856.81</v>
      </c>
      <c r="M579" s="2">
        <v>0</v>
      </c>
      <c r="N579" s="2">
        <v>0</v>
      </c>
      <c r="O579" s="2">
        <v>0</v>
      </c>
      <c r="P579" s="2">
        <v>-2581.12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-1759.69</v>
      </c>
      <c r="X579" s="2">
        <v>-2166.59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-1759.69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-1759.69</v>
      </c>
      <c r="AP579" s="2">
        <v>0</v>
      </c>
      <c r="AQ579" s="2">
        <v>0</v>
      </c>
      <c r="AR579" s="2">
        <v>0</v>
      </c>
      <c r="AS579" s="2">
        <v>0</v>
      </c>
      <c r="AT579" s="4">
        <f>SUM(C579:AS579)</f>
        <v>0</v>
      </c>
    </row>
    <row r="580" spans="1:46">
      <c r="A580" s="5">
        <v>43715</v>
      </c>
      <c r="B580" s="1">
        <v>4309</v>
      </c>
      <c r="C580" s="2">
        <v>-9885.17</v>
      </c>
      <c r="D580" s="2">
        <v>13758.77</v>
      </c>
      <c r="E580" s="2">
        <v>2754.14</v>
      </c>
      <c r="F580" s="2">
        <v>2000</v>
      </c>
      <c r="G580" s="2">
        <v>628.15</v>
      </c>
      <c r="H580" s="2">
        <v>159.53</v>
      </c>
      <c r="I580" s="2">
        <v>0</v>
      </c>
      <c r="J580" s="2">
        <v>0</v>
      </c>
      <c r="K580" s="2">
        <v>0</v>
      </c>
      <c r="L580" s="2">
        <v>-1730.06</v>
      </c>
      <c r="M580" s="2">
        <v>0</v>
      </c>
      <c r="N580" s="2">
        <v>0</v>
      </c>
      <c r="O580" s="2">
        <v>0</v>
      </c>
      <c r="P580" s="2">
        <v>-2741.69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-1679.83</v>
      </c>
      <c r="X580" s="2">
        <v>-2215.47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-1679.83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-1679.83</v>
      </c>
      <c r="AP580" s="2">
        <v>0</v>
      </c>
      <c r="AQ580" s="2">
        <v>0</v>
      </c>
      <c r="AR580" s="2">
        <v>0</v>
      </c>
      <c r="AS580" s="2">
        <v>0</v>
      </c>
      <c r="AT580" s="4">
        <f>SUM(C580:AS580)</f>
        <v>0</v>
      </c>
    </row>
    <row r="581" spans="1:46">
      <c r="A581" s="5">
        <v>43716</v>
      </c>
      <c r="B581" s="1">
        <v>4310</v>
      </c>
      <c r="C581" s="2">
        <v>-8682.059999999999</v>
      </c>
      <c r="D581" s="2">
        <v>12063.37</v>
      </c>
      <c r="E581" s="2">
        <v>388.05</v>
      </c>
      <c r="F581" s="2">
        <v>0</v>
      </c>
      <c r="G581" s="2">
        <v>652.83</v>
      </c>
      <c r="H581" s="2">
        <v>273.84</v>
      </c>
      <c r="I581" s="2">
        <v>0</v>
      </c>
      <c r="J581" s="2">
        <v>0</v>
      </c>
      <c r="K581" s="2">
        <v>0</v>
      </c>
      <c r="L581" s="2">
        <v>-1337.81</v>
      </c>
      <c r="M581" s="2">
        <v>0</v>
      </c>
      <c r="N581" s="2">
        <v>0</v>
      </c>
      <c r="O581" s="2">
        <v>0</v>
      </c>
      <c r="P581" s="2">
        <v>-1198.26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-1234.99</v>
      </c>
      <c r="X581" s="2">
        <v>-1787.3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-1234.99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-1234.99</v>
      </c>
      <c r="AP581" s="2">
        <v>0</v>
      </c>
      <c r="AQ581" s="2">
        <v>0</v>
      </c>
      <c r="AR581" s="2">
        <v>0</v>
      </c>
      <c r="AS581" s="2">
        <v>0</v>
      </c>
      <c r="AT581" s="4">
        <f>SUM(C581:AS581)</f>
        <v>0</v>
      </c>
    </row>
    <row r="582" spans="1:46">
      <c r="A582" s="5">
        <v>43717</v>
      </c>
      <c r="B582" s="1">
        <v>4311</v>
      </c>
      <c r="C582" s="2">
        <v>-9467.68</v>
      </c>
      <c r="D582" s="2">
        <v>15247.86</v>
      </c>
      <c r="E582" s="2">
        <v>200.69</v>
      </c>
      <c r="F582" s="2">
        <v>0</v>
      </c>
      <c r="G582" s="2">
        <v>616.97</v>
      </c>
      <c r="H582" s="2">
        <v>242</v>
      </c>
      <c r="I582" s="2">
        <v>0</v>
      </c>
      <c r="J582" s="2">
        <v>339.84</v>
      </c>
      <c r="K582" s="2">
        <v>0</v>
      </c>
      <c r="L582" s="2">
        <v>-1664.73</v>
      </c>
      <c r="M582" s="2">
        <v>0</v>
      </c>
      <c r="N582" s="2">
        <v>0</v>
      </c>
      <c r="O582" s="2">
        <v>0</v>
      </c>
      <c r="P582" s="2">
        <v>-1540.57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-1540.57</v>
      </c>
      <c r="X582" s="2">
        <v>-2299.72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-1540.57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-1465.52</v>
      </c>
      <c r="AP582" s="2">
        <v>0</v>
      </c>
      <c r="AQ582" s="2">
        <v>0</v>
      </c>
      <c r="AR582" s="2">
        <v>0</v>
      </c>
      <c r="AS582" s="2">
        <v>0</v>
      </c>
      <c r="AT582" s="4">
        <f>SUM(C582:AS582)</f>
        <v>0</v>
      </c>
    </row>
    <row r="583" spans="1:46">
      <c r="A583" s="5">
        <v>43718</v>
      </c>
      <c r="B583" s="1">
        <v>4312</v>
      </c>
      <c r="C583" s="2">
        <v>-20014.48</v>
      </c>
      <c r="D583" s="2">
        <v>19053.89</v>
      </c>
      <c r="E583" s="2">
        <v>139.69</v>
      </c>
      <c r="F583" s="2">
        <v>0</v>
      </c>
      <c r="G583" s="2">
        <v>770.4</v>
      </c>
      <c r="H583" s="2">
        <v>229.21</v>
      </c>
      <c r="I583" s="2">
        <v>0</v>
      </c>
      <c r="J583" s="2">
        <v>56.14</v>
      </c>
      <c r="K583" s="2">
        <v>0</v>
      </c>
      <c r="L583" s="2">
        <v>-2024.93</v>
      </c>
      <c r="M583" s="2">
        <v>0</v>
      </c>
      <c r="N583" s="2">
        <v>0</v>
      </c>
      <c r="O583" s="2">
        <v>0</v>
      </c>
      <c r="P583" s="2">
        <v>-1318.79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-1655.46</v>
      </c>
      <c r="X583" s="2">
        <v>-2022.22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-1655.46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4">
        <f>SUM(C583:AS583)</f>
        <v>0</v>
      </c>
    </row>
    <row r="584" spans="1:46">
      <c r="A584" s="5">
        <v>43719</v>
      </c>
      <c r="B584" s="1">
        <v>4313</v>
      </c>
      <c r="C584" s="2">
        <v>-15550.78</v>
      </c>
      <c r="D584" s="2">
        <v>19111.34</v>
      </c>
      <c r="E584" s="2">
        <v>342.52</v>
      </c>
      <c r="F584" s="2">
        <v>0</v>
      </c>
      <c r="G584" s="2">
        <v>786.45</v>
      </c>
      <c r="H584" s="2">
        <v>186.75</v>
      </c>
      <c r="I584" s="2">
        <v>0</v>
      </c>
      <c r="J584" s="2">
        <v>187.85</v>
      </c>
      <c r="K584" s="2">
        <v>0</v>
      </c>
      <c r="L584" s="2">
        <v>-2061.49</v>
      </c>
      <c r="M584" s="2">
        <v>0</v>
      </c>
      <c r="N584" s="2">
        <v>0</v>
      </c>
      <c r="O584" s="2">
        <v>0</v>
      </c>
      <c r="P584" s="2">
        <v>-1848.33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-1723.6</v>
      </c>
      <c r="X584" s="2">
        <v>-2098.04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-1723.6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4">
        <f>SUM(C584:AS584)</f>
        <v>0</v>
      </c>
    </row>
    <row r="585" spans="1:46">
      <c r="A585" s="5">
        <v>43720</v>
      </c>
      <c r="B585" s="1">
        <v>4314</v>
      </c>
      <c r="C585" s="2">
        <v>-21384.94</v>
      </c>
      <c r="D585" s="2">
        <v>19287.58</v>
      </c>
      <c r="E585" s="2">
        <v>507</v>
      </c>
      <c r="F585" s="2">
        <v>2000</v>
      </c>
      <c r="G585" s="2">
        <v>700.78</v>
      </c>
      <c r="H585" s="2">
        <v>308.07</v>
      </c>
      <c r="I585" s="2">
        <v>0</v>
      </c>
      <c r="J585" s="2">
        <v>232.27</v>
      </c>
      <c r="K585" s="2">
        <v>0</v>
      </c>
      <c r="L585" s="2">
        <v>-2103.57</v>
      </c>
      <c r="M585" s="2">
        <v>0</v>
      </c>
      <c r="N585" s="2">
        <v>0</v>
      </c>
      <c r="O585" s="2">
        <v>0</v>
      </c>
      <c r="P585" s="2">
        <v>-2540.82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-1790.28</v>
      </c>
      <c r="X585" s="2">
        <v>-1935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-1790.28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4">
        <f>SUM(C585:AS585)</f>
        <v>0</v>
      </c>
    </row>
    <row r="586" spans="1:46">
      <c r="A586" s="5">
        <v>43721</v>
      </c>
      <c r="B586" s="1">
        <v>4315</v>
      </c>
      <c r="C586" s="2">
        <v>-14663.15</v>
      </c>
      <c r="D586" s="2">
        <v>16876.58</v>
      </c>
      <c r="E586" s="2">
        <v>973.59</v>
      </c>
      <c r="F586" s="2">
        <v>0</v>
      </c>
      <c r="G586" s="2">
        <v>704.47</v>
      </c>
      <c r="H586" s="2">
        <v>231.46</v>
      </c>
      <c r="I586" s="2">
        <v>0</v>
      </c>
      <c r="J586" s="2">
        <v>169.9</v>
      </c>
      <c r="K586" s="2">
        <v>0</v>
      </c>
      <c r="L586" s="2">
        <v>-1895.6</v>
      </c>
      <c r="M586" s="2">
        <v>0</v>
      </c>
      <c r="N586" s="2">
        <v>0</v>
      </c>
      <c r="O586" s="2">
        <v>0</v>
      </c>
      <c r="P586" s="2">
        <v>-2199.98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-1615.28</v>
      </c>
      <c r="X586" s="2">
        <v>-1861.86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-1615.28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4">
        <f>SUM(C586:AS586)</f>
        <v>0</v>
      </c>
    </row>
    <row r="587" spans="1:46">
      <c r="A587" s="5">
        <v>43722</v>
      </c>
      <c r="B587" s="1">
        <v>4316</v>
      </c>
      <c r="C587" s="2">
        <v>-22965.99</v>
      </c>
      <c r="D587" s="2">
        <v>17583.18</v>
      </c>
      <c r="E587" s="2">
        <v>2179.36</v>
      </c>
      <c r="F587" s="2">
        <v>0</v>
      </c>
      <c r="G587" s="2">
        <v>694.09</v>
      </c>
      <c r="H587" s="2">
        <v>300.23</v>
      </c>
      <c r="I587" s="2">
        <v>0</v>
      </c>
      <c r="J587" s="2">
        <v>0</v>
      </c>
      <c r="K587" s="2">
        <v>0</v>
      </c>
      <c r="L587" s="2">
        <v>-2075.68</v>
      </c>
      <c r="M587" s="2">
        <v>0</v>
      </c>
      <c r="N587" s="2">
        <v>0</v>
      </c>
      <c r="O587" s="2">
        <v>0</v>
      </c>
      <c r="P587" s="2">
        <v>-3051.57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-1854.92</v>
      </c>
      <c r="X587" s="2">
        <v>-2624.24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-1854.92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4">
        <f>SUM(C587:AS587)</f>
        <v>0</v>
      </c>
    </row>
    <row r="588" spans="1:46">
      <c r="A588" s="5">
        <v>43723</v>
      </c>
      <c r="B588" s="1">
        <v>4317</v>
      </c>
      <c r="C588" s="2">
        <v>-11234.85</v>
      </c>
      <c r="D588" s="2">
        <v>16074.21</v>
      </c>
      <c r="E588" s="2">
        <v>144.5</v>
      </c>
      <c r="F588" s="2">
        <v>0</v>
      </c>
      <c r="G588" s="2">
        <v>751.5700000000001</v>
      </c>
      <c r="H588" s="2">
        <v>283.24</v>
      </c>
      <c r="I588" s="2">
        <v>0</v>
      </c>
      <c r="J588" s="2">
        <v>19.05</v>
      </c>
      <c r="K588" s="2">
        <v>0</v>
      </c>
      <c r="L588" s="2">
        <v>-1727.26</v>
      </c>
      <c r="M588" s="2">
        <v>0</v>
      </c>
      <c r="N588" s="2">
        <v>0</v>
      </c>
      <c r="O588" s="2">
        <v>0</v>
      </c>
      <c r="P588" s="2">
        <v>-2199.76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-1541.16</v>
      </c>
      <c r="X588" s="2">
        <v>-2489.16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-1541.16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4">
        <f>SUM(C588:AS588)</f>
        <v>0</v>
      </c>
    </row>
    <row r="589" spans="1:46">
      <c r="A589" s="5">
        <v>43724</v>
      </c>
      <c r="B589" s="1">
        <v>4318</v>
      </c>
      <c r="C589" s="2">
        <v>-20060.88</v>
      </c>
      <c r="D589" s="2">
        <v>17202.72</v>
      </c>
      <c r="E589" s="2">
        <v>982.51</v>
      </c>
      <c r="F589" s="2">
        <v>0</v>
      </c>
      <c r="G589" s="2">
        <v>739.6</v>
      </c>
      <c r="H589" s="2">
        <v>256.53</v>
      </c>
      <c r="I589" s="2">
        <v>0</v>
      </c>
      <c r="J589" s="2">
        <v>65.5</v>
      </c>
      <c r="K589" s="2">
        <v>0</v>
      </c>
      <c r="L589" s="2">
        <v>-1924.68</v>
      </c>
      <c r="M589" s="2">
        <v>0</v>
      </c>
      <c r="N589" s="2">
        <v>0</v>
      </c>
      <c r="O589" s="2">
        <v>0</v>
      </c>
      <c r="P589" s="2">
        <v>-1714.95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-1634.88</v>
      </c>
      <c r="X589" s="2">
        <v>-2335.32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-1634.88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4">
        <f>SUM(C589:AS589)</f>
        <v>0</v>
      </c>
    </row>
    <row r="590" spans="1:46">
      <c r="A590" s="5">
        <v>43725</v>
      </c>
      <c r="B590" s="1">
        <v>4319</v>
      </c>
      <c r="C590" s="2">
        <v>-19437.92</v>
      </c>
      <c r="D590" s="2">
        <v>17509.71</v>
      </c>
      <c r="E590" s="2">
        <v>1357.36</v>
      </c>
      <c r="F590" s="2">
        <v>0</v>
      </c>
      <c r="G590" s="2">
        <v>822.38</v>
      </c>
      <c r="H590" s="2">
        <v>229.23</v>
      </c>
      <c r="I590" s="2">
        <v>0</v>
      </c>
      <c r="J590" s="2">
        <v>334.49</v>
      </c>
      <c r="K590" s="2">
        <v>0</v>
      </c>
      <c r="L590" s="2">
        <v>-2025.31</v>
      </c>
      <c r="M590" s="2">
        <v>0</v>
      </c>
      <c r="N590" s="2">
        <v>0</v>
      </c>
      <c r="O590" s="2">
        <v>0</v>
      </c>
      <c r="P590" s="2">
        <v>-1640.79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-1640.79</v>
      </c>
      <c r="X590" s="2">
        <v>-1487.29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-1640.79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4">
        <f>SUM(C590:AS590)</f>
        <v>0</v>
      </c>
    </row>
    <row r="591" spans="1:46">
      <c r="A591" s="5">
        <v>43726</v>
      </c>
      <c r="B591" s="1">
        <v>4320</v>
      </c>
      <c r="C591" s="2">
        <v>-8321.700000000001</v>
      </c>
      <c r="D591" s="2">
        <v>19237.19</v>
      </c>
      <c r="E591" s="2">
        <v>1119.3</v>
      </c>
      <c r="F591" s="2">
        <v>0</v>
      </c>
      <c r="G591" s="2">
        <v>907.91</v>
      </c>
      <c r="H591" s="2">
        <v>229.46</v>
      </c>
      <c r="I591" s="2">
        <v>0</v>
      </c>
      <c r="J591" s="2">
        <v>0</v>
      </c>
      <c r="K591" s="2">
        <v>0</v>
      </c>
      <c r="L591" s="2">
        <v>-2149.38</v>
      </c>
      <c r="M591" s="2">
        <v>0</v>
      </c>
      <c r="N591" s="2">
        <v>0</v>
      </c>
      <c r="O591" s="2">
        <v>0</v>
      </c>
      <c r="P591" s="2">
        <v>-1971.08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-1772.36</v>
      </c>
      <c r="X591" s="2">
        <v>-1791.26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-1772.36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4">
        <f>SUM(C591:AS591)</f>
        <v>0</v>
      </c>
    </row>
    <row r="592" spans="1:46">
      <c r="A592" s="5">
        <v>43727</v>
      </c>
      <c r="B592" s="1">
        <v>4321</v>
      </c>
      <c r="C592" s="2">
        <v>-19776.49</v>
      </c>
      <c r="D592" s="2">
        <v>17648.49</v>
      </c>
      <c r="E592" s="2">
        <v>551.6</v>
      </c>
      <c r="F592" s="2">
        <v>0</v>
      </c>
      <c r="G592" s="2">
        <v>811.91</v>
      </c>
      <c r="H592" s="2">
        <v>240.15</v>
      </c>
      <c r="I592" s="2">
        <v>0</v>
      </c>
      <c r="J592" s="2">
        <v>88.40000000000001</v>
      </c>
      <c r="K592" s="2">
        <v>0</v>
      </c>
      <c r="L592" s="2">
        <v>-1934.05</v>
      </c>
      <c r="M592" s="2">
        <v>0</v>
      </c>
      <c r="N592" s="2">
        <v>0</v>
      </c>
      <c r="O592" s="2">
        <v>0</v>
      </c>
      <c r="P592" s="2">
        <v>-2152.32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-1653.5</v>
      </c>
      <c r="X592" s="2">
        <v>-2069.55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-1653.5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4">
        <f>SUM(C592:AS592)</f>
        <v>0</v>
      </c>
    </row>
    <row r="593" spans="1:46">
      <c r="A593" s="5">
        <v>43728</v>
      </c>
      <c r="B593" s="1">
        <v>4322</v>
      </c>
      <c r="C593" s="2">
        <v>-11705.1</v>
      </c>
      <c r="D593" s="2">
        <v>19040.52</v>
      </c>
      <c r="E593" s="2">
        <v>2188.05</v>
      </c>
      <c r="F593" s="2">
        <v>0</v>
      </c>
      <c r="G593" s="2">
        <v>723.75</v>
      </c>
      <c r="H593" s="2">
        <v>349.76</v>
      </c>
      <c r="I593" s="2">
        <v>0</v>
      </c>
      <c r="J593" s="2">
        <v>223.45</v>
      </c>
      <c r="K593" s="2">
        <v>0</v>
      </c>
      <c r="L593" s="2">
        <v>-2252.55</v>
      </c>
      <c r="M593" s="2">
        <v>0</v>
      </c>
      <c r="N593" s="2">
        <v>0</v>
      </c>
      <c r="O593" s="2">
        <v>0</v>
      </c>
      <c r="P593" s="2">
        <v>-2428.79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-1963.85</v>
      </c>
      <c r="X593" s="2">
        <v>-3030.59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-1963.85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4">
        <f>SUM(C593:AS593)</f>
        <v>0</v>
      </c>
    </row>
    <row r="594" spans="1:46">
      <c r="A594" s="5">
        <v>43729</v>
      </c>
      <c r="B594" s="1">
        <v>4323</v>
      </c>
      <c r="C594" s="2">
        <v>-19303.24</v>
      </c>
      <c r="D594" s="2">
        <v>15908.49</v>
      </c>
      <c r="E594" s="2">
        <v>972.1</v>
      </c>
      <c r="F594" s="2">
        <v>2000</v>
      </c>
      <c r="G594" s="2">
        <v>594.09</v>
      </c>
      <c r="H594" s="2">
        <v>229.8</v>
      </c>
      <c r="I594" s="2">
        <v>0</v>
      </c>
      <c r="J594" s="2">
        <v>254.09</v>
      </c>
      <c r="K594" s="2">
        <v>0</v>
      </c>
      <c r="L594" s="2">
        <v>-1795.85</v>
      </c>
      <c r="M594" s="2">
        <v>0</v>
      </c>
      <c r="N594" s="2">
        <v>0</v>
      </c>
      <c r="O594" s="2">
        <v>0</v>
      </c>
      <c r="P594" s="2">
        <v>-2122.64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-1515.56</v>
      </c>
      <c r="X594" s="2">
        <v>-1515.56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-1515.56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4">
        <f>SUM(C594:AS594)</f>
        <v>0</v>
      </c>
    </row>
    <row r="595" spans="1:46">
      <c r="A595" s="5">
        <v>43730</v>
      </c>
      <c r="B595" s="1">
        <v>4324</v>
      </c>
      <c r="C595" s="2">
        <v>-9673.879999999999</v>
      </c>
      <c r="D595" s="2">
        <v>18193.03</v>
      </c>
      <c r="E595" s="2">
        <v>2089.65</v>
      </c>
      <c r="F595" s="2">
        <v>0</v>
      </c>
      <c r="G595" s="2">
        <v>741.46</v>
      </c>
      <c r="H595" s="2">
        <v>453.44</v>
      </c>
      <c r="I595" s="2">
        <v>0</v>
      </c>
      <c r="J595" s="2">
        <v>2982.37</v>
      </c>
      <c r="K595" s="2">
        <v>0</v>
      </c>
      <c r="L595" s="2">
        <v>-2445.99</v>
      </c>
      <c r="M595" s="2">
        <v>0</v>
      </c>
      <c r="N595" s="2">
        <v>0</v>
      </c>
      <c r="O595" s="2">
        <v>0</v>
      </c>
      <c r="P595" s="2">
        <v>-3260.98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-2092.14</v>
      </c>
      <c r="X595" s="2">
        <v>-2092.14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-2092.14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4">
        <f>SUM(C595:AS595)</f>
        <v>0</v>
      </c>
    </row>
    <row r="596" spans="1:46">
      <c r="A596" s="5">
        <v>43731</v>
      </c>
      <c r="B596" s="1">
        <v>4325</v>
      </c>
      <c r="C596" s="2">
        <v>-21319</v>
      </c>
      <c r="D596" s="2">
        <v>18327.3</v>
      </c>
      <c r="E596" s="2">
        <v>1622.47</v>
      </c>
      <c r="F596" s="2">
        <v>0</v>
      </c>
      <c r="G596" s="2">
        <v>734.71</v>
      </c>
      <c r="H596" s="2">
        <v>143.09</v>
      </c>
      <c r="I596" s="2">
        <v>0</v>
      </c>
      <c r="J596" s="2">
        <v>477.59</v>
      </c>
      <c r="K596" s="2">
        <v>0</v>
      </c>
      <c r="L596" s="2">
        <v>-2130.51</v>
      </c>
      <c r="M596" s="2">
        <v>0</v>
      </c>
      <c r="N596" s="2">
        <v>0</v>
      </c>
      <c r="O596" s="2">
        <v>0</v>
      </c>
      <c r="P596" s="2">
        <v>-3484.57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-2008.02</v>
      </c>
      <c r="X596" s="2">
        <v>-3824.56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-2008.02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4">
        <f>SUM(C596:AS596)</f>
        <v>0</v>
      </c>
    </row>
    <row r="597" spans="1:46">
      <c r="A597" s="5">
        <v>43732</v>
      </c>
      <c r="B597" s="1">
        <v>4326</v>
      </c>
      <c r="C597" s="2">
        <v>-10762.18</v>
      </c>
      <c r="D597" s="2">
        <v>16908.95</v>
      </c>
      <c r="E597" s="2">
        <v>108.85</v>
      </c>
      <c r="F597" s="2">
        <v>0</v>
      </c>
      <c r="G597" s="2">
        <v>738.91</v>
      </c>
      <c r="H597" s="2">
        <v>253.09</v>
      </c>
      <c r="I597" s="2">
        <v>0</v>
      </c>
      <c r="J597" s="2">
        <v>238.08</v>
      </c>
      <c r="K597" s="2">
        <v>0</v>
      </c>
      <c r="L597" s="2">
        <v>-1824.79</v>
      </c>
      <c r="M597" s="2">
        <v>0</v>
      </c>
      <c r="N597" s="2">
        <v>0</v>
      </c>
      <c r="O597" s="2">
        <v>0</v>
      </c>
      <c r="P597" s="2">
        <v>-1856.88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-1642.85</v>
      </c>
      <c r="X597" s="2">
        <v>-3305.83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-1642.85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4">
        <f>SUM(C597:AS597)</f>
        <v>0</v>
      </c>
    </row>
    <row r="598" spans="1:46">
      <c r="A598" s="5">
        <v>43733</v>
      </c>
      <c r="B598" s="1">
        <v>4327</v>
      </c>
      <c r="C598" s="2">
        <v>0</v>
      </c>
      <c r="D598" s="2">
        <v>19087.85</v>
      </c>
      <c r="E598" s="2">
        <v>100.59</v>
      </c>
      <c r="F598" s="2">
        <v>0</v>
      </c>
      <c r="G598" s="2">
        <v>806.45</v>
      </c>
      <c r="H598" s="2">
        <v>309.38</v>
      </c>
      <c r="I598" s="2">
        <v>0</v>
      </c>
      <c r="J598" s="2">
        <v>281.12</v>
      </c>
      <c r="K598" s="2">
        <v>0</v>
      </c>
      <c r="L598" s="2">
        <v>-2058.54</v>
      </c>
      <c r="M598" s="2">
        <v>0</v>
      </c>
      <c r="N598" s="2">
        <v>0</v>
      </c>
      <c r="O598" s="2">
        <v>0</v>
      </c>
      <c r="P598" s="2">
        <v>-1789.04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-1789.04</v>
      </c>
      <c r="X598" s="2">
        <v>-3119.38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-1789.04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4">
        <f>SUM(C598:AS598)</f>
        <v>0</v>
      </c>
    </row>
    <row r="599" spans="1:46">
      <c r="A599" s="5">
        <v>43734</v>
      </c>
      <c r="B599" s="1">
        <v>4328</v>
      </c>
      <c r="C599" s="2">
        <v>0</v>
      </c>
      <c r="D599" s="2">
        <v>18313.08</v>
      </c>
      <c r="E599" s="2">
        <v>509.96</v>
      </c>
      <c r="F599" s="2">
        <v>0</v>
      </c>
      <c r="G599" s="2">
        <v>835.37</v>
      </c>
      <c r="H599" s="2">
        <v>260.92</v>
      </c>
      <c r="I599" s="2">
        <v>0</v>
      </c>
      <c r="J599" s="2">
        <v>359.67</v>
      </c>
      <c r="K599" s="2">
        <v>0</v>
      </c>
      <c r="L599" s="2">
        <v>-2027.9</v>
      </c>
      <c r="M599" s="2">
        <v>0</v>
      </c>
      <c r="N599" s="2">
        <v>0</v>
      </c>
      <c r="O599" s="2">
        <v>0</v>
      </c>
      <c r="P599" s="2">
        <v>-1992.43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-1737.71</v>
      </c>
      <c r="X599" s="2">
        <v>-2491.02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-1737.71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4">
        <f>SUM(C599:AS599)</f>
        <v>0</v>
      </c>
    </row>
    <row r="600" spans="1:46">
      <c r="A600" s="5">
        <v>43735</v>
      </c>
      <c r="B600" s="1">
        <v>4329</v>
      </c>
      <c r="C600" s="2">
        <v>-9498.540000000001</v>
      </c>
      <c r="D600" s="2">
        <v>17811.74</v>
      </c>
      <c r="E600" s="2">
        <v>243.68</v>
      </c>
      <c r="F600" s="2">
        <v>0</v>
      </c>
      <c r="G600" s="2">
        <v>765.5700000000001</v>
      </c>
      <c r="H600" s="2">
        <v>401.53</v>
      </c>
      <c r="I600" s="2">
        <v>0</v>
      </c>
      <c r="J600" s="2">
        <v>231.05</v>
      </c>
      <c r="K600" s="2">
        <v>0</v>
      </c>
      <c r="L600" s="2">
        <v>-1945.35</v>
      </c>
      <c r="M600" s="2">
        <v>0</v>
      </c>
      <c r="N600" s="2">
        <v>0</v>
      </c>
      <c r="O600" s="2">
        <v>0</v>
      </c>
      <c r="P600" s="2">
        <v>-1627.23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-1595.99</v>
      </c>
      <c r="X600" s="2">
        <v>-1662.06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-1595.99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4">
        <f>SUM(C600:AS600)</f>
        <v>0</v>
      </c>
    </row>
    <row r="601" spans="1:46">
      <c r="A601" s="5">
        <v>43736</v>
      </c>
      <c r="B601" s="1">
        <v>4330</v>
      </c>
      <c r="C601" s="2">
        <v>-8998.370000000001</v>
      </c>
      <c r="D601" s="2">
        <v>14089.06</v>
      </c>
      <c r="E601" s="2">
        <v>556.86</v>
      </c>
      <c r="F601" s="2">
        <v>0</v>
      </c>
      <c r="G601" s="2">
        <v>818.38</v>
      </c>
      <c r="H601" s="2">
        <v>226.15</v>
      </c>
      <c r="I601" s="2">
        <v>0</v>
      </c>
      <c r="J601" s="2">
        <v>96.81</v>
      </c>
      <c r="K601" s="2">
        <v>0</v>
      </c>
      <c r="L601" s="2">
        <v>-1578.72</v>
      </c>
      <c r="M601" s="2">
        <v>0</v>
      </c>
      <c r="N601" s="2">
        <v>0</v>
      </c>
      <c r="O601" s="2">
        <v>0</v>
      </c>
      <c r="P601" s="2">
        <v>-1288.75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-1288.75</v>
      </c>
      <c r="X601" s="2">
        <v>-1288.75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-1288.75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4">
        <f>SUM(C601:AS601)</f>
        <v>0</v>
      </c>
    </row>
    <row r="602" spans="1:46">
      <c r="A602" s="5">
        <v>43737</v>
      </c>
      <c r="B602" s="1">
        <v>4331</v>
      </c>
      <c r="C602" s="2">
        <v>-27548.57</v>
      </c>
      <c r="D602" s="2">
        <v>17214.67</v>
      </c>
      <c r="E602" s="2">
        <v>1003.14</v>
      </c>
      <c r="F602" s="2">
        <v>200</v>
      </c>
      <c r="G602" s="2">
        <v>816.5</v>
      </c>
      <c r="H602" s="2">
        <v>206.76</v>
      </c>
      <c r="I602" s="2">
        <v>0</v>
      </c>
      <c r="J602" s="2">
        <v>23.06</v>
      </c>
      <c r="K602" s="2">
        <v>0</v>
      </c>
      <c r="L602" s="2">
        <v>-1926.41</v>
      </c>
      <c r="M602" s="2">
        <v>0</v>
      </c>
      <c r="N602" s="2">
        <v>0</v>
      </c>
      <c r="O602" s="2">
        <v>0</v>
      </c>
      <c r="P602" s="2">
        <v>-1716.43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-1612.38</v>
      </c>
      <c r="X602" s="2">
        <v>-1995.92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-1612.38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4">
        <f>SUM(C602:AS602)</f>
        <v>0</v>
      </c>
    </row>
    <row r="603" spans="1:46">
      <c r="A603" s="5">
        <v>43738</v>
      </c>
      <c r="B603" s="1">
        <v>4332</v>
      </c>
      <c r="C603" s="2">
        <v>-14962.79</v>
      </c>
      <c r="D603" s="2">
        <v>18085</v>
      </c>
      <c r="E603" s="2">
        <v>129.41</v>
      </c>
      <c r="F603" s="2">
        <v>0</v>
      </c>
      <c r="G603" s="2">
        <v>1169.84</v>
      </c>
      <c r="H603" s="2">
        <v>302.3</v>
      </c>
      <c r="I603" s="2">
        <v>0</v>
      </c>
      <c r="J603" s="2">
        <v>279.76</v>
      </c>
      <c r="K603" s="2">
        <v>0</v>
      </c>
      <c r="L603" s="2">
        <v>-1996.63</v>
      </c>
      <c r="M603" s="2">
        <v>0</v>
      </c>
      <c r="N603" s="2">
        <v>0</v>
      </c>
      <c r="O603" s="2">
        <v>0</v>
      </c>
      <c r="P603" s="2">
        <v>-1657.51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-1657.51</v>
      </c>
      <c r="X603" s="2">
        <v>-1995.73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-1657.51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4">
        <f>SUM(C603:AS603)</f>
        <v>0</v>
      </c>
    </row>
    <row r="604" spans="1:46">
      <c r="A604" s="5">
        <v>43739</v>
      </c>
      <c r="B604" s="1">
        <v>4333</v>
      </c>
      <c r="C604" s="2">
        <v>-1152.6</v>
      </c>
      <c r="D604" s="2">
        <v>17427.67</v>
      </c>
      <c r="E604" s="2">
        <v>4148.31</v>
      </c>
      <c r="F604" s="2">
        <v>0</v>
      </c>
      <c r="G604" s="2">
        <v>892.95</v>
      </c>
      <c r="H604" s="2">
        <v>279.07</v>
      </c>
      <c r="I604" s="2">
        <v>0</v>
      </c>
      <c r="J604" s="2">
        <v>17405.19</v>
      </c>
      <c r="K604" s="2">
        <v>0</v>
      </c>
      <c r="L604" s="2">
        <v>-4015.32</v>
      </c>
      <c r="M604" s="2">
        <v>0</v>
      </c>
      <c r="N604" s="2">
        <v>0</v>
      </c>
      <c r="O604" s="2">
        <v>0</v>
      </c>
      <c r="P604" s="2">
        <v>-3391.51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-3291.77</v>
      </c>
      <c r="X604" s="2">
        <v>-3363.08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-3291.77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4">
        <f>SUM(C604:AS604)</f>
        <v>0</v>
      </c>
    </row>
    <row r="605" spans="1:46">
      <c r="A605" s="5">
        <v>43740</v>
      </c>
      <c r="B605" s="1">
        <v>4334</v>
      </c>
      <c r="C605" s="2">
        <v>-29016.19</v>
      </c>
      <c r="D605" s="2">
        <v>17949.07</v>
      </c>
      <c r="E605" s="2">
        <v>315.62</v>
      </c>
      <c r="F605" s="2">
        <v>500</v>
      </c>
      <c r="G605" s="2">
        <v>770.1799999999999</v>
      </c>
      <c r="H605" s="2">
        <v>473.84</v>
      </c>
      <c r="I605" s="2">
        <v>0</v>
      </c>
      <c r="J605" s="2">
        <v>382.76</v>
      </c>
      <c r="K605" s="2">
        <v>0</v>
      </c>
      <c r="L605" s="2">
        <v>-1989.14</v>
      </c>
      <c r="M605" s="2">
        <v>0</v>
      </c>
      <c r="N605" s="2">
        <v>0</v>
      </c>
      <c r="O605" s="2">
        <v>0</v>
      </c>
      <c r="P605" s="2">
        <v>-3324.5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-1852.2</v>
      </c>
      <c r="X605" s="2">
        <v>-3177.91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-1852.2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4">
        <f>SUM(C605:AS605)</f>
        <v>0</v>
      </c>
    </row>
    <row r="606" spans="1:46">
      <c r="A606" s="5">
        <v>43741</v>
      </c>
      <c r="B606" s="1">
        <v>4335</v>
      </c>
      <c r="C606" s="2">
        <v>-21378.37</v>
      </c>
      <c r="D606" s="2">
        <v>15951.46</v>
      </c>
      <c r="E606" s="2">
        <v>382.09</v>
      </c>
      <c r="F606" s="2">
        <v>0</v>
      </c>
      <c r="G606" s="2">
        <v>847.16</v>
      </c>
      <c r="H606" s="2">
        <v>293.38</v>
      </c>
      <c r="I606" s="2">
        <v>0</v>
      </c>
      <c r="J606" s="2">
        <v>288.42</v>
      </c>
      <c r="K606" s="2">
        <v>0</v>
      </c>
      <c r="L606" s="2">
        <v>-1776.25</v>
      </c>
      <c r="M606" s="2">
        <v>0</v>
      </c>
      <c r="N606" s="2">
        <v>0</v>
      </c>
      <c r="O606" s="2">
        <v>0</v>
      </c>
      <c r="P606" s="2">
        <v>-3109.53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-1671.94</v>
      </c>
      <c r="X606" s="2">
        <v>-2953.16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-1671.94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4">
        <f>SUM(C606:AS606)</f>
        <v>0</v>
      </c>
    </row>
    <row r="607" spans="1:46">
      <c r="A607" s="5">
        <v>43742</v>
      </c>
      <c r="B607" s="1">
        <v>4336</v>
      </c>
      <c r="C607" s="2">
        <v>-19291.42</v>
      </c>
      <c r="D607" s="2">
        <v>16768.07</v>
      </c>
      <c r="E607" s="2">
        <v>969.6</v>
      </c>
      <c r="F607" s="2">
        <v>400</v>
      </c>
      <c r="G607" s="2">
        <v>726.05</v>
      </c>
      <c r="H607" s="2">
        <v>330.46</v>
      </c>
      <c r="I607" s="2">
        <v>0</v>
      </c>
      <c r="J607" s="2">
        <v>566.49</v>
      </c>
      <c r="K607" s="2">
        <v>0</v>
      </c>
      <c r="L607" s="2">
        <v>-1936.06</v>
      </c>
      <c r="M607" s="2">
        <v>0</v>
      </c>
      <c r="N607" s="2">
        <v>0</v>
      </c>
      <c r="O607" s="2">
        <v>0</v>
      </c>
      <c r="P607" s="2">
        <v>-3158.34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-1733.43</v>
      </c>
      <c r="X607" s="2">
        <v>-2182.45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-1733.43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4">
        <f>SUM(C607:AS607)</f>
        <v>0</v>
      </c>
    </row>
    <row r="608" spans="1:46">
      <c r="A608" s="5">
        <v>43743</v>
      </c>
      <c r="B608" s="1">
        <v>4337</v>
      </c>
      <c r="C608" s="2">
        <v>-18037.69</v>
      </c>
      <c r="D608" s="2">
        <v>17606.07</v>
      </c>
      <c r="E608" s="2">
        <v>526.3</v>
      </c>
      <c r="F608" s="2">
        <v>0</v>
      </c>
      <c r="G608" s="2">
        <v>705.79</v>
      </c>
      <c r="H608" s="2">
        <v>223.53</v>
      </c>
      <c r="I608" s="2">
        <v>0</v>
      </c>
      <c r="J608" s="2">
        <v>562.29</v>
      </c>
      <c r="K608" s="2">
        <v>0</v>
      </c>
      <c r="L608" s="2">
        <v>-1962.4</v>
      </c>
      <c r="M608" s="2">
        <v>0</v>
      </c>
      <c r="N608" s="2">
        <v>0</v>
      </c>
      <c r="O608" s="2">
        <v>0</v>
      </c>
      <c r="P608" s="2">
        <v>-3025.58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-1791.59</v>
      </c>
      <c r="X608" s="2">
        <v>-2880.65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-1791.59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4">
        <f>SUM(C608:AS608)</f>
        <v>0</v>
      </c>
    </row>
    <row r="609" spans="1:46">
      <c r="A609" s="5">
        <v>43744</v>
      </c>
      <c r="B609" s="1">
        <v>4338</v>
      </c>
      <c r="C609" s="2">
        <v>-17563.54</v>
      </c>
      <c r="D609" s="2">
        <v>18105.71</v>
      </c>
      <c r="E609" s="2">
        <v>911.73</v>
      </c>
      <c r="F609" s="2">
        <v>0</v>
      </c>
      <c r="G609" s="2">
        <v>798.6</v>
      </c>
      <c r="H609" s="2">
        <v>324.3</v>
      </c>
      <c r="I609" s="2">
        <v>0</v>
      </c>
      <c r="J609" s="2">
        <v>66.76000000000001</v>
      </c>
      <c r="K609" s="2">
        <v>0</v>
      </c>
      <c r="L609" s="2">
        <v>-2020.71</v>
      </c>
      <c r="M609" s="2">
        <v>0</v>
      </c>
      <c r="N609" s="2">
        <v>0</v>
      </c>
      <c r="O609" s="2">
        <v>0</v>
      </c>
      <c r="P609" s="2">
        <v>-2240.11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-1691.07</v>
      </c>
      <c r="X609" s="2">
        <v>-1650.58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-1691.07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4">
        <f>SUM(C609:AS609)</f>
        <v>0</v>
      </c>
    </row>
    <row r="610" spans="1:46">
      <c r="A610" s="5">
        <v>43745</v>
      </c>
      <c r="B610" s="1">
        <v>4339</v>
      </c>
      <c r="C610" s="2">
        <v>-9984.200000000001</v>
      </c>
      <c r="D610" s="2">
        <v>17392.78</v>
      </c>
      <c r="E610" s="2">
        <v>1252.08</v>
      </c>
      <c r="F610" s="2">
        <v>0</v>
      </c>
      <c r="G610" s="2">
        <v>821.3</v>
      </c>
      <c r="H610" s="2">
        <v>2032.15</v>
      </c>
      <c r="I610" s="2">
        <v>0</v>
      </c>
      <c r="J610" s="2">
        <v>211.3</v>
      </c>
      <c r="K610" s="2">
        <v>0</v>
      </c>
      <c r="L610" s="2">
        <v>-2170.96</v>
      </c>
      <c r="M610" s="2">
        <v>0</v>
      </c>
      <c r="N610" s="2">
        <v>0</v>
      </c>
      <c r="O610" s="2">
        <v>0</v>
      </c>
      <c r="P610" s="2">
        <v>-1701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-1766.84</v>
      </c>
      <c r="X610" s="2">
        <v>-1766.84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-1766.84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4">
        <f>SUM(C610:AS610)</f>
        <v>0</v>
      </c>
    </row>
    <row r="611" spans="1:46">
      <c r="A611" s="5">
        <v>43746</v>
      </c>
      <c r="B611" s="1">
        <v>4340</v>
      </c>
      <c r="C611" s="2">
        <v>-11851.19</v>
      </c>
      <c r="D611" s="2">
        <v>18934.83</v>
      </c>
      <c r="E611" s="2">
        <v>2844.01</v>
      </c>
      <c r="F611" s="2">
        <v>0</v>
      </c>
      <c r="G611" s="2">
        <v>793.5700000000001</v>
      </c>
      <c r="H611" s="2">
        <v>170.92</v>
      </c>
      <c r="I611" s="2">
        <v>0</v>
      </c>
      <c r="J611" s="2">
        <v>1105.55</v>
      </c>
      <c r="K611" s="2">
        <v>0</v>
      </c>
      <c r="L611" s="2">
        <v>-2384.88</v>
      </c>
      <c r="M611" s="2">
        <v>0</v>
      </c>
      <c r="N611" s="2">
        <v>0</v>
      </c>
      <c r="O611" s="2">
        <v>0</v>
      </c>
      <c r="P611" s="2">
        <v>-1992.2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-1992.2</v>
      </c>
      <c r="X611" s="2">
        <v>-2547.76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-1992.2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4">
        <f>SUM(C611:AS611)</f>
        <v>0</v>
      </c>
    </row>
    <row r="612" spans="1:46">
      <c r="A612" s="5">
        <v>43747</v>
      </c>
      <c r="B612" s="1">
        <v>4341</v>
      </c>
      <c r="C612" s="2">
        <v>-13790.51</v>
      </c>
      <c r="D612" s="2">
        <v>17643.33</v>
      </c>
      <c r="E612" s="2">
        <v>1091.4</v>
      </c>
      <c r="F612" s="2">
        <v>0</v>
      </c>
      <c r="G612" s="2">
        <v>869.4</v>
      </c>
      <c r="H612" s="2">
        <v>223.07</v>
      </c>
      <c r="I612" s="2">
        <v>0</v>
      </c>
      <c r="J612" s="2">
        <v>100.85</v>
      </c>
      <c r="K612" s="2">
        <v>0</v>
      </c>
      <c r="L612" s="2">
        <v>-1992.8</v>
      </c>
      <c r="M612" s="2">
        <v>0</v>
      </c>
      <c r="N612" s="2">
        <v>0</v>
      </c>
      <c r="O612" s="2">
        <v>0</v>
      </c>
      <c r="P612" s="2">
        <v>-1597.41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-1640.79</v>
      </c>
      <c r="X612" s="2">
        <v>-1855.82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-1640.79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4">
        <f>SUM(C612:AS612)</f>
        <v>0</v>
      </c>
    </row>
    <row r="613" spans="1:46">
      <c r="A613" s="5">
        <v>43748</v>
      </c>
      <c r="B613" s="1">
        <v>4342</v>
      </c>
      <c r="C613" s="2">
        <v>-23393.57</v>
      </c>
      <c r="D613" s="2">
        <v>15002.33</v>
      </c>
      <c r="E613" s="2">
        <v>519.9299999999999</v>
      </c>
      <c r="F613" s="2">
        <v>0</v>
      </c>
      <c r="G613" s="2">
        <v>886.0599999999999</v>
      </c>
      <c r="H613" s="2">
        <v>301.53</v>
      </c>
      <c r="I613" s="2">
        <v>0</v>
      </c>
      <c r="J613" s="2">
        <v>114.3</v>
      </c>
      <c r="K613" s="2">
        <v>0</v>
      </c>
      <c r="L613" s="2">
        <v>-1682.41</v>
      </c>
      <c r="M613" s="2">
        <v>0</v>
      </c>
      <c r="N613" s="2">
        <v>0</v>
      </c>
      <c r="O613" s="2">
        <v>0</v>
      </c>
      <c r="P613" s="2">
        <v>-1373.4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-1373.4</v>
      </c>
      <c r="X613" s="2">
        <v>-1373.4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-1373.4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4">
        <f>SUM(C613:AS613)</f>
        <v>0</v>
      </c>
    </row>
    <row r="614" spans="1:46">
      <c r="A614" s="5">
        <v>43749</v>
      </c>
      <c r="B614" s="1">
        <v>4343</v>
      </c>
      <c r="C614" s="2">
        <v>-13049.69</v>
      </c>
      <c r="D614" s="2">
        <v>13658.66</v>
      </c>
      <c r="E614" s="2">
        <v>358.36</v>
      </c>
      <c r="F614" s="2">
        <v>0</v>
      </c>
      <c r="G614" s="2">
        <v>1088.37</v>
      </c>
      <c r="H614" s="2">
        <v>194.15</v>
      </c>
      <c r="I614" s="2">
        <v>0</v>
      </c>
      <c r="J614" s="2">
        <v>1370.54</v>
      </c>
      <c r="K614" s="2">
        <v>0</v>
      </c>
      <c r="L614" s="2">
        <v>-1667.01</v>
      </c>
      <c r="M614" s="2">
        <v>0</v>
      </c>
      <c r="N614" s="2">
        <v>0</v>
      </c>
      <c r="O614" s="2">
        <v>0</v>
      </c>
      <c r="P614" s="2">
        <v>-1369.71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-1366.6</v>
      </c>
      <c r="X614" s="2">
        <v>-1434.25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-1366.6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4">
        <f>SUM(C614:AS614)</f>
        <v>0</v>
      </c>
    </row>
    <row r="615" spans="1:46">
      <c r="A615" s="5">
        <v>43750</v>
      </c>
      <c r="B615" s="1">
        <v>4344</v>
      </c>
      <c r="C615" s="2">
        <v>-21995.19</v>
      </c>
      <c r="D615" s="2">
        <v>12501.95</v>
      </c>
      <c r="E615" s="2">
        <v>4205.74</v>
      </c>
      <c r="F615" s="2">
        <v>0</v>
      </c>
      <c r="G615" s="2">
        <v>1099.38</v>
      </c>
      <c r="H615" s="2">
        <v>364.15</v>
      </c>
      <c r="I615" s="2">
        <v>0</v>
      </c>
      <c r="J615" s="2">
        <v>9579.77</v>
      </c>
      <c r="K615" s="2">
        <v>0</v>
      </c>
      <c r="L615" s="2">
        <v>-2775.1</v>
      </c>
      <c r="M615" s="2">
        <v>0</v>
      </c>
      <c r="N615" s="2">
        <v>0</v>
      </c>
      <c r="O615" s="2">
        <v>0</v>
      </c>
      <c r="P615" s="2">
        <v>-2430.89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-2430.89</v>
      </c>
      <c r="X615" s="2">
        <v>-4458.29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-2430.89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4">
        <f>SUM(C615:AS615)</f>
        <v>0</v>
      </c>
    </row>
    <row r="616" spans="1:46">
      <c r="A616" s="5">
        <v>43751</v>
      </c>
      <c r="B616" s="1">
        <v>4345</v>
      </c>
      <c r="C616" s="2">
        <v>-12751.84</v>
      </c>
      <c r="D616" s="2">
        <v>23666.75</v>
      </c>
      <c r="E616" s="2">
        <v>1800.29</v>
      </c>
      <c r="F616" s="2">
        <v>1000</v>
      </c>
      <c r="G616" s="2">
        <v>967.95</v>
      </c>
      <c r="H616" s="2">
        <v>213.38</v>
      </c>
      <c r="I616" s="2">
        <v>0</v>
      </c>
      <c r="J616" s="2">
        <v>230.2</v>
      </c>
      <c r="K616" s="2">
        <v>0</v>
      </c>
      <c r="L616" s="2">
        <v>-2687.85</v>
      </c>
      <c r="M616" s="2">
        <v>0</v>
      </c>
      <c r="N616" s="2">
        <v>0</v>
      </c>
      <c r="O616" s="2">
        <v>0</v>
      </c>
      <c r="P616" s="2">
        <v>-457.39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-2075.35</v>
      </c>
      <c r="X616" s="2">
        <v>-2237.82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-2075.35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4">
        <f>SUM(C616:AS616)</f>
        <v>0</v>
      </c>
    </row>
    <row r="617" spans="1:46">
      <c r="A617" s="5">
        <v>43752</v>
      </c>
      <c r="B617" s="1">
        <v>4346</v>
      </c>
      <c r="C617" s="2">
        <v>-12851.92</v>
      </c>
      <c r="D617" s="2">
        <v>24716.11</v>
      </c>
      <c r="E617" s="2">
        <v>979.92</v>
      </c>
      <c r="F617" s="2">
        <v>0</v>
      </c>
      <c r="G617" s="2">
        <v>1103.19</v>
      </c>
      <c r="H617" s="2">
        <v>326.15</v>
      </c>
      <c r="I617" s="2">
        <v>0</v>
      </c>
      <c r="J617" s="2">
        <v>918.24</v>
      </c>
      <c r="K617" s="2">
        <v>0</v>
      </c>
      <c r="L617" s="2">
        <v>-2804.36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-2116.5</v>
      </c>
      <c r="X617" s="2">
        <v>-2116.5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-2116.5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4">
        <f>SUM(C617:AS617)</f>
        <v>0</v>
      </c>
    </row>
    <row r="618" spans="1:46">
      <c r="A618" s="5">
        <v>43753</v>
      </c>
      <c r="B618" s="1">
        <v>4347</v>
      </c>
      <c r="C618" s="2">
        <v>-16229.83</v>
      </c>
      <c r="D618" s="2">
        <v>22474.2</v>
      </c>
      <c r="E618" s="2">
        <v>1047.53</v>
      </c>
      <c r="F618" s="2">
        <v>0</v>
      </c>
      <c r="G618" s="2">
        <v>1000.55</v>
      </c>
      <c r="H618" s="2">
        <v>16.92</v>
      </c>
      <c r="I618" s="2">
        <v>0</v>
      </c>
      <c r="J618" s="2">
        <v>4511.86</v>
      </c>
      <c r="K618" s="2">
        <v>0</v>
      </c>
      <c r="L618" s="2">
        <v>-2905.1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-2188.74</v>
      </c>
      <c r="X618" s="2">
        <v>-2138.54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-2188.74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4">
        <f>SUM(C618:AS618)</f>
        <v>0</v>
      </c>
    </row>
    <row r="619" spans="1:46">
      <c r="A619" s="5">
        <v>43754</v>
      </c>
      <c r="B619" s="1">
        <v>4348</v>
      </c>
      <c r="C619" s="2">
        <v>-13077.38</v>
      </c>
      <c r="D619" s="2">
        <v>23602.02</v>
      </c>
      <c r="E619" s="2">
        <v>162.94</v>
      </c>
      <c r="F619" s="2">
        <v>0</v>
      </c>
      <c r="G619" s="2">
        <v>1084.45</v>
      </c>
      <c r="H619" s="2">
        <v>296.15</v>
      </c>
      <c r="I619" s="2">
        <v>0</v>
      </c>
      <c r="J619" s="2">
        <v>104.8</v>
      </c>
      <c r="K619" s="2">
        <v>0</v>
      </c>
      <c r="L619" s="2">
        <v>-2525.03</v>
      </c>
      <c r="M619" s="2">
        <v>0</v>
      </c>
      <c r="N619" s="2">
        <v>0</v>
      </c>
      <c r="O619" s="2">
        <v>0</v>
      </c>
      <c r="P619" s="2">
        <v>-262.32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-1944.7</v>
      </c>
      <c r="X619" s="2">
        <v>-2199.34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-1944.7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4">
        <f>SUM(C619:AS619)</f>
        <v>0</v>
      </c>
    </row>
    <row r="620" spans="1:46">
      <c r="A620" s="5">
        <v>43755</v>
      </c>
      <c r="B620" s="1">
        <v>4349</v>
      </c>
      <c r="C620" s="2">
        <v>-10894.87</v>
      </c>
      <c r="D620" s="2">
        <v>14958.27</v>
      </c>
      <c r="E620" s="2">
        <v>957.71</v>
      </c>
      <c r="F620" s="2">
        <v>0</v>
      </c>
      <c r="G620" s="2">
        <v>812.05</v>
      </c>
      <c r="H620" s="2">
        <v>105.53</v>
      </c>
      <c r="I620" s="2">
        <v>0</v>
      </c>
      <c r="J620" s="2">
        <v>158.01</v>
      </c>
      <c r="K620" s="2">
        <v>0</v>
      </c>
      <c r="L620" s="2">
        <v>-1699.15</v>
      </c>
      <c r="M620" s="2">
        <v>0</v>
      </c>
      <c r="N620" s="2">
        <v>0</v>
      </c>
      <c r="O620" s="2">
        <v>0</v>
      </c>
      <c r="P620" s="2">
        <v>-1535.65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-1409.09</v>
      </c>
      <c r="X620" s="2">
        <v>-1552.39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-1409.09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4">
        <f>SUM(C620:AS620)</f>
        <v>0</v>
      </c>
    </row>
    <row r="621" spans="1:46">
      <c r="A621" s="5">
        <v>43756</v>
      </c>
      <c r="B621" s="1">
        <v>4350</v>
      </c>
      <c r="C621" s="2">
        <v>-12703.57</v>
      </c>
      <c r="D621" s="2">
        <v>16679.64</v>
      </c>
      <c r="E621" s="2">
        <v>1130.75</v>
      </c>
      <c r="F621" s="2">
        <v>0</v>
      </c>
      <c r="G621" s="2">
        <v>843.71</v>
      </c>
      <c r="H621" s="2">
        <v>379.53</v>
      </c>
      <c r="I621" s="2">
        <v>0</v>
      </c>
      <c r="J621" s="2">
        <v>0</v>
      </c>
      <c r="K621" s="2">
        <v>0</v>
      </c>
      <c r="L621" s="2">
        <v>-1903.36</v>
      </c>
      <c r="M621" s="2">
        <v>0</v>
      </c>
      <c r="N621" s="2">
        <v>0</v>
      </c>
      <c r="O621" s="2">
        <v>0</v>
      </c>
      <c r="P621" s="2">
        <v>-3387.96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-1692.62</v>
      </c>
      <c r="X621" s="2">
        <v>-1698.33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-1692.62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4">
        <f>SUM(C621:AS621)</f>
        <v>0</v>
      </c>
    </row>
    <row r="622" spans="1:46">
      <c r="A622" s="5">
        <v>43757</v>
      </c>
      <c r="B622" s="1">
        <v>4351</v>
      </c>
      <c r="C622" s="2">
        <v>-14006.54</v>
      </c>
      <c r="D622" s="2">
        <v>21754.91</v>
      </c>
      <c r="E622" s="2">
        <v>287.59</v>
      </c>
      <c r="F622" s="2">
        <v>0</v>
      </c>
      <c r="G622" s="2">
        <v>805.48</v>
      </c>
      <c r="H622" s="2">
        <v>302.61</v>
      </c>
      <c r="I622" s="2">
        <v>0</v>
      </c>
      <c r="J622" s="2">
        <v>86.44</v>
      </c>
      <c r="K622" s="2">
        <v>0</v>
      </c>
      <c r="L622" s="2">
        <v>-2323.7</v>
      </c>
      <c r="M622" s="2">
        <v>0</v>
      </c>
      <c r="N622" s="2">
        <v>0</v>
      </c>
      <c r="O622" s="2">
        <v>0</v>
      </c>
      <c r="P622" s="2">
        <v>-3885.03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-2056.31</v>
      </c>
      <c r="X622" s="2">
        <v>-2180.46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-2056.31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4">
        <f>SUM(C622:AS622)</f>
        <v>0</v>
      </c>
    </row>
    <row r="623" spans="1:46">
      <c r="A623" s="5">
        <v>43758</v>
      </c>
      <c r="B623" s="1">
        <v>4352</v>
      </c>
      <c r="C623" s="2">
        <v>-14800.38</v>
      </c>
      <c r="D623" s="2">
        <v>18951.45</v>
      </c>
      <c r="E623" s="2">
        <v>738.97</v>
      </c>
      <c r="F623" s="2">
        <v>0</v>
      </c>
      <c r="G623" s="2">
        <v>855.84</v>
      </c>
      <c r="H623" s="2">
        <v>257.84</v>
      </c>
      <c r="I623" s="2">
        <v>0</v>
      </c>
      <c r="J623" s="2">
        <v>0</v>
      </c>
      <c r="K623" s="2">
        <v>0</v>
      </c>
      <c r="L623" s="2">
        <v>-2080.41</v>
      </c>
      <c r="M623" s="2">
        <v>0</v>
      </c>
      <c r="N623" s="2">
        <v>0</v>
      </c>
      <c r="O623" s="2">
        <v>0</v>
      </c>
      <c r="P623" s="2">
        <v>-2126.43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-1768.13</v>
      </c>
      <c r="X623" s="2">
        <v>-2265.36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-1768.13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4">
        <f>SUM(C623:AS623)</f>
        <v>0</v>
      </c>
    </row>
    <row r="624" spans="1:46">
      <c r="A624" s="5">
        <v>43759</v>
      </c>
      <c r="B624" s="1">
        <v>4353</v>
      </c>
      <c r="C624" s="2">
        <v>-13802.27</v>
      </c>
      <c r="D624" s="2">
        <v>20499.43</v>
      </c>
      <c r="E624" s="2">
        <v>319.81</v>
      </c>
      <c r="F624" s="2">
        <v>0</v>
      </c>
      <c r="G624" s="2">
        <v>816.27</v>
      </c>
      <c r="H624" s="2">
        <v>155.38</v>
      </c>
      <c r="I624" s="2">
        <v>0</v>
      </c>
      <c r="J624" s="2">
        <v>109.19</v>
      </c>
      <c r="K624" s="2">
        <v>0</v>
      </c>
      <c r="L624" s="2">
        <v>-2190.01</v>
      </c>
      <c r="M624" s="2">
        <v>0</v>
      </c>
      <c r="N624" s="2">
        <v>0</v>
      </c>
      <c r="O624" s="2">
        <v>0</v>
      </c>
      <c r="P624" s="2">
        <v>-3070.35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-1906.13</v>
      </c>
      <c r="X624" s="2">
        <v>-2192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-1906.13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4">
        <f>SUM(C624:AS624)</f>
        <v>0</v>
      </c>
    </row>
    <row r="625" spans="1:46">
      <c r="A625" s="5">
        <v>43760</v>
      </c>
      <c r="B625" s="1">
        <v>4354</v>
      </c>
      <c r="C625" s="2">
        <v>-15757.69</v>
      </c>
      <c r="D625" s="2">
        <v>19248.54</v>
      </c>
      <c r="E625" s="2">
        <v>111.47</v>
      </c>
      <c r="F625" s="2">
        <v>0</v>
      </c>
      <c r="G625" s="2">
        <v>715.58</v>
      </c>
      <c r="H625" s="2">
        <v>138.3</v>
      </c>
      <c r="I625" s="2">
        <v>0</v>
      </c>
      <c r="J625" s="2">
        <v>86.92</v>
      </c>
      <c r="K625" s="2">
        <v>0</v>
      </c>
      <c r="L625" s="2">
        <v>-2030.08</v>
      </c>
      <c r="M625" s="2">
        <v>0</v>
      </c>
      <c r="N625" s="2">
        <v>0</v>
      </c>
      <c r="O625" s="2">
        <v>0</v>
      </c>
      <c r="P625" s="2">
        <v>-3262.92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-1779.34</v>
      </c>
      <c r="X625" s="2">
        <v>-1791.82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-1779.34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4">
        <f>SUM(C625:AS625)</f>
        <v>0</v>
      </c>
    </row>
    <row r="626" spans="1:46">
      <c r="A626" s="5">
        <v>43761</v>
      </c>
      <c r="B626" s="1">
        <v>4355</v>
      </c>
      <c r="C626" s="2">
        <v>-14726.63</v>
      </c>
      <c r="D626" s="2">
        <v>17119.52</v>
      </c>
      <c r="E626" s="2">
        <v>303.13</v>
      </c>
      <c r="F626" s="2">
        <v>0</v>
      </c>
      <c r="G626" s="2">
        <v>706.58</v>
      </c>
      <c r="H626" s="2">
        <v>96.92</v>
      </c>
      <c r="I626" s="2">
        <v>0</v>
      </c>
      <c r="J626" s="2">
        <v>76.87</v>
      </c>
      <c r="K626" s="2">
        <v>0</v>
      </c>
      <c r="L626" s="2">
        <v>-1830.3</v>
      </c>
      <c r="M626" s="2">
        <v>0</v>
      </c>
      <c r="N626" s="2">
        <v>0</v>
      </c>
      <c r="O626" s="2">
        <v>0</v>
      </c>
      <c r="P626" s="2">
        <v>-3311.97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-1655.98</v>
      </c>
      <c r="X626" s="2">
        <v>-1982.77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-1655.98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4">
        <f>SUM(C626:AS626)</f>
        <v>0</v>
      </c>
    </row>
    <row r="627" spans="1:46">
      <c r="A627" s="5">
        <v>43762</v>
      </c>
      <c r="B627" s="1">
        <v>4356</v>
      </c>
      <c r="C627" s="2">
        <v>-13563.48</v>
      </c>
      <c r="D627" s="2">
        <v>19680.17</v>
      </c>
      <c r="E627" s="2">
        <v>778.5700000000001</v>
      </c>
      <c r="F627" s="2">
        <v>0</v>
      </c>
      <c r="G627" s="2">
        <v>766.35</v>
      </c>
      <c r="H627" s="2">
        <v>235.23</v>
      </c>
      <c r="I627" s="2">
        <v>0</v>
      </c>
      <c r="J627" s="2">
        <v>0</v>
      </c>
      <c r="K627" s="2">
        <v>0</v>
      </c>
      <c r="L627" s="2">
        <v>-2146.03</v>
      </c>
      <c r="M627" s="2">
        <v>0</v>
      </c>
      <c r="N627" s="2">
        <v>0</v>
      </c>
      <c r="O627" s="2">
        <v>0</v>
      </c>
      <c r="P627" s="2">
        <v>-3085.25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-1862.46</v>
      </c>
      <c r="X627" s="2">
        <v>-1994.55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-1862.46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4">
        <f>SUM(C627:AS627)</f>
        <v>0</v>
      </c>
    </row>
    <row r="628" spans="1:46">
      <c r="A628" s="5">
        <v>43763</v>
      </c>
      <c r="B628" s="1">
        <v>4357</v>
      </c>
      <c r="C628" s="2">
        <v>-14875.28</v>
      </c>
      <c r="D628" s="2">
        <v>16597.05</v>
      </c>
      <c r="E628" s="2">
        <v>1558.95</v>
      </c>
      <c r="F628" s="2">
        <v>0</v>
      </c>
      <c r="G628" s="2">
        <v>688.14</v>
      </c>
      <c r="H628" s="2">
        <v>240</v>
      </c>
      <c r="I628" s="2">
        <v>0</v>
      </c>
      <c r="J628" s="2">
        <v>314.93</v>
      </c>
      <c r="K628" s="2">
        <v>0</v>
      </c>
      <c r="L628" s="2">
        <v>-1939.9</v>
      </c>
      <c r="M628" s="2">
        <v>0</v>
      </c>
      <c r="N628" s="2">
        <v>0</v>
      </c>
      <c r="O628" s="2">
        <v>0</v>
      </c>
      <c r="P628" s="2">
        <v>-2380.22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-1643.72</v>
      </c>
      <c r="X628" s="2">
        <v>-1643.72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-1643.72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4">
        <f>SUM(C628:AS628)</f>
        <v>0</v>
      </c>
    </row>
    <row r="629" spans="1:46">
      <c r="A629" s="5">
        <v>43764</v>
      </c>
      <c r="B629" s="1">
        <v>4358</v>
      </c>
      <c r="C629" s="2">
        <v>-14730.14</v>
      </c>
      <c r="D629" s="2">
        <v>15999.85</v>
      </c>
      <c r="E629" s="2">
        <v>640.0700000000001</v>
      </c>
      <c r="F629" s="2">
        <v>0</v>
      </c>
      <c r="G629" s="2">
        <v>740.1799999999999</v>
      </c>
      <c r="H629" s="2">
        <v>169.53</v>
      </c>
      <c r="I629" s="2">
        <v>0</v>
      </c>
      <c r="J629" s="2">
        <v>757.79</v>
      </c>
      <c r="K629" s="2">
        <v>0</v>
      </c>
      <c r="L629" s="2">
        <v>-1830.74</v>
      </c>
      <c r="M629" s="2">
        <v>0</v>
      </c>
      <c r="N629" s="2">
        <v>0</v>
      </c>
      <c r="O629" s="2">
        <v>0</v>
      </c>
      <c r="P629" s="2">
        <v>-1137.52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-1481.69</v>
      </c>
      <c r="X629" s="2">
        <v>-1669.2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-1481.69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4">
        <f>SUM(C629:AS629)</f>
        <v>0</v>
      </c>
    </row>
    <row r="630" spans="1:46">
      <c r="A630" s="5">
        <v>43765</v>
      </c>
      <c r="B630" s="1">
        <v>4359</v>
      </c>
      <c r="C630" s="2">
        <v>-13438.65</v>
      </c>
      <c r="D630" s="2">
        <v>11664.12</v>
      </c>
      <c r="E630" s="2">
        <v>400.49</v>
      </c>
      <c r="F630" s="2">
        <v>0</v>
      </c>
      <c r="G630" s="2">
        <v>632.97</v>
      </c>
      <c r="H630" s="2">
        <v>210.15</v>
      </c>
      <c r="I630" s="2">
        <v>0</v>
      </c>
      <c r="J630" s="2">
        <v>898.62</v>
      </c>
      <c r="K630" s="2">
        <v>0</v>
      </c>
      <c r="L630" s="2">
        <v>-1380.63</v>
      </c>
      <c r="M630" s="2">
        <v>0</v>
      </c>
      <c r="N630" s="2">
        <v>0</v>
      </c>
      <c r="O630" s="2">
        <v>0</v>
      </c>
      <c r="P630" s="2">
        <v>-1368.13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-1184.96</v>
      </c>
      <c r="X630" s="2">
        <v>-1711.3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-1184.96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4">
        <f>SUM(C630:AS630)</f>
        <v>0</v>
      </c>
    </row>
    <row r="631" spans="1:46">
      <c r="A631" s="5">
        <v>43766</v>
      </c>
      <c r="B631" s="1">
        <v>4360</v>
      </c>
      <c r="C631" s="2">
        <v>-15869.22</v>
      </c>
      <c r="D631" s="2">
        <v>20125.06</v>
      </c>
      <c r="E631" s="2">
        <v>3212.38</v>
      </c>
      <c r="F631" s="2">
        <v>0</v>
      </c>
      <c r="G631" s="2">
        <v>665.78</v>
      </c>
      <c r="H631" s="2">
        <v>156.61</v>
      </c>
      <c r="I631" s="2">
        <v>0</v>
      </c>
      <c r="J631" s="2">
        <v>439.13</v>
      </c>
      <c r="K631" s="2">
        <v>0</v>
      </c>
      <c r="L631" s="2">
        <v>-2459.89</v>
      </c>
      <c r="M631" s="2">
        <v>0</v>
      </c>
      <c r="N631" s="2">
        <v>0</v>
      </c>
      <c r="O631" s="2">
        <v>0</v>
      </c>
      <c r="P631" s="2">
        <v>-2575.16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-2086.61</v>
      </c>
      <c r="X631" s="2">
        <v>-2560.07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-2086.61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4">
        <f>SUM(C631:AS631)</f>
        <v>0</v>
      </c>
    </row>
    <row r="632" spans="1:46">
      <c r="A632" s="5">
        <v>43767</v>
      </c>
      <c r="B632" s="1">
        <v>4361</v>
      </c>
      <c r="C632" s="2">
        <v>-16681.66</v>
      </c>
      <c r="D632" s="2">
        <v>15411.86</v>
      </c>
      <c r="E632" s="2">
        <v>433.64</v>
      </c>
      <c r="F632" s="2">
        <v>0</v>
      </c>
      <c r="G632" s="2">
        <v>629.01</v>
      </c>
      <c r="H632" s="2">
        <v>311.07</v>
      </c>
      <c r="I632" s="2">
        <v>0</v>
      </c>
      <c r="J632" s="2">
        <v>188.59</v>
      </c>
      <c r="K632" s="2">
        <v>0</v>
      </c>
      <c r="L632" s="2">
        <v>-1697.42</v>
      </c>
      <c r="M632" s="2">
        <v>0</v>
      </c>
      <c r="N632" s="2">
        <v>0</v>
      </c>
      <c r="O632" s="2">
        <v>0</v>
      </c>
      <c r="P632" s="2">
        <v>-3122.99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-1092.25</v>
      </c>
      <c r="X632" s="2">
        <v>-2036.38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-1523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4">
        <f>SUM(C632:AS632)</f>
        <v>0</v>
      </c>
    </row>
    <row r="633" spans="1:46">
      <c r="A633" s="5">
        <v>43768</v>
      </c>
      <c r="B633" s="1">
        <v>4362</v>
      </c>
      <c r="C633" s="2">
        <v>-18969.63</v>
      </c>
      <c r="D633" s="2">
        <v>19698.25</v>
      </c>
      <c r="E633" s="2">
        <v>1545.02</v>
      </c>
      <c r="F633" s="2">
        <v>0</v>
      </c>
      <c r="G633" s="2">
        <v>635.45</v>
      </c>
      <c r="H633" s="2">
        <v>259.38</v>
      </c>
      <c r="I633" s="2">
        <v>0</v>
      </c>
      <c r="J633" s="2">
        <v>99.83</v>
      </c>
      <c r="K633" s="2">
        <v>0</v>
      </c>
      <c r="L633" s="2">
        <v>-2223.79</v>
      </c>
      <c r="M633" s="2">
        <v>0</v>
      </c>
      <c r="N633" s="2">
        <v>0</v>
      </c>
      <c r="O633" s="2">
        <v>0</v>
      </c>
      <c r="P633" s="2">
        <v>-3288.41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-1988.67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-1804.26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4">
        <f>SUM(C633:AS633)</f>
        <v>0</v>
      </c>
    </row>
    <row r="634" spans="1:46">
      <c r="A634" s="5">
        <v>43769</v>
      </c>
      <c r="B634" s="1">
        <v>4363</v>
      </c>
      <c r="C634" s="2">
        <v>-19863.23</v>
      </c>
      <c r="D634" s="2">
        <v>18202.72</v>
      </c>
      <c r="E634" s="2">
        <v>969.47</v>
      </c>
      <c r="F634" s="2">
        <v>0</v>
      </c>
      <c r="G634" s="2">
        <v>750.22</v>
      </c>
      <c r="H634" s="2">
        <v>489.69</v>
      </c>
      <c r="I634" s="2">
        <v>0</v>
      </c>
      <c r="J634" s="2">
        <v>2149.21</v>
      </c>
      <c r="K634" s="2">
        <v>0</v>
      </c>
      <c r="L634" s="2">
        <v>-2256.13</v>
      </c>
      <c r="M634" s="2">
        <v>0</v>
      </c>
      <c r="N634" s="2">
        <v>0</v>
      </c>
      <c r="O634" s="2">
        <v>0</v>
      </c>
      <c r="P634" s="2">
        <v>-3063.57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-1889.31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-1804.21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4">
        <f>SUM(C634:AS634)</f>
        <v>0</v>
      </c>
    </row>
    <row r="635" spans="1:46">
      <c r="A635" s="5">
        <v>43770</v>
      </c>
      <c r="B635" s="1">
        <v>4364</v>
      </c>
      <c r="C635" s="2">
        <v>-16201.74</v>
      </c>
      <c r="D635" s="2">
        <v>15176.38</v>
      </c>
      <c r="E635" s="2">
        <v>1471.6</v>
      </c>
      <c r="F635" s="2">
        <v>0</v>
      </c>
      <c r="G635" s="2">
        <v>710.05</v>
      </c>
      <c r="H635" s="2">
        <v>2991.69</v>
      </c>
      <c r="I635" s="2">
        <v>0</v>
      </c>
      <c r="J635" s="2">
        <v>1138.31</v>
      </c>
      <c r="K635" s="2">
        <v>0</v>
      </c>
      <c r="L635" s="2">
        <v>-2148.8</v>
      </c>
      <c r="M635" s="2">
        <v>0</v>
      </c>
      <c r="N635" s="2">
        <v>0</v>
      </c>
      <c r="O635" s="2">
        <v>0</v>
      </c>
      <c r="P635" s="2">
        <v>-2616.4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-1948.36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-1708.38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4">
        <f>SUM(C635:AS635)</f>
        <v>0</v>
      </c>
    </row>
    <row r="636" spans="1:46">
      <c r="A636" s="5">
        <v>43771</v>
      </c>
      <c r="B636" s="1">
        <v>4365</v>
      </c>
      <c r="C636" s="2">
        <v>-20002.9</v>
      </c>
      <c r="D636" s="2">
        <v>16422.12</v>
      </c>
      <c r="E636" s="2">
        <v>707.16</v>
      </c>
      <c r="F636" s="2">
        <v>1000</v>
      </c>
      <c r="G636" s="2">
        <v>615.64</v>
      </c>
      <c r="H636" s="2">
        <v>594.3</v>
      </c>
      <c r="I636" s="2">
        <v>0</v>
      </c>
      <c r="J636" s="2">
        <v>174.95</v>
      </c>
      <c r="K636" s="2">
        <v>0</v>
      </c>
      <c r="L636" s="2">
        <v>-1851.41</v>
      </c>
      <c r="M636" s="2">
        <v>0</v>
      </c>
      <c r="N636" s="2">
        <v>0</v>
      </c>
      <c r="O636" s="2">
        <v>0</v>
      </c>
      <c r="P636" s="2">
        <v>-2715.2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-1827.73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-1535.24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-355.27</v>
      </c>
      <c r="AR636" s="2">
        <v>0</v>
      </c>
      <c r="AS636" s="2">
        <v>0</v>
      </c>
      <c r="AT636" s="4">
        <f>SUM(C636:AS636)</f>
        <v>0</v>
      </c>
    </row>
    <row r="637" spans="1:46">
      <c r="A637" s="5">
        <v>43772</v>
      </c>
      <c r="B637" s="1">
        <v>4366</v>
      </c>
      <c r="C637" s="2">
        <v>-16793.75</v>
      </c>
      <c r="D637" s="2">
        <v>16656.88</v>
      </c>
      <c r="E637" s="2">
        <v>4573.83</v>
      </c>
      <c r="F637" s="2">
        <v>0</v>
      </c>
      <c r="G637" s="2">
        <v>642.26</v>
      </c>
      <c r="H637" s="2">
        <v>359.69</v>
      </c>
      <c r="I637" s="2">
        <v>0</v>
      </c>
      <c r="J637" s="2">
        <v>296.14</v>
      </c>
      <c r="K637" s="2">
        <v>0</v>
      </c>
      <c r="L637" s="2">
        <v>-2252.88</v>
      </c>
      <c r="M637" s="2">
        <v>0</v>
      </c>
      <c r="N637" s="2">
        <v>0</v>
      </c>
      <c r="O637" s="2">
        <v>0</v>
      </c>
      <c r="P637" s="2">
        <v>-2046.11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-2126.93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-1873.81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-1873.81</v>
      </c>
      <c r="AR637" s="2">
        <v>0</v>
      </c>
      <c r="AS637" s="2">
        <v>0</v>
      </c>
      <c r="AT637" s="4">
        <f>SUM(C637:AS637)</f>
        <v>0</v>
      </c>
    </row>
    <row r="638" spans="1:46">
      <c r="A638" s="5">
        <v>43773</v>
      </c>
      <c r="B638" s="1">
        <v>4367</v>
      </c>
      <c r="C638" s="2">
        <v>-29130.14</v>
      </c>
      <c r="D638" s="2">
        <v>17414.2</v>
      </c>
      <c r="E638" s="2">
        <v>1084.89</v>
      </c>
      <c r="F638" s="2">
        <v>0</v>
      </c>
      <c r="G638" s="2">
        <v>667.3200000000001</v>
      </c>
      <c r="H638" s="2">
        <v>262.61</v>
      </c>
      <c r="I638" s="2">
        <v>0</v>
      </c>
      <c r="J638" s="2">
        <v>1119.22</v>
      </c>
      <c r="K638" s="2">
        <v>0</v>
      </c>
      <c r="L638" s="2">
        <v>-2054.82</v>
      </c>
      <c r="M638" s="2">
        <v>0</v>
      </c>
      <c r="N638" s="2">
        <v>0</v>
      </c>
      <c r="O638" s="2">
        <v>0</v>
      </c>
      <c r="P638" s="2">
        <v>-2670.53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-2186.87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-1746.29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-1225.34</v>
      </c>
      <c r="AR638" s="2">
        <v>0</v>
      </c>
      <c r="AS638" s="2">
        <v>0</v>
      </c>
      <c r="AT638" s="4">
        <f>SUM(C638:AS638)</f>
        <v>0</v>
      </c>
    </row>
    <row r="639" spans="1:46">
      <c r="A639" s="5">
        <v>43774</v>
      </c>
      <c r="B639" s="1">
        <v>4368</v>
      </c>
      <c r="C639" s="2">
        <v>-21952.33</v>
      </c>
      <c r="D639" s="2">
        <v>22236.35</v>
      </c>
      <c r="E639" s="2">
        <v>1111.89</v>
      </c>
      <c r="F639" s="2">
        <v>0</v>
      </c>
      <c r="G639" s="2">
        <v>683.86</v>
      </c>
      <c r="H639" s="2">
        <v>344.3</v>
      </c>
      <c r="I639" s="2">
        <v>0</v>
      </c>
      <c r="J639" s="2">
        <v>92.52</v>
      </c>
      <c r="K639" s="2">
        <v>0</v>
      </c>
      <c r="L639" s="2">
        <v>-2446.89</v>
      </c>
      <c r="M639" s="2">
        <v>0</v>
      </c>
      <c r="N639" s="2">
        <v>0</v>
      </c>
      <c r="O639" s="2">
        <v>0</v>
      </c>
      <c r="P639" s="2">
        <v>-1389.4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-2301.67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-1846.55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4">
        <f>SUM(C639:AS639)</f>
        <v>0</v>
      </c>
    </row>
    <row r="640" spans="1:46">
      <c r="A640" s="5">
        <v>43775</v>
      </c>
      <c r="B640" s="1">
        <v>4369</v>
      </c>
      <c r="C640" s="2">
        <v>-16515.18</v>
      </c>
      <c r="D640" s="2">
        <v>20409.49</v>
      </c>
      <c r="E640" s="2">
        <v>176.53</v>
      </c>
      <c r="F640" s="2">
        <v>0</v>
      </c>
      <c r="G640" s="2">
        <v>766.91</v>
      </c>
      <c r="H640" s="2">
        <v>210.46</v>
      </c>
      <c r="I640" s="2">
        <v>0</v>
      </c>
      <c r="J640" s="2">
        <v>5.05</v>
      </c>
      <c r="K640" s="2">
        <v>0</v>
      </c>
      <c r="L640" s="2">
        <v>-2156.84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-1948.43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-1542.09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4">
        <f>SUM(C640:AS640)</f>
        <v>0</v>
      </c>
    </row>
    <row r="641" spans="1:46">
      <c r="A641" s="5">
        <v>43776</v>
      </c>
      <c r="B641" s="1">
        <v>4370</v>
      </c>
      <c r="C641" s="2">
        <v>-16099.73</v>
      </c>
      <c r="D641" s="2">
        <v>23296.84</v>
      </c>
      <c r="E641" s="2">
        <v>1579.81</v>
      </c>
      <c r="F641" s="2">
        <v>0</v>
      </c>
      <c r="G641" s="2">
        <v>758.52</v>
      </c>
      <c r="H641" s="2">
        <v>101.53</v>
      </c>
      <c r="I641" s="2">
        <v>0</v>
      </c>
      <c r="J641" s="2">
        <v>198.88</v>
      </c>
      <c r="K641" s="2">
        <v>0</v>
      </c>
      <c r="L641" s="2">
        <v>-2593.56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-2988.05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-1896.63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4">
        <f>SUM(C641:AS641)</f>
        <v>0</v>
      </c>
    </row>
    <row r="642" spans="1:46">
      <c r="A642" s="5">
        <v>43777</v>
      </c>
      <c r="B642" s="1">
        <v>4371</v>
      </c>
      <c r="C642" s="2">
        <v>0</v>
      </c>
      <c r="D642" s="2">
        <v>23931.76</v>
      </c>
      <c r="E642" s="2">
        <v>1447.81</v>
      </c>
      <c r="F642" s="2">
        <v>0</v>
      </c>
      <c r="G642" s="2">
        <v>740.14</v>
      </c>
      <c r="H642" s="2">
        <v>156.61</v>
      </c>
      <c r="I642" s="2">
        <v>0</v>
      </c>
      <c r="J642" s="2">
        <v>245.92</v>
      </c>
      <c r="K642" s="2">
        <v>0</v>
      </c>
      <c r="L642" s="2">
        <v>-2652.22</v>
      </c>
      <c r="M642" s="2">
        <v>0</v>
      </c>
      <c r="N642" s="2">
        <v>0</v>
      </c>
      <c r="O642" s="2">
        <v>0</v>
      </c>
      <c r="P642" s="2">
        <v>-541.22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-2251.49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-1922.29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4">
        <f>SUM(C642:AS642)</f>
        <v>0</v>
      </c>
    </row>
    <row r="643" spans="1:46">
      <c r="A643" s="5">
        <v>43778</v>
      </c>
      <c r="B643" s="1">
        <v>4372</v>
      </c>
      <c r="C643" s="2">
        <v>-24237.64</v>
      </c>
      <c r="D643" s="2">
        <v>20186.44</v>
      </c>
      <c r="E643" s="2">
        <v>574.25</v>
      </c>
      <c r="F643" s="2">
        <v>0</v>
      </c>
      <c r="G643" s="2">
        <v>670</v>
      </c>
      <c r="H643" s="2">
        <v>188.92</v>
      </c>
      <c r="I643" s="2">
        <v>0</v>
      </c>
      <c r="J643" s="2">
        <v>1132.33</v>
      </c>
      <c r="K643" s="2">
        <v>0</v>
      </c>
      <c r="L643" s="2">
        <v>-2275.19</v>
      </c>
      <c r="M643" s="2">
        <v>0</v>
      </c>
      <c r="N643" s="2">
        <v>0</v>
      </c>
      <c r="O643" s="2">
        <v>0</v>
      </c>
      <c r="P643" s="2">
        <v>-2282.41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-1756.79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-1756.79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4">
        <f>SUM(C643:AS643)</f>
        <v>0</v>
      </c>
    </row>
    <row r="644" spans="1:46">
      <c r="A644" s="5">
        <v>43779</v>
      </c>
      <c r="B644" s="1">
        <v>4373</v>
      </c>
      <c r="C644" s="2">
        <v>-30286.2</v>
      </c>
      <c r="D644" s="2">
        <v>19942.38</v>
      </c>
      <c r="E644" s="2">
        <v>3102.63</v>
      </c>
      <c r="F644" s="2">
        <v>0</v>
      </c>
      <c r="G644" s="2">
        <v>636.95</v>
      </c>
      <c r="H644" s="2">
        <v>205.84</v>
      </c>
      <c r="I644" s="2">
        <v>0</v>
      </c>
      <c r="J644" s="2">
        <v>1300.78</v>
      </c>
      <c r="K644" s="2">
        <v>0</v>
      </c>
      <c r="L644" s="2">
        <v>-2518.86</v>
      </c>
      <c r="M644" s="2">
        <v>0</v>
      </c>
      <c r="N644" s="2">
        <v>0</v>
      </c>
      <c r="O644" s="2">
        <v>0</v>
      </c>
      <c r="P644" s="2">
        <v>-3065.03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-2137.66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-1992.87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4">
        <f>SUM(C644:AS644)</f>
        <v>0</v>
      </c>
    </row>
    <row r="645" spans="1:46">
      <c r="A645" s="5">
        <v>43780</v>
      </c>
      <c r="B645" s="1">
        <v>4374</v>
      </c>
      <c r="C645" s="2">
        <v>-30890</v>
      </c>
      <c r="D645" s="2">
        <v>19216.23</v>
      </c>
      <c r="E645" s="2">
        <v>54541.23</v>
      </c>
      <c r="F645" s="2">
        <v>0</v>
      </c>
      <c r="G645" s="2">
        <v>655.0599999999999</v>
      </c>
      <c r="H645" s="2">
        <v>205.23</v>
      </c>
      <c r="I645" s="2">
        <v>0</v>
      </c>
      <c r="J645" s="2">
        <v>876.6799999999999</v>
      </c>
      <c r="K645" s="2">
        <v>0</v>
      </c>
      <c r="L645" s="2">
        <v>-7549.44</v>
      </c>
      <c r="M645" s="2">
        <v>0</v>
      </c>
      <c r="N645" s="2">
        <v>0</v>
      </c>
      <c r="O645" s="2">
        <v>0</v>
      </c>
      <c r="P645" s="2">
        <v>-6365.25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-5857.53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-5751.95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4">
        <f>SUM(C645:AS645)</f>
        <v>0</v>
      </c>
    </row>
    <row r="646" spans="1:46">
      <c r="A646" s="5">
        <v>43781</v>
      </c>
      <c r="B646" s="1">
        <v>4375</v>
      </c>
      <c r="C646" s="2">
        <v>-32266.91</v>
      </c>
      <c r="D646" s="2">
        <v>19461.09</v>
      </c>
      <c r="E646" s="2">
        <v>1406.78</v>
      </c>
      <c r="F646" s="2">
        <v>0</v>
      </c>
      <c r="G646" s="2">
        <v>662.78</v>
      </c>
      <c r="H646" s="2">
        <v>184</v>
      </c>
      <c r="I646" s="2">
        <v>0</v>
      </c>
      <c r="J646" s="2">
        <v>1436.08</v>
      </c>
      <c r="K646" s="2">
        <v>0</v>
      </c>
      <c r="L646" s="2">
        <v>-2315.07</v>
      </c>
      <c r="M646" s="2">
        <v>0</v>
      </c>
      <c r="N646" s="2">
        <v>0</v>
      </c>
      <c r="O646" s="2">
        <v>0</v>
      </c>
      <c r="P646" s="2">
        <v>-3460.43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-1867.45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-1867.45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4">
        <f>SUM(C646:AS646)</f>
        <v>0</v>
      </c>
    </row>
    <row r="647" spans="1:46">
      <c r="A647" s="5">
        <v>43782</v>
      </c>
      <c r="B647" s="1">
        <v>4376</v>
      </c>
      <c r="C647" s="2">
        <v>-21362.32</v>
      </c>
      <c r="D647" s="2">
        <v>17478.67</v>
      </c>
      <c r="E647" s="2">
        <v>136.18</v>
      </c>
      <c r="F647" s="2">
        <v>0</v>
      </c>
      <c r="G647" s="2">
        <v>795.71</v>
      </c>
      <c r="H647" s="2">
        <v>383.84</v>
      </c>
      <c r="I647" s="2">
        <v>0</v>
      </c>
      <c r="J647" s="2">
        <v>487.17</v>
      </c>
      <c r="K647" s="2">
        <v>0</v>
      </c>
      <c r="L647" s="2">
        <v>-1928.15</v>
      </c>
      <c r="M647" s="2">
        <v>0</v>
      </c>
      <c r="N647" s="2">
        <v>0</v>
      </c>
      <c r="O647" s="2">
        <v>0</v>
      </c>
      <c r="P647" s="2">
        <v>-3161.55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-1123.66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-1545.36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4">
        <f>SUM(C647:AS647)</f>
        <v>0</v>
      </c>
    </row>
    <row r="648" spans="1:46">
      <c r="A648" s="5">
        <v>43783</v>
      </c>
      <c r="B648" s="1">
        <v>4377</v>
      </c>
      <c r="C648" s="2">
        <v>-29909.13</v>
      </c>
      <c r="D648" s="2">
        <v>20545.89</v>
      </c>
      <c r="E648" s="2">
        <v>788.76</v>
      </c>
      <c r="F648" s="2">
        <v>1000</v>
      </c>
      <c r="G648" s="2">
        <v>767.61</v>
      </c>
      <c r="H648" s="2">
        <v>265.53</v>
      </c>
      <c r="I648" s="2">
        <v>0</v>
      </c>
      <c r="J648" s="2">
        <v>144.25</v>
      </c>
      <c r="K648" s="2">
        <v>0</v>
      </c>
      <c r="L648" s="2">
        <v>-2251.2</v>
      </c>
      <c r="M648" s="2">
        <v>0</v>
      </c>
      <c r="N648" s="2">
        <v>0</v>
      </c>
      <c r="O648" s="2">
        <v>0</v>
      </c>
      <c r="P648" s="2">
        <v>-2871.44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-1621.97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-1770.85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4">
        <f>SUM(C648:AS648)</f>
        <v>0</v>
      </c>
    </row>
    <row r="649" spans="1:46">
      <c r="A649" s="5">
        <v>43784</v>
      </c>
      <c r="B649" s="1">
        <v>4378</v>
      </c>
      <c r="C649" s="2">
        <v>-29371.33</v>
      </c>
      <c r="D649" s="2">
        <v>22413.1</v>
      </c>
      <c r="E649" s="2">
        <v>1593.32</v>
      </c>
      <c r="F649" s="2">
        <v>0</v>
      </c>
      <c r="G649" s="2">
        <v>868.87</v>
      </c>
      <c r="H649" s="2">
        <v>254.3</v>
      </c>
      <c r="I649" s="2">
        <v>0</v>
      </c>
      <c r="J649" s="2">
        <v>152.42</v>
      </c>
      <c r="K649" s="2">
        <v>0</v>
      </c>
      <c r="L649" s="2">
        <v>-2528.2</v>
      </c>
      <c r="M649" s="2">
        <v>0</v>
      </c>
      <c r="N649" s="2">
        <v>0</v>
      </c>
      <c r="O649" s="2">
        <v>0</v>
      </c>
      <c r="P649" s="2">
        <v>-3266.56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-1823.8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-1991.63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4">
        <f>SUM(C649:AS649)</f>
        <v>0</v>
      </c>
    </row>
    <row r="650" spans="1:46">
      <c r="A650" s="5">
        <v>43785</v>
      </c>
      <c r="B650" s="1">
        <v>4379</v>
      </c>
      <c r="C650" s="2">
        <v>-25066.33</v>
      </c>
      <c r="D650" s="2">
        <v>19597.78</v>
      </c>
      <c r="E650" s="2">
        <v>1692.5</v>
      </c>
      <c r="F650" s="2">
        <v>0</v>
      </c>
      <c r="G650" s="2">
        <v>778.91</v>
      </c>
      <c r="H650" s="2">
        <v>223.69</v>
      </c>
      <c r="I650" s="2">
        <v>0</v>
      </c>
      <c r="J650" s="2">
        <v>91.58</v>
      </c>
      <c r="K650" s="2">
        <v>0</v>
      </c>
      <c r="L650" s="2">
        <v>-2238.44</v>
      </c>
      <c r="M650" s="2">
        <v>0</v>
      </c>
      <c r="N650" s="2">
        <v>0</v>
      </c>
      <c r="O650" s="2">
        <v>0</v>
      </c>
      <c r="P650" s="2">
        <v>-3715.38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-2570.65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-1880.03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4">
        <f>SUM(C650:AS650)</f>
        <v>0</v>
      </c>
    </row>
    <row r="651" spans="1:46">
      <c r="A651" s="5">
        <v>43786</v>
      </c>
      <c r="B651" s="1">
        <v>4380</v>
      </c>
      <c r="C651" s="2">
        <v>-16602.99</v>
      </c>
      <c r="D651" s="2">
        <v>22527.08</v>
      </c>
      <c r="E651" s="2">
        <v>1736.15</v>
      </c>
      <c r="F651" s="2">
        <v>0</v>
      </c>
      <c r="G651" s="2">
        <v>731.3</v>
      </c>
      <c r="H651" s="2">
        <v>302.61</v>
      </c>
      <c r="I651" s="2">
        <v>0</v>
      </c>
      <c r="J651" s="2">
        <v>0</v>
      </c>
      <c r="K651" s="2">
        <v>0</v>
      </c>
      <c r="L651" s="2">
        <v>-2529.71</v>
      </c>
      <c r="M651" s="2">
        <v>0</v>
      </c>
      <c r="N651" s="2">
        <v>0</v>
      </c>
      <c r="O651" s="2">
        <v>0</v>
      </c>
      <c r="P651" s="2">
        <v>-3128.75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-1833.86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-1984.24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4">
        <f>SUM(C651:AS651)</f>
        <v>0</v>
      </c>
    </row>
    <row r="652" spans="1:46">
      <c r="A652" s="5">
        <v>43787</v>
      </c>
      <c r="B652" s="1">
        <v>4381</v>
      </c>
      <c r="C652" s="2">
        <v>-20486.79</v>
      </c>
      <c r="D652" s="2">
        <v>23049.64</v>
      </c>
      <c r="E652" s="2">
        <v>4221.78</v>
      </c>
      <c r="F652" s="2">
        <v>0</v>
      </c>
      <c r="G652" s="2">
        <v>795.9299999999999</v>
      </c>
      <c r="H652" s="2">
        <v>223.38</v>
      </c>
      <c r="I652" s="2">
        <v>0</v>
      </c>
      <c r="J652" s="2">
        <v>1788.54</v>
      </c>
      <c r="K652" s="2">
        <v>0</v>
      </c>
      <c r="L652" s="2">
        <v>-3007.92</v>
      </c>
      <c r="M652" s="2">
        <v>0</v>
      </c>
      <c r="N652" s="2">
        <v>0</v>
      </c>
      <c r="O652" s="2">
        <v>0</v>
      </c>
      <c r="P652" s="2">
        <v>-3282.61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-1670.98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-2297.23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4">
        <f>SUM(C652:AS652)</f>
        <v>0</v>
      </c>
    </row>
    <row r="653" spans="1:46">
      <c r="A653" s="5">
        <v>43788</v>
      </c>
      <c r="B653" s="1">
        <v>4382</v>
      </c>
      <c r="C653" s="2">
        <v>-29162.22</v>
      </c>
      <c r="D653" s="2">
        <v>20166.59</v>
      </c>
      <c r="E653" s="2">
        <v>2203.39</v>
      </c>
      <c r="F653" s="2">
        <v>0</v>
      </c>
      <c r="G653" s="2">
        <v>779.75</v>
      </c>
      <c r="H653" s="2">
        <v>881.23</v>
      </c>
      <c r="I653" s="2">
        <v>0</v>
      </c>
      <c r="J653" s="2">
        <v>1465.2</v>
      </c>
      <c r="K653" s="2">
        <v>0</v>
      </c>
      <c r="L653" s="2">
        <v>-2549.61</v>
      </c>
      <c r="M653" s="2">
        <v>0</v>
      </c>
      <c r="N653" s="2">
        <v>0</v>
      </c>
      <c r="O653" s="2">
        <v>0</v>
      </c>
      <c r="P653" s="2">
        <v>-3439.94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-1944.66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-2024.96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4">
        <f>SUM(C653:AS653)</f>
        <v>0</v>
      </c>
    </row>
    <row r="654" spans="1:46">
      <c r="A654" s="5">
        <v>43789</v>
      </c>
      <c r="B654" s="1">
        <v>4383</v>
      </c>
      <c r="C654" s="2">
        <v>-33079.13</v>
      </c>
      <c r="D654" s="2">
        <v>21618.4</v>
      </c>
      <c r="E654" s="2">
        <v>2609.31</v>
      </c>
      <c r="F654" s="2">
        <v>0</v>
      </c>
      <c r="G654" s="2">
        <v>727.35</v>
      </c>
      <c r="H654" s="2">
        <v>610.46</v>
      </c>
      <c r="I654" s="2">
        <v>0</v>
      </c>
      <c r="J654" s="2">
        <v>878.29</v>
      </c>
      <c r="K654" s="2">
        <v>0</v>
      </c>
      <c r="L654" s="2">
        <v>-2644.38</v>
      </c>
      <c r="M654" s="2">
        <v>0</v>
      </c>
      <c r="N654" s="2">
        <v>0</v>
      </c>
      <c r="O654" s="2">
        <v>0</v>
      </c>
      <c r="P654" s="2">
        <v>-3882.65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-3668.05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-352.47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4">
        <f>SUM(C654:AS654)</f>
        <v>0</v>
      </c>
    </row>
    <row r="655" spans="1:46">
      <c r="A655" s="5">
        <v>43790</v>
      </c>
      <c r="B655" s="1">
        <v>4384</v>
      </c>
      <c r="C655" s="2">
        <v>-31075.73</v>
      </c>
      <c r="D655" s="2">
        <v>22352.41</v>
      </c>
      <c r="E655" s="2">
        <v>1784.42</v>
      </c>
      <c r="F655" s="2">
        <v>0</v>
      </c>
      <c r="G655" s="2">
        <v>757.04</v>
      </c>
      <c r="H655" s="2">
        <v>395.23</v>
      </c>
      <c r="I655" s="2">
        <v>0</v>
      </c>
      <c r="J655" s="2">
        <v>3533.28</v>
      </c>
      <c r="K655" s="2">
        <v>0</v>
      </c>
      <c r="L655" s="2">
        <v>-2882.24</v>
      </c>
      <c r="M655" s="2">
        <v>0</v>
      </c>
      <c r="N655" s="2">
        <v>0</v>
      </c>
      <c r="O655" s="2">
        <v>0</v>
      </c>
      <c r="P655" s="2">
        <v>-4749.7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-4867.64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4">
        <f>SUM(C655:AS655)</f>
        <v>0</v>
      </c>
    </row>
    <row r="656" spans="1:46">
      <c r="A656" s="5">
        <v>43791</v>
      </c>
      <c r="B656" s="1">
        <v>4385</v>
      </c>
      <c r="C656" s="2">
        <v>-30483.54</v>
      </c>
      <c r="D656" s="2">
        <v>19277.97</v>
      </c>
      <c r="E656" s="2">
        <v>381.61</v>
      </c>
      <c r="F656" s="2">
        <v>0</v>
      </c>
      <c r="G656" s="2">
        <v>697.83</v>
      </c>
      <c r="H656" s="2">
        <v>376.46</v>
      </c>
      <c r="I656" s="2">
        <v>0</v>
      </c>
      <c r="J656" s="2">
        <v>99.15000000000001</v>
      </c>
      <c r="K656" s="2">
        <v>0</v>
      </c>
      <c r="L656" s="2">
        <v>-2083.3</v>
      </c>
      <c r="M656" s="2">
        <v>0</v>
      </c>
      <c r="N656" s="2">
        <v>0</v>
      </c>
      <c r="O656" s="2">
        <v>0</v>
      </c>
      <c r="P656" s="2">
        <v>-3602.84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-3429.59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4">
        <f>SUM(C656:AS656)</f>
        <v>0</v>
      </c>
    </row>
    <row r="657" spans="1:46">
      <c r="A657" s="5">
        <v>43792</v>
      </c>
      <c r="B657" s="1">
        <v>4386</v>
      </c>
      <c r="C657" s="2">
        <v>-1059.39</v>
      </c>
      <c r="D657" s="2">
        <v>19565.8</v>
      </c>
      <c r="E657" s="2">
        <v>466.71</v>
      </c>
      <c r="F657" s="2">
        <v>0</v>
      </c>
      <c r="G657" s="2">
        <v>698.65</v>
      </c>
      <c r="H657" s="2">
        <v>426.92</v>
      </c>
      <c r="I657" s="2">
        <v>0</v>
      </c>
      <c r="J657" s="2">
        <v>651.4299999999999</v>
      </c>
      <c r="K657" s="2">
        <v>0</v>
      </c>
      <c r="L657" s="2">
        <v>-2180.95</v>
      </c>
      <c r="M657" s="2">
        <v>0</v>
      </c>
      <c r="N657" s="2">
        <v>0</v>
      </c>
      <c r="O657" s="2">
        <v>0</v>
      </c>
      <c r="P657" s="2">
        <v>-3411.1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-4525.41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-442.41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-0.61</v>
      </c>
      <c r="AR657" s="2">
        <v>0</v>
      </c>
      <c r="AS657" s="2">
        <v>0</v>
      </c>
      <c r="AT657" s="4">
        <f>SUM(C657:AS657)</f>
        <v>0</v>
      </c>
    </row>
    <row r="658" spans="1:46">
      <c r="A658" s="5">
        <v>43793</v>
      </c>
      <c r="B658" s="1">
        <v>4387</v>
      </c>
      <c r="C658" s="2">
        <v>-18438.48</v>
      </c>
      <c r="D658" s="2">
        <v>22422.09</v>
      </c>
      <c r="E658" s="2">
        <v>1813.99</v>
      </c>
      <c r="F658" s="2">
        <v>0</v>
      </c>
      <c r="G658" s="2">
        <v>724.28</v>
      </c>
      <c r="H658" s="2">
        <v>510.15</v>
      </c>
      <c r="I658" s="2">
        <v>0</v>
      </c>
      <c r="J658" s="2">
        <v>1471.68</v>
      </c>
      <c r="K658" s="2">
        <v>0</v>
      </c>
      <c r="L658" s="2">
        <v>-2694.22</v>
      </c>
      <c r="M658" s="2">
        <v>0</v>
      </c>
      <c r="N658" s="2">
        <v>0</v>
      </c>
      <c r="O658" s="2">
        <v>0</v>
      </c>
      <c r="P658" s="2">
        <v>-1712.1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-4248.38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-2308.96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-2308.96</v>
      </c>
      <c r="AR658" s="2">
        <v>0</v>
      </c>
      <c r="AS658" s="2">
        <v>0</v>
      </c>
      <c r="AT658" s="4">
        <f>SUM(C658:AS658)</f>
        <v>0</v>
      </c>
    </row>
    <row r="659" spans="1:46">
      <c r="A659" s="5">
        <v>43794</v>
      </c>
      <c r="B659" s="1">
        <v>4388</v>
      </c>
      <c r="C659" s="2">
        <v>-34669.51</v>
      </c>
      <c r="D659" s="2">
        <v>20496.68</v>
      </c>
      <c r="E659" s="2">
        <v>2832.79</v>
      </c>
      <c r="F659" s="2">
        <v>0</v>
      </c>
      <c r="G659" s="2">
        <v>756.9</v>
      </c>
      <c r="H659" s="2">
        <v>671.38</v>
      </c>
      <c r="I659" s="2">
        <v>0</v>
      </c>
      <c r="J659" s="2">
        <v>3098.4</v>
      </c>
      <c r="K659" s="2">
        <v>0</v>
      </c>
      <c r="L659" s="2">
        <v>-2785.61</v>
      </c>
      <c r="M659" s="2">
        <v>0</v>
      </c>
      <c r="N659" s="2">
        <v>0</v>
      </c>
      <c r="O659" s="2">
        <v>0</v>
      </c>
      <c r="P659" s="2">
        <v>-3110.34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-4917.98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-2518.21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-2518.21</v>
      </c>
      <c r="AR659" s="2">
        <v>0</v>
      </c>
      <c r="AS659" s="2">
        <v>0</v>
      </c>
      <c r="AT659" s="4">
        <f>SUM(C659:AS659)</f>
        <v>0</v>
      </c>
    </row>
    <row r="660" spans="1:46">
      <c r="A660" s="5">
        <v>43795</v>
      </c>
      <c r="B660" s="1">
        <v>4389</v>
      </c>
      <c r="C660" s="2">
        <v>-33312.74</v>
      </c>
      <c r="D660" s="2">
        <v>18535.38</v>
      </c>
      <c r="E660" s="2">
        <v>4739</v>
      </c>
      <c r="F660" s="2">
        <v>0</v>
      </c>
      <c r="G660" s="2">
        <v>728.45</v>
      </c>
      <c r="H660" s="2">
        <v>422.76</v>
      </c>
      <c r="I660" s="2">
        <v>0</v>
      </c>
      <c r="J660" s="2">
        <v>2489.58</v>
      </c>
      <c r="K660" s="2">
        <v>0</v>
      </c>
      <c r="L660" s="2">
        <v>-2691.52</v>
      </c>
      <c r="M660" s="2">
        <v>0</v>
      </c>
      <c r="N660" s="2">
        <v>0</v>
      </c>
      <c r="O660" s="2">
        <v>0</v>
      </c>
      <c r="P660" s="2">
        <v>-2858.4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-5508.51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-2475.93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-2475.93</v>
      </c>
      <c r="AR660" s="2">
        <v>0</v>
      </c>
      <c r="AS660" s="2">
        <v>0</v>
      </c>
      <c r="AT660" s="4">
        <f>SUM(C660:AS660)</f>
        <v>0</v>
      </c>
    </row>
    <row r="661" spans="1:46">
      <c r="A661" s="5">
        <v>43796</v>
      </c>
      <c r="B661" s="1">
        <v>4390</v>
      </c>
      <c r="C661" s="2">
        <v>-22435.4</v>
      </c>
      <c r="D661" s="2">
        <v>20132.82</v>
      </c>
      <c r="E661" s="2">
        <v>1970.2</v>
      </c>
      <c r="F661" s="2">
        <v>0</v>
      </c>
      <c r="G661" s="2">
        <v>717.85</v>
      </c>
      <c r="H661" s="2">
        <v>718.15</v>
      </c>
      <c r="I661" s="2">
        <v>0</v>
      </c>
      <c r="J661" s="2">
        <v>6169.04</v>
      </c>
      <c r="K661" s="2">
        <v>0</v>
      </c>
      <c r="L661" s="2">
        <v>-2970.8</v>
      </c>
      <c r="M661" s="2">
        <v>0</v>
      </c>
      <c r="N661" s="2">
        <v>0</v>
      </c>
      <c r="O661" s="2">
        <v>0</v>
      </c>
      <c r="P661" s="2">
        <v>-4414.53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-5571.03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-2785.51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-2785.51</v>
      </c>
      <c r="AR661" s="2">
        <v>0</v>
      </c>
      <c r="AS661" s="2">
        <v>0</v>
      </c>
      <c r="AT661" s="4">
        <f>SUM(C661:AS661)</f>
        <v>0</v>
      </c>
    </row>
    <row r="662" spans="1:46">
      <c r="A662" s="5">
        <v>43797</v>
      </c>
      <c r="B662" s="1">
        <v>4391</v>
      </c>
      <c r="C662" s="2">
        <v>-21766.82</v>
      </c>
      <c r="D662" s="2">
        <v>21162.19</v>
      </c>
      <c r="E662" s="2">
        <v>482.15</v>
      </c>
      <c r="F662" s="2">
        <v>0</v>
      </c>
      <c r="G662" s="2">
        <v>674.62</v>
      </c>
      <c r="H662" s="2">
        <v>585.38</v>
      </c>
      <c r="I662" s="2">
        <v>0</v>
      </c>
      <c r="J662" s="2">
        <v>435.57</v>
      </c>
      <c r="K662" s="2">
        <v>0</v>
      </c>
      <c r="L662" s="2">
        <v>-2333.99</v>
      </c>
      <c r="M662" s="2">
        <v>0</v>
      </c>
      <c r="N662" s="2">
        <v>0</v>
      </c>
      <c r="O662" s="2">
        <v>0</v>
      </c>
      <c r="P662" s="2">
        <v>-3521.25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-3197.28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-2109.36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-2109.36</v>
      </c>
      <c r="AR662" s="2">
        <v>0</v>
      </c>
      <c r="AS662" s="2">
        <v>0</v>
      </c>
      <c r="AT662" s="4">
        <f>SUM(C662:AS662)</f>
        <v>0</v>
      </c>
    </row>
    <row r="663" spans="1:46">
      <c r="A663" s="5">
        <v>43798</v>
      </c>
      <c r="B663" s="1">
        <v>4392</v>
      </c>
      <c r="C663" s="2">
        <v>-21722.93</v>
      </c>
      <c r="D663" s="2">
        <v>24123.14</v>
      </c>
      <c r="E663" s="2">
        <v>1067.83</v>
      </c>
      <c r="F663" s="2">
        <v>0</v>
      </c>
      <c r="G663" s="2">
        <v>667.36</v>
      </c>
      <c r="H663" s="2">
        <v>564.15</v>
      </c>
      <c r="I663" s="2">
        <v>0</v>
      </c>
      <c r="J663" s="2">
        <v>563.45</v>
      </c>
      <c r="K663" s="2">
        <v>0</v>
      </c>
      <c r="L663" s="2">
        <v>-2698.59</v>
      </c>
      <c r="M663" s="2">
        <v>0</v>
      </c>
      <c r="N663" s="2">
        <v>0</v>
      </c>
      <c r="O663" s="2">
        <v>0</v>
      </c>
      <c r="P663" s="2">
        <v>-4113.08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-5110.59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-2555.29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-2758.63</v>
      </c>
      <c r="AR663" s="2">
        <v>0</v>
      </c>
      <c r="AS663" s="2">
        <v>0</v>
      </c>
      <c r="AT663" s="4">
        <f>SUM(C663:AS663)</f>
        <v>0</v>
      </c>
    </row>
    <row r="664" spans="1:46">
      <c r="A664" s="5">
        <v>43799</v>
      </c>
      <c r="B664" s="1">
        <v>4393</v>
      </c>
      <c r="C664" s="2">
        <v>-33169.76</v>
      </c>
      <c r="D664" s="2">
        <v>29221.45</v>
      </c>
      <c r="E664" s="2">
        <v>1337.41</v>
      </c>
      <c r="F664" s="2">
        <v>2000</v>
      </c>
      <c r="G664" s="2">
        <v>772.25</v>
      </c>
      <c r="H664" s="2">
        <v>470.15</v>
      </c>
      <c r="I664" s="2">
        <v>0</v>
      </c>
      <c r="J664" s="2">
        <v>607.92</v>
      </c>
      <c r="K664" s="2">
        <v>0</v>
      </c>
      <c r="L664" s="2">
        <v>-3240.91</v>
      </c>
      <c r="M664" s="2">
        <v>0</v>
      </c>
      <c r="N664" s="2">
        <v>0</v>
      </c>
      <c r="O664" s="2">
        <v>0</v>
      </c>
      <c r="P664" s="2">
        <v>-469.8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-3472.53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-2743.51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-5487.02</v>
      </c>
      <c r="AR664" s="2">
        <v>0</v>
      </c>
      <c r="AS664" s="2">
        <v>0</v>
      </c>
      <c r="AT664" s="4">
        <f>SUM(C664:AS664)</f>
        <v>0</v>
      </c>
    </row>
    <row r="665" spans="1:46">
      <c r="A665" s="5">
        <v>43800</v>
      </c>
      <c r="B665" s="1">
        <v>4394</v>
      </c>
      <c r="C665" s="2">
        <v>-40555.15</v>
      </c>
      <c r="D665" s="2">
        <v>28344.4</v>
      </c>
      <c r="E665" s="2">
        <v>1338.01</v>
      </c>
      <c r="F665" s="2">
        <v>0</v>
      </c>
      <c r="G665" s="2">
        <v>791.72</v>
      </c>
      <c r="H665" s="2">
        <v>428.76</v>
      </c>
      <c r="I665" s="2">
        <v>0</v>
      </c>
      <c r="J665" s="2">
        <v>1985.75</v>
      </c>
      <c r="K665" s="2">
        <v>0</v>
      </c>
      <c r="L665" s="2">
        <v>-3288.86</v>
      </c>
      <c r="M665" s="2">
        <v>0</v>
      </c>
      <c r="N665" s="2">
        <v>0</v>
      </c>
      <c r="O665" s="2">
        <v>0</v>
      </c>
      <c r="P665" s="2">
        <v>-3206.71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-2946.56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-2946.56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-5893.12</v>
      </c>
      <c r="AR665" s="2">
        <v>0</v>
      </c>
      <c r="AS665" s="2">
        <v>0</v>
      </c>
      <c r="AT665" s="4">
        <f>SUM(C665:AS665)</f>
        <v>0</v>
      </c>
    </row>
    <row r="666" spans="1:46">
      <c r="A666" s="5">
        <v>43801</v>
      </c>
      <c r="B666" s="1">
        <v>4395</v>
      </c>
      <c r="C666" s="2">
        <v>-42450.1</v>
      </c>
      <c r="D666" s="2">
        <v>29298.18</v>
      </c>
      <c r="E666" s="2">
        <v>1174.42</v>
      </c>
      <c r="F666" s="2">
        <v>2000</v>
      </c>
      <c r="G666" s="2">
        <v>763.08</v>
      </c>
      <c r="H666" s="2">
        <v>551.84</v>
      </c>
      <c r="I666" s="2">
        <v>0</v>
      </c>
      <c r="J666" s="2">
        <v>1100.29</v>
      </c>
      <c r="K666" s="2">
        <v>0</v>
      </c>
      <c r="L666" s="2">
        <v>-3288.78</v>
      </c>
      <c r="M666" s="2">
        <v>0</v>
      </c>
      <c r="N666" s="2">
        <v>0</v>
      </c>
      <c r="O666" s="2">
        <v>0</v>
      </c>
      <c r="P666" s="2">
        <v>-4392.21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-3043.26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-3043.26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-6086.53</v>
      </c>
      <c r="AR666" s="2">
        <v>0</v>
      </c>
      <c r="AS666" s="2">
        <v>0</v>
      </c>
      <c r="AT666" s="4">
        <f>SUM(C666:AS666)</f>
        <v>0</v>
      </c>
    </row>
    <row r="667" spans="1:46">
      <c r="A667" s="5">
        <v>43802</v>
      </c>
      <c r="B667" s="1">
        <v>4396</v>
      </c>
      <c r="C667" s="2">
        <v>-39940.54</v>
      </c>
      <c r="D667" s="2">
        <v>29832.7</v>
      </c>
      <c r="E667" s="2">
        <v>3455.65</v>
      </c>
      <c r="F667" s="2">
        <v>0</v>
      </c>
      <c r="G667" s="2">
        <v>881.35</v>
      </c>
      <c r="H667" s="2">
        <v>249.38</v>
      </c>
      <c r="I667" s="2">
        <v>0</v>
      </c>
      <c r="J667" s="2">
        <v>7304.78</v>
      </c>
      <c r="K667" s="2">
        <v>0</v>
      </c>
      <c r="L667" s="2">
        <v>-4172.38</v>
      </c>
      <c r="M667" s="2">
        <v>0</v>
      </c>
      <c r="N667" s="2">
        <v>0</v>
      </c>
      <c r="O667" s="2">
        <v>0</v>
      </c>
      <c r="P667" s="2">
        <v>-4511.99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-3774.35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-3774.35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-7548.71</v>
      </c>
      <c r="AR667" s="2">
        <v>0</v>
      </c>
      <c r="AS667" s="2">
        <v>0</v>
      </c>
      <c r="AT667" s="4">
        <f>SUM(C667:AS667)</f>
        <v>0</v>
      </c>
    </row>
    <row r="668" spans="1:46">
      <c r="A668" s="5">
        <v>43803</v>
      </c>
      <c r="B668" s="1">
        <v>4397</v>
      </c>
      <c r="C668" s="2">
        <v>-40754.05</v>
      </c>
      <c r="D668" s="2">
        <v>28870.65</v>
      </c>
      <c r="E668" s="2">
        <v>333.38</v>
      </c>
      <c r="F668" s="2">
        <v>0</v>
      </c>
      <c r="G668" s="2">
        <v>895.11</v>
      </c>
      <c r="H668" s="2">
        <v>480.63</v>
      </c>
      <c r="I668" s="2">
        <v>0</v>
      </c>
      <c r="J668" s="2">
        <v>566.89</v>
      </c>
      <c r="K668" s="2">
        <v>0</v>
      </c>
      <c r="L668" s="2">
        <v>-3114.66</v>
      </c>
      <c r="M668" s="2">
        <v>0</v>
      </c>
      <c r="N668" s="2">
        <v>0</v>
      </c>
      <c r="O668" s="2">
        <v>0</v>
      </c>
      <c r="P668" s="2">
        <v>-3068.89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-2793.1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-2793.1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-5586.21</v>
      </c>
      <c r="AR668" s="2">
        <v>0</v>
      </c>
      <c r="AS668" s="2">
        <v>0</v>
      </c>
      <c r="AT668" s="4">
        <f>SUM(C668:AS668)</f>
        <v>0</v>
      </c>
    </row>
    <row r="669" spans="1:46">
      <c r="A669" s="5">
        <v>43804</v>
      </c>
      <c r="B669" s="1">
        <v>4398</v>
      </c>
      <c r="C669" s="2">
        <v>-42968.25</v>
      </c>
      <c r="D669" s="2">
        <v>30581.93</v>
      </c>
      <c r="E669" s="2">
        <v>216.64</v>
      </c>
      <c r="F669" s="2">
        <v>0</v>
      </c>
      <c r="G669" s="2">
        <v>1020.7</v>
      </c>
      <c r="H669" s="2">
        <v>292.76</v>
      </c>
      <c r="I669" s="2">
        <v>0</v>
      </c>
      <c r="J669" s="2">
        <v>115.38</v>
      </c>
      <c r="K669" s="2">
        <v>0</v>
      </c>
      <c r="L669" s="2">
        <v>-3222.74</v>
      </c>
      <c r="M669" s="2">
        <v>0</v>
      </c>
      <c r="N669" s="2">
        <v>0</v>
      </c>
      <c r="O669" s="2">
        <v>0</v>
      </c>
      <c r="P669" s="2">
        <v>-3189.01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-2891.13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-2891.13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-5782.27</v>
      </c>
      <c r="AR669" s="2">
        <v>0</v>
      </c>
      <c r="AS669" s="2">
        <v>0</v>
      </c>
      <c r="AT669" s="4">
        <f>SUM(C669:AS669)</f>
        <v>0</v>
      </c>
    </row>
    <row r="670" spans="1:46">
      <c r="A670" s="5">
        <v>43805</v>
      </c>
      <c r="B670" s="1">
        <v>4399</v>
      </c>
      <c r="C670" s="2">
        <v>-40789.06</v>
      </c>
      <c r="D670" s="2">
        <v>28352.68</v>
      </c>
      <c r="E670" s="2">
        <v>1842.51</v>
      </c>
      <c r="F670" s="2">
        <v>0</v>
      </c>
      <c r="G670" s="2">
        <v>997.62</v>
      </c>
      <c r="H670" s="2">
        <v>214.61</v>
      </c>
      <c r="I670" s="2">
        <v>0</v>
      </c>
      <c r="J670" s="2">
        <v>0</v>
      </c>
      <c r="K670" s="2">
        <v>0</v>
      </c>
      <c r="L670" s="2">
        <v>-3140.74</v>
      </c>
      <c r="M670" s="2">
        <v>0</v>
      </c>
      <c r="N670" s="2">
        <v>0</v>
      </c>
      <c r="O670" s="2">
        <v>0</v>
      </c>
      <c r="P670" s="2">
        <v>-3505.59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-2850.04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-2850.04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-5700.08</v>
      </c>
      <c r="AR670" s="2">
        <v>0</v>
      </c>
      <c r="AS670" s="2">
        <v>0</v>
      </c>
      <c r="AT670" s="4">
        <f>SUM(C670:AS670)</f>
        <v>0</v>
      </c>
    </row>
    <row r="671" spans="1:46">
      <c r="A671" s="5">
        <v>43806</v>
      </c>
      <c r="B671" s="1">
        <v>4400</v>
      </c>
      <c r="C671" s="2">
        <v>-29365.35</v>
      </c>
      <c r="D671" s="2">
        <v>29241.61</v>
      </c>
      <c r="E671" s="2">
        <v>2734.32</v>
      </c>
      <c r="F671" s="2">
        <v>0</v>
      </c>
      <c r="G671" s="2">
        <v>1048.24</v>
      </c>
      <c r="H671" s="2">
        <v>720.76</v>
      </c>
      <c r="I671" s="2">
        <v>0</v>
      </c>
      <c r="J671" s="2">
        <v>3.13</v>
      </c>
      <c r="K671" s="2">
        <v>0</v>
      </c>
      <c r="L671" s="2">
        <v>-3374.8</v>
      </c>
      <c r="M671" s="2">
        <v>0</v>
      </c>
      <c r="N671" s="2">
        <v>0</v>
      </c>
      <c r="O671" s="2">
        <v>0</v>
      </c>
      <c r="P671" s="2">
        <v>-2342.95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-2946.2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-2946.2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-5892.41</v>
      </c>
      <c r="AR671" s="2">
        <v>0</v>
      </c>
      <c r="AS671" s="2">
        <v>0</v>
      </c>
      <c r="AT671" s="4">
        <f>SUM(C671:AS671)</f>
        <v>0</v>
      </c>
    </row>
    <row r="672" spans="1:46">
      <c r="A672" s="5">
        <v>43807</v>
      </c>
      <c r="B672" s="1">
        <v>4401</v>
      </c>
      <c r="C672" s="2">
        <v>-19693.95</v>
      </c>
      <c r="D672" s="2">
        <v>20855.23</v>
      </c>
      <c r="E672" s="2">
        <v>5051.21</v>
      </c>
      <c r="F672" s="2">
        <v>0</v>
      </c>
      <c r="G672" s="2">
        <v>963.66</v>
      </c>
      <c r="H672" s="2">
        <v>353.38</v>
      </c>
      <c r="I672" s="2">
        <v>0</v>
      </c>
      <c r="J672" s="2">
        <v>3.59</v>
      </c>
      <c r="K672" s="2">
        <v>0</v>
      </c>
      <c r="L672" s="2">
        <v>-2722.7</v>
      </c>
      <c r="M672" s="2">
        <v>0</v>
      </c>
      <c r="N672" s="2">
        <v>0</v>
      </c>
      <c r="O672" s="2">
        <v>0</v>
      </c>
      <c r="P672" s="2">
        <v>-2954.8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-2463.82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-2463.82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-4927.65</v>
      </c>
      <c r="AR672" s="2">
        <v>0</v>
      </c>
      <c r="AS672" s="2">
        <v>0</v>
      </c>
      <c r="AT672" s="4">
        <f>SUM(C672:AS672)</f>
        <v>0</v>
      </c>
    </row>
    <row r="673" spans="1:46">
      <c r="A673" s="5">
        <v>43808</v>
      </c>
      <c r="B673" s="1">
        <v>4402</v>
      </c>
      <c r="C673" s="2">
        <v>-23327.58</v>
      </c>
      <c r="D673" s="2">
        <v>25453.79</v>
      </c>
      <c r="E673" s="2">
        <v>984.3</v>
      </c>
      <c r="F673" s="2">
        <v>0</v>
      </c>
      <c r="G673" s="2">
        <v>885.95</v>
      </c>
      <c r="H673" s="2">
        <v>613</v>
      </c>
      <c r="I673" s="2">
        <v>0</v>
      </c>
      <c r="J673" s="2">
        <v>985.52</v>
      </c>
      <c r="K673" s="2">
        <v>0</v>
      </c>
      <c r="L673" s="2">
        <v>-2892.25</v>
      </c>
      <c r="M673" s="2">
        <v>0</v>
      </c>
      <c r="N673" s="2">
        <v>0</v>
      </c>
      <c r="O673" s="2">
        <v>0</v>
      </c>
      <c r="P673" s="2">
        <v>-4754.71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-2749.16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-2749.16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-5498.33</v>
      </c>
      <c r="AR673" s="2">
        <v>0</v>
      </c>
      <c r="AS673" s="2">
        <v>0</v>
      </c>
      <c r="AT673" s="4">
        <f>SUM(C673:AS673)</f>
        <v>0</v>
      </c>
    </row>
    <row r="674" spans="1:46">
      <c r="A674" s="5">
        <v>43809</v>
      </c>
      <c r="B674" s="1">
        <v>4403</v>
      </c>
      <c r="C674" s="2">
        <v>-36687.13</v>
      </c>
      <c r="D674" s="2">
        <v>25431.42</v>
      </c>
      <c r="E674" s="2">
        <v>770.67</v>
      </c>
      <c r="F674" s="2">
        <v>0</v>
      </c>
      <c r="G674" s="2">
        <v>852.0700000000001</v>
      </c>
      <c r="H674" s="2">
        <v>223.07</v>
      </c>
      <c r="I674" s="2">
        <v>0</v>
      </c>
      <c r="J674" s="2">
        <v>42.97</v>
      </c>
      <c r="K674" s="2">
        <v>0</v>
      </c>
      <c r="L674" s="2">
        <v>-2732.02</v>
      </c>
      <c r="M674" s="2">
        <v>0</v>
      </c>
      <c r="N674" s="2">
        <v>0</v>
      </c>
      <c r="O674" s="2">
        <v>0</v>
      </c>
      <c r="P674" s="2">
        <v>-4889.54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-2629.36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-2629.36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-5258.73</v>
      </c>
      <c r="AR674" s="2">
        <v>0</v>
      </c>
      <c r="AS674" s="2">
        <v>0</v>
      </c>
      <c r="AT674" s="4">
        <f>SUM(C674:AS674)</f>
        <v>0</v>
      </c>
    </row>
    <row r="675" spans="1:46">
      <c r="A675" s="5">
        <v>43810</v>
      </c>
      <c r="B675" s="1">
        <v>4404</v>
      </c>
      <c r="C675" s="2">
        <v>-36930.03</v>
      </c>
      <c r="D675" s="2">
        <v>28347.47</v>
      </c>
      <c r="E675" s="2">
        <v>1237.46</v>
      </c>
      <c r="F675" s="2">
        <v>0</v>
      </c>
      <c r="G675" s="2">
        <v>913.0700000000001</v>
      </c>
      <c r="H675" s="2">
        <v>132.3</v>
      </c>
      <c r="I675" s="2">
        <v>0</v>
      </c>
      <c r="J675" s="2">
        <v>1323.9</v>
      </c>
      <c r="K675" s="2">
        <v>0</v>
      </c>
      <c r="L675" s="2">
        <v>-3195.42</v>
      </c>
      <c r="M675" s="2">
        <v>0</v>
      </c>
      <c r="N675" s="2">
        <v>0</v>
      </c>
      <c r="O675" s="2">
        <v>0</v>
      </c>
      <c r="P675" s="2">
        <v>-4850.6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-3004.47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-3004.47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-6008.95</v>
      </c>
      <c r="AR675" s="2">
        <v>0</v>
      </c>
      <c r="AS675" s="2">
        <v>0</v>
      </c>
      <c r="AT675" s="4">
        <f>SUM(C675:AS675)</f>
        <v>0</v>
      </c>
    </row>
    <row r="676" spans="1:46">
      <c r="A676" s="5">
        <v>43811</v>
      </c>
      <c r="B676" s="1">
        <v>4405</v>
      </c>
      <c r="C676" s="2">
        <v>-34557.23</v>
      </c>
      <c r="D676" s="2">
        <v>27686.01</v>
      </c>
      <c r="E676" s="2">
        <v>778.76</v>
      </c>
      <c r="F676" s="2">
        <v>0</v>
      </c>
      <c r="G676" s="2">
        <v>880.1900000000001</v>
      </c>
      <c r="H676" s="2">
        <v>175.84</v>
      </c>
      <c r="I676" s="2">
        <v>0</v>
      </c>
      <c r="J676" s="2">
        <v>591.17</v>
      </c>
      <c r="K676" s="2">
        <v>0</v>
      </c>
      <c r="L676" s="2">
        <v>-3011.19</v>
      </c>
      <c r="M676" s="2">
        <v>0</v>
      </c>
      <c r="N676" s="2">
        <v>0</v>
      </c>
      <c r="O676" s="2">
        <v>0</v>
      </c>
      <c r="P676" s="2">
        <v>-4882.55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-2856.69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-2856.69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-5713.39</v>
      </c>
      <c r="AR676" s="2">
        <v>0</v>
      </c>
      <c r="AS676" s="2">
        <v>0</v>
      </c>
      <c r="AT676" s="4">
        <f>SUM(C676:AS676)</f>
        <v>0</v>
      </c>
    </row>
    <row r="677" spans="1:46">
      <c r="A677" s="5">
        <v>43812</v>
      </c>
      <c r="B677" s="1">
        <v>4406</v>
      </c>
      <c r="C677" s="2">
        <v>-29278.8</v>
      </c>
      <c r="D677" s="2">
        <v>26505.61</v>
      </c>
      <c r="E677" s="2">
        <v>319.73</v>
      </c>
      <c r="F677" s="2">
        <v>0</v>
      </c>
      <c r="G677" s="2">
        <v>784.27</v>
      </c>
      <c r="H677" s="2">
        <v>132.61</v>
      </c>
      <c r="I677" s="2">
        <v>0</v>
      </c>
      <c r="J677" s="2">
        <v>38.35</v>
      </c>
      <c r="K677" s="2">
        <v>0</v>
      </c>
      <c r="L677" s="2">
        <v>-2778.05</v>
      </c>
      <c r="M677" s="2">
        <v>0</v>
      </c>
      <c r="N677" s="2">
        <v>0</v>
      </c>
      <c r="O677" s="2">
        <v>0</v>
      </c>
      <c r="P677" s="2">
        <v>-5288.78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-2876.97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-2876.97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-7927.48</v>
      </c>
      <c r="AR677" s="2">
        <v>0</v>
      </c>
      <c r="AS677" s="2">
        <v>0</v>
      </c>
      <c r="AT677" s="4">
        <f>SUM(C677:AS677)</f>
        <v>0</v>
      </c>
    </row>
    <row r="678" spans="1:46">
      <c r="A678" s="5">
        <v>43813</v>
      </c>
      <c r="B678" s="1">
        <v>4407</v>
      </c>
      <c r="C678" s="2">
        <v>-26590.76</v>
      </c>
      <c r="D678" s="2">
        <v>21987.74</v>
      </c>
      <c r="E678" s="2">
        <v>302.77</v>
      </c>
      <c r="F678" s="2">
        <v>0</v>
      </c>
      <c r="G678" s="2">
        <v>655.33</v>
      </c>
      <c r="H678" s="2">
        <v>91.38</v>
      </c>
      <c r="I678" s="2">
        <v>0</v>
      </c>
      <c r="J678" s="2">
        <v>219.98</v>
      </c>
      <c r="K678" s="2">
        <v>0</v>
      </c>
      <c r="L678" s="2">
        <v>-2325.72</v>
      </c>
      <c r="M678" s="2">
        <v>0</v>
      </c>
      <c r="N678" s="2">
        <v>0</v>
      </c>
      <c r="O678" s="2">
        <v>0</v>
      </c>
      <c r="P678" s="2">
        <v>-6943.71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-2796.8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-2796.8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-9653.57</v>
      </c>
      <c r="AR678" s="2">
        <v>0</v>
      </c>
      <c r="AS678" s="2">
        <v>0</v>
      </c>
      <c r="AT678" s="4">
        <f>SUM(C678:AS678)</f>
        <v>0</v>
      </c>
    </row>
    <row r="679" spans="1:46">
      <c r="A679" s="5">
        <v>43814</v>
      </c>
      <c r="B679" s="1">
        <v>4408</v>
      </c>
      <c r="C679" s="2">
        <v>-30792.67</v>
      </c>
      <c r="D679" s="2">
        <v>22568.55</v>
      </c>
      <c r="E679" s="2">
        <v>695.35</v>
      </c>
      <c r="F679" s="2">
        <v>0</v>
      </c>
      <c r="G679" s="2">
        <v>665.62</v>
      </c>
      <c r="H679" s="2">
        <v>104.61</v>
      </c>
      <c r="I679" s="2">
        <v>0</v>
      </c>
      <c r="J679" s="2">
        <v>94.11</v>
      </c>
      <c r="K679" s="2">
        <v>0</v>
      </c>
      <c r="L679" s="2">
        <v>-2412.82</v>
      </c>
      <c r="M679" s="2">
        <v>0</v>
      </c>
      <c r="N679" s="2">
        <v>0</v>
      </c>
      <c r="O679" s="2">
        <v>0</v>
      </c>
      <c r="P679" s="2">
        <v>-4894.08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-2894.88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-2894.88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-12229.75</v>
      </c>
      <c r="AR679" s="2">
        <v>0</v>
      </c>
      <c r="AS679" s="2">
        <v>0</v>
      </c>
      <c r="AT679" s="4">
        <f>SUM(C679:AS679)</f>
        <v>0</v>
      </c>
    </row>
    <row r="680" spans="1:46">
      <c r="A680" s="5">
        <v>43815</v>
      </c>
      <c r="B680" s="1">
        <v>4409</v>
      </c>
      <c r="C680" s="2">
        <v>-29491.96</v>
      </c>
      <c r="D680" s="2">
        <v>22439.31</v>
      </c>
      <c r="E680" s="2">
        <v>567.09</v>
      </c>
      <c r="F680" s="2">
        <v>0</v>
      </c>
      <c r="G680" s="2">
        <v>680.5700000000001</v>
      </c>
      <c r="H680" s="2">
        <v>219.53</v>
      </c>
      <c r="I680" s="2">
        <v>0</v>
      </c>
      <c r="J680" s="2">
        <v>306.78</v>
      </c>
      <c r="K680" s="2">
        <v>0</v>
      </c>
      <c r="L680" s="2">
        <v>-2421.33</v>
      </c>
      <c r="M680" s="2">
        <v>0</v>
      </c>
      <c r="N680" s="2">
        <v>0</v>
      </c>
      <c r="O680" s="2">
        <v>0</v>
      </c>
      <c r="P680" s="2">
        <v>-6267.6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-2908.72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-2908.72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-10968.4</v>
      </c>
      <c r="AR680" s="2">
        <v>0</v>
      </c>
      <c r="AS680" s="2">
        <v>0</v>
      </c>
      <c r="AT680" s="4">
        <f>SUM(C680:AS680)</f>
        <v>0</v>
      </c>
    </row>
    <row r="681" spans="1:46">
      <c r="A681" s="5">
        <v>43816</v>
      </c>
      <c r="B681" s="1">
        <v>4410</v>
      </c>
      <c r="C681" s="2">
        <v>-30286.98</v>
      </c>
      <c r="D681" s="2">
        <v>23701.05</v>
      </c>
      <c r="E681" s="2">
        <v>500.51</v>
      </c>
      <c r="F681" s="2">
        <v>1000</v>
      </c>
      <c r="G681" s="2">
        <v>705.9400000000001</v>
      </c>
      <c r="H681" s="2">
        <v>203.53</v>
      </c>
      <c r="I681" s="2">
        <v>0</v>
      </c>
      <c r="J681" s="2">
        <v>33.28</v>
      </c>
      <c r="K681" s="2">
        <v>0</v>
      </c>
      <c r="L681" s="2">
        <v>-2514.43</v>
      </c>
      <c r="M681" s="2">
        <v>0</v>
      </c>
      <c r="N681" s="2">
        <v>0</v>
      </c>
      <c r="O681" s="2">
        <v>0</v>
      </c>
      <c r="P681" s="2">
        <v>-8937.65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-2905.56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-2905.56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-7322.32</v>
      </c>
      <c r="AR681" s="2">
        <v>0</v>
      </c>
      <c r="AS681" s="2">
        <v>0</v>
      </c>
      <c r="AT681" s="4">
        <f>SUM(C681:AS681)</f>
        <v>0</v>
      </c>
    </row>
    <row r="682" spans="1:46">
      <c r="A682" s="5">
        <v>43817</v>
      </c>
      <c r="B682" s="1">
        <v>4411</v>
      </c>
      <c r="C682" s="2">
        <v>-23411.44</v>
      </c>
      <c r="D682" s="2">
        <v>23312.24</v>
      </c>
      <c r="E682" s="2">
        <v>474.92</v>
      </c>
      <c r="F682" s="2">
        <v>0</v>
      </c>
      <c r="G682" s="2">
        <v>772.5</v>
      </c>
      <c r="H682" s="2">
        <v>146.46</v>
      </c>
      <c r="I682" s="2">
        <v>0</v>
      </c>
      <c r="J682" s="2">
        <v>46.06</v>
      </c>
      <c r="K682" s="2">
        <v>0</v>
      </c>
      <c r="L682" s="2">
        <v>-2475.22</v>
      </c>
      <c r="M682" s="2">
        <v>0</v>
      </c>
      <c r="N682" s="2">
        <v>0</v>
      </c>
      <c r="O682" s="2">
        <v>0</v>
      </c>
      <c r="P682" s="2">
        <v>-10783.98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-2900.91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-2900.91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-5801.82</v>
      </c>
      <c r="AR682" s="2">
        <v>0</v>
      </c>
      <c r="AS682" s="2">
        <v>0</v>
      </c>
      <c r="AT682" s="4">
        <f>SUM(C682:AS682)</f>
        <v>0</v>
      </c>
    </row>
    <row r="683" spans="1:46">
      <c r="A683" s="5">
        <v>43818</v>
      </c>
      <c r="B683" s="1">
        <v>4412</v>
      </c>
      <c r="C683" s="2">
        <v>-19607.84</v>
      </c>
      <c r="D683" s="2">
        <v>23068.54</v>
      </c>
      <c r="E683" s="2">
        <v>2015.44</v>
      </c>
      <c r="F683" s="2">
        <v>0</v>
      </c>
      <c r="G683" s="2">
        <v>655.88</v>
      </c>
      <c r="H683" s="2">
        <v>117.99</v>
      </c>
      <c r="I683" s="2">
        <v>0</v>
      </c>
      <c r="J683" s="2">
        <v>669.66</v>
      </c>
      <c r="K683" s="2">
        <v>0</v>
      </c>
      <c r="L683" s="2">
        <v>-2652.75</v>
      </c>
      <c r="M683" s="2">
        <v>0</v>
      </c>
      <c r="N683" s="2">
        <v>0</v>
      </c>
      <c r="O683" s="2">
        <v>0</v>
      </c>
      <c r="P683" s="2">
        <v>-12198.91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-3161.34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-3161.34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-6322.68</v>
      </c>
      <c r="AR683" s="2">
        <v>0</v>
      </c>
      <c r="AS683" s="2">
        <v>0</v>
      </c>
      <c r="AT683" s="4">
        <f>SUM(C683:AS683)</f>
        <v>0</v>
      </c>
    </row>
    <row r="684" spans="1:46">
      <c r="A684" s="5">
        <v>43819</v>
      </c>
      <c r="B684" s="1">
        <v>4413</v>
      </c>
      <c r="C684" s="2">
        <v>-24764.66</v>
      </c>
      <c r="D684" s="2">
        <v>22135.35</v>
      </c>
      <c r="E684" s="2">
        <v>1087.63</v>
      </c>
      <c r="F684" s="2">
        <v>0</v>
      </c>
      <c r="G684" s="2">
        <v>716.1</v>
      </c>
      <c r="H684" s="2">
        <v>174.76</v>
      </c>
      <c r="I684" s="2">
        <v>0</v>
      </c>
      <c r="J684" s="2">
        <v>231.94</v>
      </c>
      <c r="K684" s="2">
        <v>0</v>
      </c>
      <c r="L684" s="2">
        <v>-2434.58</v>
      </c>
      <c r="M684" s="2">
        <v>0</v>
      </c>
      <c r="N684" s="2">
        <v>0</v>
      </c>
      <c r="O684" s="2">
        <v>0</v>
      </c>
      <c r="P684" s="2">
        <v>-9729.57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-2781.66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-2781.66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-5563.32</v>
      </c>
      <c r="AR684" s="2">
        <v>0</v>
      </c>
      <c r="AS684" s="2">
        <v>0</v>
      </c>
      <c r="AT684" s="4">
        <f>SUM(C684:AS684)</f>
        <v>0</v>
      </c>
    </row>
    <row r="685" spans="1:46">
      <c r="A685" s="5">
        <v>43820</v>
      </c>
      <c r="B685" s="1">
        <v>4414</v>
      </c>
      <c r="C685" s="2">
        <v>-35238.45</v>
      </c>
      <c r="D685" s="2">
        <v>23650.07</v>
      </c>
      <c r="E685" s="2">
        <v>1431.14</v>
      </c>
      <c r="F685" s="2">
        <v>0</v>
      </c>
      <c r="G685" s="2">
        <v>698.67</v>
      </c>
      <c r="H685" s="2">
        <v>162.3</v>
      </c>
      <c r="I685" s="2">
        <v>0</v>
      </c>
      <c r="J685" s="2">
        <v>2247.9</v>
      </c>
      <c r="K685" s="2">
        <v>0</v>
      </c>
      <c r="L685" s="2">
        <v>-2819.01</v>
      </c>
      <c r="M685" s="2">
        <v>0</v>
      </c>
      <c r="N685" s="2">
        <v>0</v>
      </c>
      <c r="O685" s="2">
        <v>0</v>
      </c>
      <c r="P685" s="2">
        <v>-10984.48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-3197.92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-3197.92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-6395.85</v>
      </c>
      <c r="AR685" s="2">
        <v>0</v>
      </c>
      <c r="AS685" s="2">
        <v>0</v>
      </c>
      <c r="AT685" s="4">
        <f>SUM(C685:AS685)</f>
        <v>0</v>
      </c>
    </row>
    <row r="686" spans="1:46">
      <c r="A686" s="5">
        <v>43821</v>
      </c>
      <c r="B686" s="1">
        <v>4415</v>
      </c>
      <c r="C686" s="2">
        <v>-54215.05</v>
      </c>
      <c r="D686" s="2">
        <v>26154.64</v>
      </c>
      <c r="E686" s="2">
        <v>878.9400000000001</v>
      </c>
      <c r="F686" s="2">
        <v>0</v>
      </c>
      <c r="G686" s="2">
        <v>731.29</v>
      </c>
      <c r="H686" s="2">
        <v>215.84</v>
      </c>
      <c r="I686" s="2">
        <v>0</v>
      </c>
      <c r="J686" s="2">
        <v>765.28</v>
      </c>
      <c r="K686" s="2">
        <v>0</v>
      </c>
      <c r="L686" s="2">
        <v>-2874.6</v>
      </c>
      <c r="M686" s="2">
        <v>0</v>
      </c>
      <c r="N686" s="2">
        <v>0</v>
      </c>
      <c r="O686" s="2">
        <v>0</v>
      </c>
      <c r="P686" s="2">
        <v>-11850.92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-3314.03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-3314.03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-6628.07</v>
      </c>
      <c r="AR686" s="2">
        <v>0</v>
      </c>
      <c r="AS686" s="2">
        <v>0</v>
      </c>
      <c r="AT686" s="4">
        <f>SUM(C686:AS686)</f>
        <v>0</v>
      </c>
    </row>
    <row r="687" spans="1:46">
      <c r="A687" s="5">
        <v>43822</v>
      </c>
      <c r="B687" s="1">
        <v>4416</v>
      </c>
      <c r="C687" s="2">
        <v>-55485.43</v>
      </c>
      <c r="D687" s="2">
        <v>27039.36</v>
      </c>
      <c r="E687" s="2">
        <v>104.34</v>
      </c>
      <c r="F687" s="2">
        <v>0</v>
      </c>
      <c r="G687" s="2">
        <v>767.8200000000001</v>
      </c>
      <c r="H687" s="2">
        <v>191.23</v>
      </c>
      <c r="I687" s="2">
        <v>0</v>
      </c>
      <c r="J687" s="2">
        <v>228.87</v>
      </c>
      <c r="K687" s="2">
        <v>0</v>
      </c>
      <c r="L687" s="2">
        <v>-2833.16</v>
      </c>
      <c r="M687" s="2">
        <v>0</v>
      </c>
      <c r="N687" s="2">
        <v>0</v>
      </c>
      <c r="O687" s="2">
        <v>0</v>
      </c>
      <c r="P687" s="2">
        <v>-9707.950000000001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-3105.27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-3105.27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-6210.54</v>
      </c>
      <c r="AR687" s="2">
        <v>0</v>
      </c>
      <c r="AS687" s="2">
        <v>0</v>
      </c>
      <c r="AT687" s="4">
        <f>SUM(C687:AS687)</f>
        <v>0</v>
      </c>
    </row>
    <row r="688" spans="1:46">
      <c r="A688" s="5">
        <v>43823</v>
      </c>
      <c r="B688" s="1">
        <v>4417</v>
      </c>
      <c r="C688" s="2">
        <v>-52160.99</v>
      </c>
      <c r="D688" s="2">
        <v>22106.77</v>
      </c>
      <c r="E688" s="2">
        <v>7769.06</v>
      </c>
      <c r="F688" s="2">
        <v>200</v>
      </c>
      <c r="G688" s="2">
        <v>690.4299999999999</v>
      </c>
      <c r="H688" s="2">
        <v>242.92</v>
      </c>
      <c r="I688" s="2">
        <v>0</v>
      </c>
      <c r="J688" s="2">
        <v>20652.62</v>
      </c>
      <c r="K688" s="2">
        <v>0</v>
      </c>
      <c r="L688" s="2">
        <v>-5146.18</v>
      </c>
      <c r="M688" s="2">
        <v>0</v>
      </c>
      <c r="N688" s="2">
        <v>0</v>
      </c>
      <c r="O688" s="2">
        <v>0</v>
      </c>
      <c r="P688" s="2">
        <v>-19565.89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-5798.18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-5798.18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-11596.36</v>
      </c>
      <c r="AR688" s="2">
        <v>0</v>
      </c>
      <c r="AS688" s="2">
        <v>0</v>
      </c>
      <c r="AT688" s="4">
        <f>SUM(C688:AS688)</f>
        <v>0</v>
      </c>
    </row>
    <row r="689" spans="1:46">
      <c r="A689" s="5">
        <v>43824</v>
      </c>
      <c r="B689" s="1">
        <v>4418</v>
      </c>
      <c r="C689" s="2">
        <v>-53222.95</v>
      </c>
      <c r="D689" s="2">
        <v>25506.3</v>
      </c>
      <c r="E689" s="2">
        <v>536.03</v>
      </c>
      <c r="F689" s="2">
        <v>3200</v>
      </c>
      <c r="G689" s="2">
        <v>684.25</v>
      </c>
      <c r="H689" s="2">
        <v>134.3</v>
      </c>
      <c r="I689" s="2">
        <v>0</v>
      </c>
      <c r="J689" s="2">
        <v>856.47</v>
      </c>
      <c r="K689" s="2">
        <v>0</v>
      </c>
      <c r="L689" s="2">
        <v>-2771.73</v>
      </c>
      <c r="M689" s="2">
        <v>0</v>
      </c>
      <c r="N689" s="2">
        <v>0</v>
      </c>
      <c r="O689" s="2">
        <v>0</v>
      </c>
      <c r="P689" s="2">
        <v>-11957.9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-3238.79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-3238.79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-6477.59</v>
      </c>
      <c r="AR689" s="2">
        <v>0</v>
      </c>
      <c r="AS689" s="2">
        <v>0</v>
      </c>
      <c r="AT689" s="4">
        <f>SUM(C689:AS689)</f>
        <v>0</v>
      </c>
    </row>
    <row r="690" spans="1:46">
      <c r="A690" s="5">
        <v>43825</v>
      </c>
      <c r="B690" s="1">
        <v>4419</v>
      </c>
      <c r="C690" s="2">
        <v>-46766.5</v>
      </c>
      <c r="D690" s="2">
        <v>26359.75</v>
      </c>
      <c r="E690" s="2">
        <v>197.97</v>
      </c>
      <c r="F690" s="2">
        <v>374</v>
      </c>
      <c r="G690" s="2">
        <v>670.38</v>
      </c>
      <c r="H690" s="2">
        <v>330.3</v>
      </c>
      <c r="I690" s="2">
        <v>0</v>
      </c>
      <c r="J690" s="2">
        <v>327.74</v>
      </c>
      <c r="K690" s="2">
        <v>0</v>
      </c>
      <c r="L690" s="2">
        <v>-2788.61</v>
      </c>
      <c r="M690" s="2">
        <v>0</v>
      </c>
      <c r="N690" s="2">
        <v>0</v>
      </c>
      <c r="O690" s="2">
        <v>0</v>
      </c>
      <c r="P690" s="2">
        <v>-12335.35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-3110.69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-3110.69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-4105.92</v>
      </c>
      <c r="AR690" s="2">
        <v>0</v>
      </c>
      <c r="AS690" s="2">
        <v>0</v>
      </c>
      <c r="AT690" s="4">
        <f>SUM(C690:AS690)</f>
        <v>0</v>
      </c>
    </row>
    <row r="691" spans="1:46">
      <c r="A691" s="5">
        <v>43826</v>
      </c>
      <c r="B691" s="1">
        <v>4420</v>
      </c>
      <c r="C691" s="2">
        <v>-51043.65</v>
      </c>
      <c r="D691" s="2">
        <v>28523.96</v>
      </c>
      <c r="E691" s="2">
        <v>1012.74</v>
      </c>
      <c r="F691" s="2">
        <v>0</v>
      </c>
      <c r="G691" s="2">
        <v>776.97</v>
      </c>
      <c r="H691" s="2">
        <v>344.3</v>
      </c>
      <c r="I691" s="2">
        <v>0</v>
      </c>
      <c r="J691" s="2">
        <v>392.92</v>
      </c>
      <c r="K691" s="2">
        <v>0</v>
      </c>
      <c r="L691" s="2">
        <v>-3105.09</v>
      </c>
      <c r="M691" s="2">
        <v>0</v>
      </c>
      <c r="N691" s="2">
        <v>0</v>
      </c>
      <c r="O691" s="2">
        <v>0</v>
      </c>
      <c r="P691" s="2">
        <v>-11373.35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-3201.83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-3201.83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-3201.83</v>
      </c>
      <c r="AR691" s="2">
        <v>0</v>
      </c>
      <c r="AS691" s="2">
        <v>0</v>
      </c>
      <c r="AT691" s="4">
        <f>SUM(C691:AS691)</f>
        <v>0</v>
      </c>
    </row>
    <row r="692" spans="1:46">
      <c r="A692" s="5">
        <v>43827</v>
      </c>
      <c r="B692" s="1">
        <v>4421</v>
      </c>
      <c r="C692" s="2">
        <v>-50989.12</v>
      </c>
      <c r="D692" s="2">
        <v>27675.66</v>
      </c>
      <c r="E692" s="2">
        <v>1430.67</v>
      </c>
      <c r="F692" s="2">
        <v>100</v>
      </c>
      <c r="G692" s="2">
        <v>810.11</v>
      </c>
      <c r="H692" s="2">
        <v>211.84</v>
      </c>
      <c r="I692" s="2">
        <v>0</v>
      </c>
      <c r="J692" s="2">
        <v>788.78</v>
      </c>
      <c r="K692" s="2">
        <v>0</v>
      </c>
      <c r="L692" s="2">
        <v>-3091.7</v>
      </c>
      <c r="M692" s="2">
        <v>0</v>
      </c>
      <c r="N692" s="2">
        <v>0</v>
      </c>
      <c r="O692" s="2">
        <v>0</v>
      </c>
      <c r="P692" s="2">
        <v>-12954.2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-3311.04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-3311.04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-3311.04</v>
      </c>
      <c r="AR692" s="2">
        <v>0</v>
      </c>
      <c r="AS692" s="2">
        <v>0</v>
      </c>
      <c r="AT692" s="4">
        <f>SUM(C692:AS692)</f>
        <v>0</v>
      </c>
    </row>
    <row r="693" spans="1:46">
      <c r="A693" s="5">
        <v>43828</v>
      </c>
      <c r="B693" s="1">
        <v>4422</v>
      </c>
      <c r="C693" s="2">
        <v>-27025.03</v>
      </c>
      <c r="D693" s="2">
        <v>29463.53</v>
      </c>
      <c r="E693" s="2">
        <v>754.05</v>
      </c>
      <c r="F693" s="2">
        <v>1000</v>
      </c>
      <c r="G693" s="2">
        <v>785.84</v>
      </c>
      <c r="H693" s="2">
        <v>383.84</v>
      </c>
      <c r="I693" s="2">
        <v>0</v>
      </c>
      <c r="J693" s="2">
        <v>1027.17</v>
      </c>
      <c r="K693" s="2">
        <v>0</v>
      </c>
      <c r="L693" s="2">
        <v>-3241.44</v>
      </c>
      <c r="M693" s="2">
        <v>0</v>
      </c>
      <c r="N693" s="2">
        <v>0</v>
      </c>
      <c r="O693" s="2">
        <v>0</v>
      </c>
      <c r="P693" s="2">
        <v>-11502.9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-3103.02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-3299.67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-3299.67</v>
      </c>
      <c r="AR693" s="2">
        <v>0</v>
      </c>
      <c r="AS693" s="2">
        <v>0</v>
      </c>
      <c r="AT693" s="4">
        <f>SUM(C693:AS693)</f>
        <v>0</v>
      </c>
    </row>
    <row r="694" spans="1:46">
      <c r="A694" s="5">
        <v>43829</v>
      </c>
      <c r="B694" s="1">
        <v>4423</v>
      </c>
      <c r="C694" s="2">
        <v>-22299.58</v>
      </c>
      <c r="D694" s="2">
        <v>30771.68</v>
      </c>
      <c r="E694" s="2">
        <v>1974.25</v>
      </c>
      <c r="F694" s="2">
        <v>200</v>
      </c>
      <c r="G694" s="2">
        <v>851.79</v>
      </c>
      <c r="H694" s="2">
        <v>3197.23</v>
      </c>
      <c r="I694" s="2">
        <v>0</v>
      </c>
      <c r="J694" s="2">
        <v>1062.52</v>
      </c>
      <c r="K694" s="2">
        <v>0</v>
      </c>
      <c r="L694" s="2">
        <v>-3785.74</v>
      </c>
      <c r="M694" s="2">
        <v>0</v>
      </c>
      <c r="N694" s="2">
        <v>0</v>
      </c>
      <c r="O694" s="2">
        <v>0</v>
      </c>
      <c r="P694" s="2">
        <v>-10707.28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-3408.05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-3408.05</v>
      </c>
      <c r="AR694" s="2">
        <v>0</v>
      </c>
      <c r="AS694" s="2">
        <v>0</v>
      </c>
      <c r="AT694" s="4">
        <f>SUM(C694:AS694)</f>
        <v>0</v>
      </c>
    </row>
    <row r="695" spans="1:46">
      <c r="A695" s="5">
        <v>43830</v>
      </c>
      <c r="B695" s="1">
        <v>4424</v>
      </c>
      <c r="C695" s="2">
        <v>-47932.9</v>
      </c>
      <c r="D695" s="2">
        <v>31103.49</v>
      </c>
      <c r="E695" s="2">
        <v>172.48</v>
      </c>
      <c r="F695" s="2">
        <v>0</v>
      </c>
      <c r="G695" s="2">
        <v>969.98</v>
      </c>
      <c r="H695" s="2">
        <v>327.84</v>
      </c>
      <c r="I695" s="2">
        <v>0</v>
      </c>
      <c r="J695" s="2">
        <v>1559.66</v>
      </c>
      <c r="K695" s="2">
        <v>0</v>
      </c>
      <c r="L695" s="2">
        <v>-3413.34</v>
      </c>
      <c r="M695" s="2">
        <v>0</v>
      </c>
      <c r="N695" s="2">
        <v>0</v>
      </c>
      <c r="O695" s="2">
        <v>0</v>
      </c>
      <c r="P695" s="2">
        <v>-8564.370000000001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-2996.33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-2996.33</v>
      </c>
      <c r="AR695" s="2">
        <v>0</v>
      </c>
      <c r="AS695" s="2">
        <v>0</v>
      </c>
      <c r="AT695" s="4">
        <f>SUM(C695:AS695)</f>
        <v>0</v>
      </c>
    </row>
    <row r="696" spans="1:46">
      <c r="A696" s="5">
        <v>43831</v>
      </c>
      <c r="B696" s="1">
        <v>4425</v>
      </c>
      <c r="C696" s="2">
        <v>-48480.74</v>
      </c>
      <c r="D696" s="2">
        <v>35986.39</v>
      </c>
      <c r="E696" s="2">
        <v>292.87</v>
      </c>
      <c r="F696" s="2">
        <v>0</v>
      </c>
      <c r="G696" s="2">
        <v>1180.37</v>
      </c>
      <c r="H696" s="2">
        <v>217.69</v>
      </c>
      <c r="I696" s="2">
        <v>0</v>
      </c>
      <c r="J696" s="2">
        <v>355.75</v>
      </c>
      <c r="K696" s="2">
        <v>0</v>
      </c>
      <c r="L696" s="2">
        <v>-3803.3</v>
      </c>
      <c r="M696" s="2">
        <v>0</v>
      </c>
      <c r="N696" s="2">
        <v>0</v>
      </c>
      <c r="O696" s="2">
        <v>0</v>
      </c>
      <c r="P696" s="2">
        <v>-10248.21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-3354.15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-2869.56</v>
      </c>
      <c r="AR696" s="2">
        <v>0</v>
      </c>
      <c r="AS696" s="2">
        <v>0</v>
      </c>
      <c r="AT696" s="4">
        <f>SUM(C696:AS696)</f>
        <v>0</v>
      </c>
    </row>
    <row r="697" spans="1:46">
      <c r="A697" s="5">
        <v>43832</v>
      </c>
      <c r="B697" s="1">
        <v>4426</v>
      </c>
      <c r="C697" s="2">
        <v>-53215.17</v>
      </c>
      <c r="D697" s="2">
        <v>40960.64</v>
      </c>
      <c r="E697" s="2">
        <v>92.17</v>
      </c>
      <c r="F697" s="2">
        <v>0</v>
      </c>
      <c r="G697" s="2">
        <v>1351.81</v>
      </c>
      <c r="H697" s="2">
        <v>133.69</v>
      </c>
      <c r="I697" s="2">
        <v>0</v>
      </c>
      <c r="J697" s="2">
        <v>32.32</v>
      </c>
      <c r="K697" s="2">
        <v>0</v>
      </c>
      <c r="L697" s="2">
        <v>-4257.06</v>
      </c>
      <c r="M697" s="2">
        <v>0</v>
      </c>
      <c r="N697" s="2">
        <v>0</v>
      </c>
      <c r="O697" s="2">
        <v>0</v>
      </c>
      <c r="P697" s="2">
        <v>-9552.85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-3417.93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4">
        <f>SUM(C697:AS697)</f>
        <v>0</v>
      </c>
    </row>
    <row r="698" spans="1:46">
      <c r="A698" s="5">
        <v>43833</v>
      </c>
      <c r="B698" s="1">
        <v>4427</v>
      </c>
      <c r="C698" s="2">
        <v>-48803.08</v>
      </c>
      <c r="D698" s="2">
        <v>37188.03</v>
      </c>
      <c r="E698" s="2">
        <v>310.39</v>
      </c>
      <c r="F698" s="2">
        <v>50000</v>
      </c>
      <c r="G698" s="2">
        <v>1372.54</v>
      </c>
      <c r="H698" s="2">
        <v>336.35</v>
      </c>
      <c r="I698" s="2">
        <v>0</v>
      </c>
      <c r="J698" s="2">
        <v>0</v>
      </c>
      <c r="K698" s="2">
        <v>0</v>
      </c>
      <c r="L698" s="2">
        <v>-3920.73</v>
      </c>
      <c r="M698" s="2">
        <v>0</v>
      </c>
      <c r="N698" s="2">
        <v>0</v>
      </c>
      <c r="O698" s="2">
        <v>0</v>
      </c>
      <c r="P698" s="2">
        <v>-9657.83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-3204.27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4">
        <f>SUM(C698:AS698)</f>
        <v>0</v>
      </c>
    </row>
    <row r="699" spans="1:46">
      <c r="A699" s="5">
        <v>43834</v>
      </c>
      <c r="B699" s="1">
        <v>4428</v>
      </c>
      <c r="C699" s="2">
        <v>-39516.65</v>
      </c>
      <c r="D699" s="2">
        <v>38580.67</v>
      </c>
      <c r="E699" s="2">
        <v>1529.9</v>
      </c>
      <c r="F699" s="2">
        <v>500</v>
      </c>
      <c r="G699" s="2">
        <v>1614.43</v>
      </c>
      <c r="H699" s="2">
        <v>276.23</v>
      </c>
      <c r="I699" s="2">
        <v>0</v>
      </c>
      <c r="J699" s="2">
        <v>952.4299999999999</v>
      </c>
      <c r="K699" s="2">
        <v>0</v>
      </c>
      <c r="L699" s="2">
        <v>-4295.36</v>
      </c>
      <c r="M699" s="2">
        <v>0</v>
      </c>
      <c r="N699" s="2">
        <v>0</v>
      </c>
      <c r="O699" s="2">
        <v>0</v>
      </c>
      <c r="P699" s="2">
        <v>-8863.93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-3397.87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4">
        <f>SUM(C699:AS699)</f>
        <v>0</v>
      </c>
    </row>
    <row r="700" spans="1:46">
      <c r="A700" s="5">
        <v>43835</v>
      </c>
      <c r="B700" s="1">
        <v>4429</v>
      </c>
      <c r="C700" s="2">
        <v>-36871.22</v>
      </c>
      <c r="D700" s="2">
        <v>40350.47</v>
      </c>
      <c r="E700" s="2">
        <v>2609.11</v>
      </c>
      <c r="F700" s="2">
        <v>400</v>
      </c>
      <c r="G700" s="2">
        <v>1549.75</v>
      </c>
      <c r="H700" s="2">
        <v>386.73</v>
      </c>
      <c r="I700" s="2">
        <v>0</v>
      </c>
      <c r="J700" s="2">
        <v>361.98</v>
      </c>
      <c r="K700" s="2">
        <v>0</v>
      </c>
      <c r="L700" s="2">
        <v>-4525.8</v>
      </c>
      <c r="M700" s="2">
        <v>0</v>
      </c>
      <c r="N700" s="2">
        <v>0</v>
      </c>
      <c r="O700" s="2">
        <v>0</v>
      </c>
      <c r="P700" s="2">
        <v>-9058.6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-3561.74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4">
        <f>SUM(C700:AS700)</f>
        <v>0</v>
      </c>
    </row>
    <row r="701" spans="1:46">
      <c r="A701" s="5">
        <v>43836</v>
      </c>
      <c r="B701" s="1">
        <v>4430</v>
      </c>
      <c r="C701" s="2">
        <v>-37332.64</v>
      </c>
      <c r="D701" s="2">
        <v>37034.15</v>
      </c>
      <c r="E701" s="2">
        <v>734.66</v>
      </c>
      <c r="F701" s="2">
        <v>0</v>
      </c>
      <c r="G701" s="2">
        <v>1468.44</v>
      </c>
      <c r="H701" s="2">
        <v>273.69</v>
      </c>
      <c r="I701" s="2">
        <v>0</v>
      </c>
      <c r="J701" s="2">
        <v>94.61</v>
      </c>
      <c r="K701" s="2">
        <v>0</v>
      </c>
      <c r="L701" s="2">
        <v>-3960.55</v>
      </c>
      <c r="M701" s="2">
        <v>0</v>
      </c>
      <c r="N701" s="2">
        <v>0</v>
      </c>
      <c r="O701" s="2">
        <v>0</v>
      </c>
      <c r="P701" s="2">
        <v>-8247.49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-3137.9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4">
        <f>SUM(C701:AS701)</f>
        <v>0</v>
      </c>
    </row>
    <row r="702" spans="1:46">
      <c r="A702" s="5">
        <v>43837</v>
      </c>
      <c r="B702" s="1">
        <v>4431</v>
      </c>
      <c r="C702" s="2">
        <v>-24895.82</v>
      </c>
      <c r="D702" s="2">
        <v>34283.29</v>
      </c>
      <c r="E702" s="2">
        <v>252.51</v>
      </c>
      <c r="F702" s="2">
        <v>0</v>
      </c>
      <c r="G702" s="2">
        <v>1259.36</v>
      </c>
      <c r="H702" s="2">
        <v>203.3</v>
      </c>
      <c r="I702" s="2">
        <v>0</v>
      </c>
      <c r="J702" s="2">
        <v>510.31</v>
      </c>
      <c r="K702" s="2">
        <v>0</v>
      </c>
      <c r="L702" s="2">
        <v>-3650.87</v>
      </c>
      <c r="M702" s="2">
        <v>0</v>
      </c>
      <c r="N702" s="2">
        <v>0</v>
      </c>
      <c r="O702" s="2">
        <v>0</v>
      </c>
      <c r="P702" s="2">
        <v>-9169.629999999999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-2666.68</v>
      </c>
      <c r="AC702" s="2">
        <v>0</v>
      </c>
      <c r="AD702" s="2">
        <v>0</v>
      </c>
      <c r="AE702" s="2">
        <v>0</v>
      </c>
      <c r="AF702" s="2">
        <v>0</v>
      </c>
      <c r="AG702" s="2">
        <v>-3170.17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4">
        <f>SUM(C702:AS702)</f>
        <v>0</v>
      </c>
    </row>
    <row r="703" spans="1:46">
      <c r="A703" s="5">
        <v>43838</v>
      </c>
      <c r="B703" s="1">
        <v>4432</v>
      </c>
      <c r="C703" s="2">
        <v>-24023.97</v>
      </c>
      <c r="D703" s="2">
        <v>32320.43</v>
      </c>
      <c r="E703" s="2">
        <v>527.3</v>
      </c>
      <c r="F703" s="2">
        <v>0</v>
      </c>
      <c r="G703" s="2">
        <v>1225.12</v>
      </c>
      <c r="H703" s="2">
        <v>422.84</v>
      </c>
      <c r="I703" s="2">
        <v>0</v>
      </c>
      <c r="J703" s="2">
        <v>0</v>
      </c>
      <c r="K703" s="2">
        <v>0</v>
      </c>
      <c r="L703" s="2">
        <v>-3449.57</v>
      </c>
      <c r="M703" s="2">
        <v>0</v>
      </c>
      <c r="N703" s="2">
        <v>0</v>
      </c>
      <c r="O703" s="2">
        <v>0</v>
      </c>
      <c r="P703" s="2">
        <v>-7743.39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-2964.14</v>
      </c>
      <c r="AC703" s="2">
        <v>0</v>
      </c>
      <c r="AD703" s="2">
        <v>0</v>
      </c>
      <c r="AE703" s="2">
        <v>0</v>
      </c>
      <c r="AF703" s="2">
        <v>0</v>
      </c>
      <c r="AG703" s="2">
        <v>-2964.14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4">
        <f>SUM(C703:AS703)</f>
        <v>0</v>
      </c>
    </row>
    <row r="704" spans="1:46">
      <c r="A704" s="5">
        <v>43839</v>
      </c>
      <c r="B704" s="1">
        <v>4433</v>
      </c>
      <c r="C704" s="2">
        <v>-39249.64</v>
      </c>
      <c r="D704" s="2">
        <v>38751.5</v>
      </c>
      <c r="E704" s="2">
        <v>1121.99</v>
      </c>
      <c r="F704" s="2">
        <v>0</v>
      </c>
      <c r="G704" s="2">
        <v>1195.84</v>
      </c>
      <c r="H704" s="2">
        <v>272.75</v>
      </c>
      <c r="I704" s="2">
        <v>0</v>
      </c>
      <c r="J704" s="2">
        <v>0</v>
      </c>
      <c r="K704" s="2">
        <v>0</v>
      </c>
      <c r="L704" s="2">
        <v>-4134.2</v>
      </c>
      <c r="M704" s="2">
        <v>0</v>
      </c>
      <c r="N704" s="2">
        <v>0</v>
      </c>
      <c r="O704" s="2">
        <v>0</v>
      </c>
      <c r="P704" s="2">
        <v>-8505.68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-1741.87</v>
      </c>
      <c r="AC704" s="2">
        <v>0</v>
      </c>
      <c r="AD704" s="2">
        <v>0</v>
      </c>
      <c r="AE704" s="2">
        <v>0</v>
      </c>
      <c r="AF704" s="2">
        <v>0</v>
      </c>
      <c r="AG704" s="2">
        <v>-3382.92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4">
        <f>SUM(C704:AS704)</f>
        <v>0</v>
      </c>
    </row>
    <row r="705" spans="1:46">
      <c r="A705" s="5">
        <v>43840</v>
      </c>
      <c r="B705" s="1">
        <v>4434</v>
      </c>
      <c r="C705" s="2">
        <v>-44319.31</v>
      </c>
      <c r="D705" s="2">
        <v>41020.06</v>
      </c>
      <c r="E705" s="2">
        <v>1147.68</v>
      </c>
      <c r="F705" s="2">
        <v>0</v>
      </c>
      <c r="G705" s="2">
        <v>1241.29</v>
      </c>
      <c r="H705" s="2">
        <v>244.07</v>
      </c>
      <c r="I705" s="2">
        <v>0</v>
      </c>
      <c r="J705" s="2">
        <v>839.6900000000001</v>
      </c>
      <c r="K705" s="2">
        <v>0</v>
      </c>
      <c r="L705" s="2">
        <v>-4449.28</v>
      </c>
      <c r="M705" s="2">
        <v>0</v>
      </c>
      <c r="N705" s="2">
        <v>0</v>
      </c>
      <c r="O705" s="2">
        <v>0</v>
      </c>
      <c r="P705" s="2">
        <v>-8029.85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-3444.1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4">
        <f>SUM(C705:AS705)</f>
        <v>0</v>
      </c>
    </row>
    <row r="706" spans="1:46">
      <c r="A706" s="5">
        <v>43841</v>
      </c>
      <c r="B706" s="1">
        <v>4435</v>
      </c>
      <c r="C706" s="2">
        <v>-40754.54</v>
      </c>
      <c r="D706" s="2">
        <v>38122.05</v>
      </c>
      <c r="E706" s="2">
        <v>2206.77</v>
      </c>
      <c r="F706" s="2">
        <v>2000</v>
      </c>
      <c r="G706" s="2">
        <v>1396.28</v>
      </c>
      <c r="H706" s="2">
        <v>426.16</v>
      </c>
      <c r="I706" s="2">
        <v>0</v>
      </c>
      <c r="J706" s="2">
        <v>1610.57</v>
      </c>
      <c r="K706" s="2">
        <v>0</v>
      </c>
      <c r="L706" s="2">
        <v>-4376.18</v>
      </c>
      <c r="M706" s="2">
        <v>0</v>
      </c>
      <c r="N706" s="2">
        <v>0</v>
      </c>
      <c r="O706" s="2">
        <v>0</v>
      </c>
      <c r="P706" s="2">
        <v>-8681.450000000001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-3438.9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4">
        <f>SUM(C706:AS706)</f>
        <v>0</v>
      </c>
    </row>
    <row r="707" spans="1:46">
      <c r="A707" s="5">
        <v>43842</v>
      </c>
      <c r="B707" s="1">
        <v>4436</v>
      </c>
      <c r="C707" s="2">
        <v>-28709.03</v>
      </c>
      <c r="D707" s="2">
        <v>37028.61</v>
      </c>
      <c r="E707" s="2">
        <v>3043.72</v>
      </c>
      <c r="F707" s="2">
        <v>0</v>
      </c>
      <c r="G707" s="2">
        <v>1196.09</v>
      </c>
      <c r="H707" s="2">
        <v>432.78</v>
      </c>
      <c r="I707" s="2">
        <v>0</v>
      </c>
      <c r="J707" s="2">
        <v>6069.04</v>
      </c>
      <c r="K707" s="2">
        <v>0</v>
      </c>
      <c r="L707" s="2">
        <v>-4777.02</v>
      </c>
      <c r="M707" s="2">
        <v>0</v>
      </c>
      <c r="N707" s="2">
        <v>0</v>
      </c>
      <c r="O707" s="2">
        <v>0</v>
      </c>
      <c r="P707" s="2">
        <v>-12069.07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-3923.89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4">
        <f>SUM(C707:AS707)</f>
        <v>0</v>
      </c>
    </row>
    <row r="708" spans="1:46">
      <c r="A708" s="5">
        <v>43843</v>
      </c>
      <c r="B708" s="1">
        <v>4437</v>
      </c>
      <c r="C708" s="2">
        <v>-22814.57</v>
      </c>
      <c r="D708" s="2">
        <v>38864.15</v>
      </c>
      <c r="E708" s="2">
        <v>696.71</v>
      </c>
      <c r="F708" s="2">
        <v>0</v>
      </c>
      <c r="G708" s="2">
        <v>1056.89</v>
      </c>
      <c r="H708" s="2">
        <v>566.41</v>
      </c>
      <c r="I708" s="2">
        <v>0</v>
      </c>
      <c r="J708" s="2">
        <v>0</v>
      </c>
      <c r="K708" s="2">
        <v>0</v>
      </c>
      <c r="L708" s="2">
        <v>-4118.41</v>
      </c>
      <c r="M708" s="2">
        <v>0</v>
      </c>
      <c r="N708" s="2">
        <v>0</v>
      </c>
      <c r="O708" s="2">
        <v>0</v>
      </c>
      <c r="P708" s="2">
        <v>-8213.67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-3239.2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4">
        <f>SUM(C708:AS708)</f>
        <v>0</v>
      </c>
    </row>
    <row r="709" spans="1:46">
      <c r="A709" s="5">
        <v>43844</v>
      </c>
      <c r="B709" s="1">
        <v>4438</v>
      </c>
      <c r="C709" s="2">
        <v>-25601.97</v>
      </c>
      <c r="D709" s="2">
        <v>36882.63</v>
      </c>
      <c r="E709" s="2">
        <v>4094.71</v>
      </c>
      <c r="F709" s="2">
        <v>520</v>
      </c>
      <c r="G709" s="2">
        <v>1010.72</v>
      </c>
      <c r="H709" s="2">
        <v>236.66</v>
      </c>
      <c r="I709" s="2">
        <v>0</v>
      </c>
      <c r="J709" s="2">
        <v>0</v>
      </c>
      <c r="K709" s="2">
        <v>0</v>
      </c>
      <c r="L709" s="2">
        <v>-4222.47</v>
      </c>
      <c r="M709" s="2">
        <v>0</v>
      </c>
      <c r="N709" s="2">
        <v>0</v>
      </c>
      <c r="O709" s="2">
        <v>0</v>
      </c>
      <c r="P709" s="2">
        <v>-7657.9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-3270.99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4">
        <f>SUM(C709:AS709)</f>
        <v>0</v>
      </c>
    </row>
    <row r="710" spans="1:46">
      <c r="A710" s="5">
        <v>43845</v>
      </c>
      <c r="B710" s="1">
        <v>4439</v>
      </c>
      <c r="C710" s="2">
        <v>-24131.89</v>
      </c>
      <c r="D710" s="2">
        <v>35757.43</v>
      </c>
      <c r="E710" s="2">
        <v>844.35</v>
      </c>
      <c r="F710" s="2">
        <v>0</v>
      </c>
      <c r="G710" s="2">
        <v>1020.1</v>
      </c>
      <c r="H710" s="2">
        <v>278.29</v>
      </c>
      <c r="I710" s="2">
        <v>0</v>
      </c>
      <c r="J710" s="2">
        <v>502.57</v>
      </c>
      <c r="K710" s="2">
        <v>0</v>
      </c>
      <c r="L710" s="2">
        <v>-3840.27</v>
      </c>
      <c r="M710" s="2">
        <v>0</v>
      </c>
      <c r="N710" s="2">
        <v>0</v>
      </c>
      <c r="O710" s="2">
        <v>0</v>
      </c>
      <c r="P710" s="2">
        <v>-8638.82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-3084.69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4">
        <f>SUM(C710:AS710)</f>
        <v>0</v>
      </c>
    </row>
    <row r="711" spans="1:46">
      <c r="A711" s="5">
        <v>43846</v>
      </c>
      <c r="B711" s="1">
        <v>4440</v>
      </c>
      <c r="C711" s="2">
        <v>-25529.77</v>
      </c>
      <c r="D711" s="2">
        <v>37357.31</v>
      </c>
      <c r="E711" s="2">
        <v>523.04</v>
      </c>
      <c r="F711" s="2">
        <v>0</v>
      </c>
      <c r="G711" s="2">
        <v>1016.46</v>
      </c>
      <c r="H711" s="2">
        <v>370.49</v>
      </c>
      <c r="I711" s="2">
        <v>0</v>
      </c>
      <c r="J711" s="2">
        <v>335.68</v>
      </c>
      <c r="K711" s="2">
        <v>0</v>
      </c>
      <c r="L711" s="2">
        <v>-3960.29</v>
      </c>
      <c r="M711" s="2">
        <v>0</v>
      </c>
      <c r="N711" s="2">
        <v>0</v>
      </c>
      <c r="O711" s="2">
        <v>0</v>
      </c>
      <c r="P711" s="2">
        <v>-8937.040000000001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-3182.95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4">
        <f>SUM(C711:AS711)</f>
        <v>0</v>
      </c>
    </row>
    <row r="712" spans="1:46">
      <c r="A712" s="5">
        <v>43847</v>
      </c>
      <c r="B712" s="1">
        <v>4441</v>
      </c>
      <c r="C712" s="2">
        <v>-20348.55</v>
      </c>
      <c r="D712" s="2">
        <v>36733.06</v>
      </c>
      <c r="E712" s="2">
        <v>1550.26</v>
      </c>
      <c r="F712" s="2">
        <v>0</v>
      </c>
      <c r="G712" s="2">
        <v>918.1</v>
      </c>
      <c r="H712" s="2">
        <v>419.47</v>
      </c>
      <c r="I712" s="2">
        <v>0</v>
      </c>
      <c r="J712" s="2">
        <v>628.78</v>
      </c>
      <c r="K712" s="2">
        <v>0</v>
      </c>
      <c r="L712" s="2">
        <v>-4024.97</v>
      </c>
      <c r="M712" s="2">
        <v>0</v>
      </c>
      <c r="N712" s="2">
        <v>0</v>
      </c>
      <c r="O712" s="2">
        <v>0</v>
      </c>
      <c r="P712" s="2">
        <v>-9445.17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-3258.68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4">
        <f>SUM(C712:AS712)</f>
        <v>0</v>
      </c>
    </row>
    <row r="713" spans="1:46">
      <c r="A713" s="5">
        <v>43848</v>
      </c>
      <c r="B713" s="1">
        <v>4442</v>
      </c>
      <c r="C713" s="2">
        <v>-30604.45</v>
      </c>
      <c r="D713" s="2">
        <v>36587.14</v>
      </c>
      <c r="E713" s="2">
        <v>185.09</v>
      </c>
      <c r="F713" s="2">
        <v>500</v>
      </c>
      <c r="G713" s="2">
        <v>933.3099999999999</v>
      </c>
      <c r="H713" s="2">
        <v>330.64</v>
      </c>
      <c r="I713" s="2">
        <v>0</v>
      </c>
      <c r="J713" s="2">
        <v>450.33</v>
      </c>
      <c r="K713" s="2">
        <v>0</v>
      </c>
      <c r="L713" s="2">
        <v>-3848.65</v>
      </c>
      <c r="M713" s="2">
        <v>0</v>
      </c>
      <c r="N713" s="2">
        <v>0</v>
      </c>
      <c r="O713" s="2">
        <v>0</v>
      </c>
      <c r="P713" s="2">
        <v>-8685.709999999999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-3093.26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4">
        <f>SUM(C713:AS713)</f>
        <v>0</v>
      </c>
    </row>
    <row r="714" spans="1:46">
      <c r="A714" s="5">
        <v>43849</v>
      </c>
      <c r="B714" s="1">
        <v>4443</v>
      </c>
      <c r="C714" s="2">
        <v>-23941.96</v>
      </c>
      <c r="D714" s="2">
        <v>38697.43</v>
      </c>
      <c r="E714" s="2">
        <v>258.5</v>
      </c>
      <c r="F714" s="2">
        <v>500</v>
      </c>
      <c r="G714" s="2">
        <v>945.0599999999999</v>
      </c>
      <c r="H714" s="2">
        <v>376.12</v>
      </c>
      <c r="I714" s="2">
        <v>0</v>
      </c>
      <c r="J714" s="2">
        <v>0</v>
      </c>
      <c r="K714" s="2">
        <v>0</v>
      </c>
      <c r="L714" s="2">
        <v>-4027.71</v>
      </c>
      <c r="M714" s="2">
        <v>0</v>
      </c>
      <c r="N714" s="2">
        <v>0</v>
      </c>
      <c r="O714" s="2">
        <v>0</v>
      </c>
      <c r="P714" s="2">
        <v>-7970.61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-3163.78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4">
        <f>SUM(C714:AS714)</f>
        <v>0</v>
      </c>
    </row>
    <row r="715" spans="1:46">
      <c r="A715" s="5">
        <v>43850</v>
      </c>
      <c r="B715" s="1">
        <v>4444</v>
      </c>
      <c r="C715" s="2">
        <v>-26801.67</v>
      </c>
      <c r="D715" s="2">
        <v>40838.61</v>
      </c>
      <c r="E715" s="2">
        <v>675.22</v>
      </c>
      <c r="F715" s="2">
        <v>0</v>
      </c>
      <c r="G715" s="2">
        <v>1013.99</v>
      </c>
      <c r="H715" s="2">
        <v>264.1</v>
      </c>
      <c r="I715" s="2">
        <v>0</v>
      </c>
      <c r="J715" s="2">
        <v>165.82</v>
      </c>
      <c r="K715" s="2">
        <v>0</v>
      </c>
      <c r="L715" s="2">
        <v>-4295.77</v>
      </c>
      <c r="M715" s="2">
        <v>0</v>
      </c>
      <c r="N715" s="2">
        <v>0</v>
      </c>
      <c r="O715" s="2">
        <v>0</v>
      </c>
      <c r="P715" s="2">
        <v>-9157.450000000001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-3417.39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4">
        <f>SUM(C715:AS715)</f>
        <v>0</v>
      </c>
    </row>
    <row r="716" spans="1:46">
      <c r="A716" s="5">
        <v>43851</v>
      </c>
      <c r="B716" s="1">
        <v>4445</v>
      </c>
      <c r="C716" s="2">
        <v>-26020.32</v>
      </c>
      <c r="D716" s="2">
        <v>37795.79</v>
      </c>
      <c r="E716" s="2">
        <v>1443.43</v>
      </c>
      <c r="F716" s="2">
        <v>0</v>
      </c>
      <c r="G716" s="2">
        <v>892.21</v>
      </c>
      <c r="H716" s="2">
        <v>179.53</v>
      </c>
      <c r="I716" s="2">
        <v>0</v>
      </c>
      <c r="J716" s="2">
        <v>3004.73</v>
      </c>
      <c r="K716" s="2">
        <v>0</v>
      </c>
      <c r="L716" s="2">
        <v>-4331.57</v>
      </c>
      <c r="M716" s="2">
        <v>0</v>
      </c>
      <c r="N716" s="2">
        <v>0</v>
      </c>
      <c r="O716" s="2">
        <v>0</v>
      </c>
      <c r="P716" s="2">
        <v>-9118.98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-3438.34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4">
        <f>SUM(C716:AS716)</f>
        <v>0</v>
      </c>
    </row>
    <row r="717" spans="1:46">
      <c r="A717" s="5">
        <v>43852</v>
      </c>
      <c r="B717" s="1">
        <v>4446</v>
      </c>
      <c r="C717" s="2">
        <v>-25963.82</v>
      </c>
      <c r="D717" s="2">
        <v>38169.47</v>
      </c>
      <c r="E717" s="2">
        <v>902.73</v>
      </c>
      <c r="F717" s="2">
        <v>500</v>
      </c>
      <c r="G717" s="2">
        <v>925.88</v>
      </c>
      <c r="H717" s="2">
        <v>1080.3</v>
      </c>
      <c r="I717" s="2">
        <v>0</v>
      </c>
      <c r="J717" s="2">
        <v>271.65</v>
      </c>
      <c r="K717" s="2">
        <v>0</v>
      </c>
      <c r="L717" s="2">
        <v>-4135</v>
      </c>
      <c r="M717" s="2">
        <v>0</v>
      </c>
      <c r="N717" s="2">
        <v>0</v>
      </c>
      <c r="O717" s="2">
        <v>0</v>
      </c>
      <c r="P717" s="2">
        <v>-10114.28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-3374.71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4">
        <f>SUM(C717:AS717)</f>
        <v>0</v>
      </c>
    </row>
    <row r="718" spans="1:46">
      <c r="A718" s="5">
        <v>43853</v>
      </c>
      <c r="B718" s="1">
        <v>4447</v>
      </c>
      <c r="C718" s="2">
        <v>-23993</v>
      </c>
      <c r="D718" s="2">
        <v>38457.16</v>
      </c>
      <c r="E718" s="2">
        <v>1036.27</v>
      </c>
      <c r="F718" s="2">
        <v>0</v>
      </c>
      <c r="G718" s="2">
        <v>939.79</v>
      </c>
      <c r="H718" s="2">
        <v>175.36</v>
      </c>
      <c r="I718" s="2">
        <v>0</v>
      </c>
      <c r="J718" s="2">
        <v>394.1</v>
      </c>
      <c r="K718" s="2">
        <v>0</v>
      </c>
      <c r="L718" s="2">
        <v>-4100.27</v>
      </c>
      <c r="M718" s="2">
        <v>0</v>
      </c>
      <c r="N718" s="2">
        <v>0</v>
      </c>
      <c r="O718" s="2">
        <v>0</v>
      </c>
      <c r="P718" s="2">
        <v>-10039.94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-3347.05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4">
        <f>SUM(C718:AS718)</f>
        <v>0</v>
      </c>
    </row>
    <row r="719" spans="1:46">
      <c r="A719" s="5">
        <v>43854</v>
      </c>
      <c r="B719" s="1">
        <v>4448</v>
      </c>
      <c r="C719" s="2">
        <v>-23764.36</v>
      </c>
      <c r="D719" s="2">
        <v>37122.79</v>
      </c>
      <c r="E719" s="2">
        <v>2177.11</v>
      </c>
      <c r="F719" s="2">
        <v>0</v>
      </c>
      <c r="G719" s="2">
        <v>907.97</v>
      </c>
      <c r="H719" s="2">
        <v>101.21</v>
      </c>
      <c r="I719" s="2">
        <v>0</v>
      </c>
      <c r="J719" s="2">
        <v>138.54</v>
      </c>
      <c r="K719" s="2">
        <v>0</v>
      </c>
      <c r="L719" s="2">
        <v>-4044.76</v>
      </c>
      <c r="M719" s="2">
        <v>0</v>
      </c>
      <c r="N719" s="2">
        <v>0</v>
      </c>
      <c r="O719" s="2">
        <v>0</v>
      </c>
      <c r="P719" s="2">
        <v>-6055.09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-2836.35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-3235.35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4">
        <f>SUM(C719:AS719)</f>
        <v>0</v>
      </c>
    </row>
    <row r="720" spans="1:46">
      <c r="A720" s="5">
        <v>43855</v>
      </c>
      <c r="B720" s="1">
        <v>4449</v>
      </c>
      <c r="C720" s="2">
        <v>-20569.3</v>
      </c>
      <c r="D720" s="2">
        <v>34892.98</v>
      </c>
      <c r="E720" s="2">
        <v>695.01</v>
      </c>
      <c r="F720" s="2">
        <v>0</v>
      </c>
      <c r="G720" s="2">
        <v>866.16</v>
      </c>
      <c r="H720" s="2">
        <v>473.84</v>
      </c>
      <c r="I720" s="2">
        <v>0</v>
      </c>
      <c r="J720" s="2">
        <v>3940.09</v>
      </c>
      <c r="K720" s="2">
        <v>0</v>
      </c>
      <c r="L720" s="2">
        <v>-4086.81</v>
      </c>
      <c r="M720" s="2">
        <v>0</v>
      </c>
      <c r="N720" s="2">
        <v>0</v>
      </c>
      <c r="O720" s="2">
        <v>0</v>
      </c>
      <c r="P720" s="2">
        <v>-7198.04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-3373.06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-3373.06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4">
        <f>SUM(C720:AS720)</f>
        <v>0</v>
      </c>
    </row>
    <row r="721" spans="1:46">
      <c r="A721" s="5">
        <v>43856</v>
      </c>
      <c r="B721" s="1">
        <v>4450</v>
      </c>
      <c r="C721" s="2">
        <v>-18950.5</v>
      </c>
      <c r="D721" s="2">
        <v>30804.78</v>
      </c>
      <c r="E721" s="2">
        <v>220.49</v>
      </c>
      <c r="F721" s="2">
        <v>0</v>
      </c>
      <c r="G721" s="2">
        <v>878.84</v>
      </c>
      <c r="H721" s="2">
        <v>274.23</v>
      </c>
      <c r="I721" s="2">
        <v>0</v>
      </c>
      <c r="J721" s="2">
        <v>313.47</v>
      </c>
      <c r="K721" s="2">
        <v>0</v>
      </c>
      <c r="L721" s="2">
        <v>-3249.18</v>
      </c>
      <c r="M721" s="2">
        <v>0</v>
      </c>
      <c r="N721" s="2">
        <v>0</v>
      </c>
      <c r="O721" s="2">
        <v>0</v>
      </c>
      <c r="P721" s="2">
        <v>-7542.44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-2809.42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-2809.42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4">
        <f>SUM(C721:AS721)</f>
        <v>0</v>
      </c>
    </row>
    <row r="722" spans="1:46">
      <c r="A722" s="5">
        <v>43857</v>
      </c>
      <c r="B722" s="1">
        <v>4451</v>
      </c>
      <c r="C722" s="2">
        <v>-17159.67</v>
      </c>
      <c r="D722" s="2">
        <v>36699.8</v>
      </c>
      <c r="E722" s="2">
        <v>4785.55</v>
      </c>
      <c r="F722" s="2">
        <v>0</v>
      </c>
      <c r="G722" s="2">
        <v>830.03</v>
      </c>
      <c r="H722" s="2">
        <v>227.69</v>
      </c>
      <c r="I722" s="2">
        <v>0</v>
      </c>
      <c r="J722" s="2">
        <v>374.22</v>
      </c>
      <c r="K722" s="2">
        <v>0</v>
      </c>
      <c r="L722" s="2">
        <v>-4291.73</v>
      </c>
      <c r="M722" s="2">
        <v>0</v>
      </c>
      <c r="N722" s="2">
        <v>0</v>
      </c>
      <c r="O722" s="2">
        <v>0</v>
      </c>
      <c r="P722" s="2">
        <v>-9454.16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-3675.19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-3675.19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4">
        <f>SUM(C722:AS722)</f>
        <v>0</v>
      </c>
    </row>
    <row r="723" spans="1:46">
      <c r="A723" s="5">
        <v>43858</v>
      </c>
      <c r="B723" s="1">
        <v>4452</v>
      </c>
      <c r="C723" s="2">
        <v>-20695.28</v>
      </c>
      <c r="D723" s="2">
        <v>31539.69</v>
      </c>
      <c r="E723" s="2">
        <v>450.58</v>
      </c>
      <c r="F723" s="2">
        <v>0</v>
      </c>
      <c r="G723" s="2">
        <v>811.5700000000001</v>
      </c>
      <c r="H723" s="2">
        <v>194.92</v>
      </c>
      <c r="I723" s="2">
        <v>0</v>
      </c>
      <c r="J723" s="2">
        <v>365.39</v>
      </c>
      <c r="K723" s="2">
        <v>0</v>
      </c>
      <c r="L723" s="2">
        <v>-3336.21</v>
      </c>
      <c r="M723" s="2">
        <v>0</v>
      </c>
      <c r="N723" s="2">
        <v>0</v>
      </c>
      <c r="O723" s="2">
        <v>0</v>
      </c>
      <c r="P723" s="2">
        <v>-8540.73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-2940.55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-2940.55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4">
        <f>SUM(C723:AS723)</f>
        <v>0</v>
      </c>
    </row>
    <row r="724" spans="1:46">
      <c r="A724" s="5">
        <v>43859</v>
      </c>
      <c r="B724" s="1">
        <v>4453</v>
      </c>
      <c r="C724" s="2">
        <v>-25858.13</v>
      </c>
      <c r="D724" s="2">
        <v>30671.47</v>
      </c>
      <c r="E724" s="2">
        <v>2269.55</v>
      </c>
      <c r="F724" s="2">
        <v>0</v>
      </c>
      <c r="G724" s="2">
        <v>804.2</v>
      </c>
      <c r="H724" s="2">
        <v>194.18</v>
      </c>
      <c r="I724" s="2">
        <v>0</v>
      </c>
      <c r="J724" s="2">
        <v>3371.85</v>
      </c>
      <c r="K724" s="2">
        <v>0</v>
      </c>
      <c r="L724" s="2">
        <v>-3731.12</v>
      </c>
      <c r="M724" s="2">
        <v>0</v>
      </c>
      <c r="N724" s="2">
        <v>0</v>
      </c>
      <c r="O724" s="2">
        <v>0</v>
      </c>
      <c r="P724" s="2">
        <v>-9308.190000000001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-3271.54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-3271.54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4">
        <f>SUM(C724:AS724)</f>
        <v>0</v>
      </c>
    </row>
    <row r="725" spans="1:46">
      <c r="A725" s="5">
        <v>43860</v>
      </c>
      <c r="B725" s="1">
        <v>4454</v>
      </c>
      <c r="C725" s="2">
        <v>-26346.45</v>
      </c>
      <c r="D725" s="2">
        <v>33356.89</v>
      </c>
      <c r="E725" s="2">
        <v>575.04</v>
      </c>
      <c r="F725" s="2">
        <v>0</v>
      </c>
      <c r="G725" s="2">
        <v>791.5</v>
      </c>
      <c r="H725" s="2">
        <v>170.12</v>
      </c>
      <c r="I725" s="2">
        <v>0</v>
      </c>
      <c r="J725" s="2">
        <v>94.05</v>
      </c>
      <c r="K725" s="2">
        <v>0</v>
      </c>
      <c r="L725" s="2">
        <v>-3498.76</v>
      </c>
      <c r="M725" s="2">
        <v>0</v>
      </c>
      <c r="N725" s="2">
        <v>0</v>
      </c>
      <c r="O725" s="2">
        <v>0</v>
      </c>
      <c r="P725" s="2">
        <v>-8352.99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-3041.44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-3041.44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4">
        <f>SUM(C725:AS725)</f>
        <v>0</v>
      </c>
    </row>
    <row r="726" spans="1:46">
      <c r="A726" s="5">
        <v>43861</v>
      </c>
      <c r="B726" s="1">
        <v>4455</v>
      </c>
      <c r="C726" s="2">
        <v>-17825.07</v>
      </c>
      <c r="D726" s="2">
        <v>27968.65</v>
      </c>
      <c r="E726" s="2">
        <v>746</v>
      </c>
      <c r="F726" s="2">
        <v>0</v>
      </c>
      <c r="G726" s="2">
        <v>788.36</v>
      </c>
      <c r="H726" s="2">
        <v>120.98</v>
      </c>
      <c r="I726" s="2">
        <v>0</v>
      </c>
      <c r="J726" s="2">
        <v>454.89</v>
      </c>
      <c r="K726" s="2">
        <v>0</v>
      </c>
      <c r="L726" s="2">
        <v>-3007.89</v>
      </c>
      <c r="M726" s="2">
        <v>0</v>
      </c>
      <c r="N726" s="2">
        <v>0</v>
      </c>
      <c r="O726" s="2">
        <v>0</v>
      </c>
      <c r="P726" s="2">
        <v>-7188.19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-2615.23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-2615.23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4">
        <f>SUM(C726:AS726)</f>
        <v>0</v>
      </c>
    </row>
    <row r="727" spans="1:46">
      <c r="A727" s="5">
        <v>43862</v>
      </c>
      <c r="B727" s="1">
        <v>4456</v>
      </c>
      <c r="C727" s="2">
        <v>-26098.33</v>
      </c>
      <c r="D727" s="2">
        <v>30376.36</v>
      </c>
      <c r="E727" s="2">
        <v>2017.93</v>
      </c>
      <c r="F727" s="2">
        <v>0</v>
      </c>
      <c r="G727" s="2">
        <v>751.7</v>
      </c>
      <c r="H727" s="2">
        <v>265.76</v>
      </c>
      <c r="I727" s="2">
        <v>0</v>
      </c>
      <c r="J727" s="2">
        <v>287.31</v>
      </c>
      <c r="K727" s="2">
        <v>0</v>
      </c>
      <c r="L727" s="2">
        <v>-3369.9</v>
      </c>
      <c r="M727" s="2">
        <v>0</v>
      </c>
      <c r="N727" s="2">
        <v>0</v>
      </c>
      <c r="O727" s="2">
        <v>0</v>
      </c>
      <c r="P727" s="2">
        <v>-7504.84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-2891.5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-2891.5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4">
        <f>SUM(C727:AS727)</f>
        <v>0</v>
      </c>
    </row>
    <row r="728" spans="1:46">
      <c r="A728" s="5">
        <v>43863</v>
      </c>
      <c r="B728" s="1">
        <v>4457</v>
      </c>
      <c r="C728" s="2">
        <v>-19254.63</v>
      </c>
      <c r="D728" s="2">
        <v>27257.78</v>
      </c>
      <c r="E728" s="2">
        <v>1655</v>
      </c>
      <c r="F728" s="2">
        <v>0</v>
      </c>
      <c r="G728" s="2">
        <v>870.0599999999999</v>
      </c>
      <c r="H728" s="2">
        <v>2095.69</v>
      </c>
      <c r="I728" s="2">
        <v>0</v>
      </c>
      <c r="J728" s="2">
        <v>0</v>
      </c>
      <c r="K728" s="2">
        <v>0</v>
      </c>
      <c r="L728" s="2">
        <v>-3187.85</v>
      </c>
      <c r="M728" s="2">
        <v>0</v>
      </c>
      <c r="N728" s="2">
        <v>0</v>
      </c>
      <c r="O728" s="2">
        <v>0</v>
      </c>
      <c r="P728" s="2">
        <v>-7191.88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-2741.78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-2741.78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4">
        <f>SUM(C728:AS728)</f>
        <v>0</v>
      </c>
    </row>
    <row r="729" spans="1:46">
      <c r="A729" s="5">
        <v>43864</v>
      </c>
      <c r="B729" s="1">
        <v>4458</v>
      </c>
      <c r="C729" s="2">
        <v>-23818.89</v>
      </c>
      <c r="D729" s="2">
        <v>26297.14</v>
      </c>
      <c r="E729" s="2">
        <v>297.1</v>
      </c>
      <c r="F729" s="2">
        <v>0</v>
      </c>
      <c r="G729" s="2">
        <v>889.66</v>
      </c>
      <c r="H729" s="2">
        <v>3558.44</v>
      </c>
      <c r="I729" s="2">
        <v>0</v>
      </c>
      <c r="J729" s="2">
        <v>989.74</v>
      </c>
      <c r="K729" s="2">
        <v>0</v>
      </c>
      <c r="L729" s="2">
        <v>-3203.21</v>
      </c>
      <c r="M729" s="2">
        <v>0</v>
      </c>
      <c r="N729" s="2">
        <v>0</v>
      </c>
      <c r="O729" s="2">
        <v>0</v>
      </c>
      <c r="P729" s="2">
        <v>-8050.97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-2772.45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-2168.48</v>
      </c>
      <c r="AH729" s="2">
        <v>0</v>
      </c>
      <c r="AI729" s="2">
        <v>0</v>
      </c>
      <c r="AJ729" s="2">
        <v>-28.3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4">
        <f>SUM(C729:AS729)</f>
        <v>0</v>
      </c>
    </row>
    <row r="730" spans="1:46">
      <c r="A730" s="5">
        <v>43865</v>
      </c>
      <c r="B730" s="1">
        <v>4459</v>
      </c>
      <c r="C730" s="2">
        <v>-21189.33</v>
      </c>
      <c r="D730" s="2">
        <v>27762.71</v>
      </c>
      <c r="E730" s="2">
        <v>387.98</v>
      </c>
      <c r="F730" s="2">
        <v>0</v>
      </c>
      <c r="G730" s="2">
        <v>1148.9</v>
      </c>
      <c r="H730" s="2">
        <v>245.23</v>
      </c>
      <c r="I730" s="2">
        <v>0</v>
      </c>
      <c r="J730" s="2">
        <v>822.64</v>
      </c>
      <c r="K730" s="2">
        <v>0</v>
      </c>
      <c r="L730" s="2">
        <v>-3036.74</v>
      </c>
      <c r="M730" s="2">
        <v>0</v>
      </c>
      <c r="N730" s="2">
        <v>0</v>
      </c>
      <c r="O730" s="2">
        <v>0</v>
      </c>
      <c r="P730" s="2">
        <v>-5883.39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-2560.81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-240.77</v>
      </c>
      <c r="AH730" s="2">
        <v>0</v>
      </c>
      <c r="AI730" s="2">
        <v>0</v>
      </c>
      <c r="AJ730" s="2">
        <v>-2560.81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4">
        <f>SUM(C730:AS730)</f>
        <v>0</v>
      </c>
    </row>
    <row r="731" spans="1:46">
      <c r="A731" s="5">
        <v>43866</v>
      </c>
      <c r="B731" s="1">
        <v>4460</v>
      </c>
      <c r="C731" s="2">
        <v>-24766.08</v>
      </c>
      <c r="D731" s="2">
        <v>27053.69</v>
      </c>
      <c r="E731" s="2">
        <v>541.75</v>
      </c>
      <c r="F731" s="2">
        <v>0</v>
      </c>
      <c r="G731" s="2">
        <v>1061.77</v>
      </c>
      <c r="H731" s="2">
        <v>155.07</v>
      </c>
      <c r="I731" s="2">
        <v>0</v>
      </c>
      <c r="J731" s="2">
        <v>25.12</v>
      </c>
      <c r="K731" s="2">
        <v>0</v>
      </c>
      <c r="L731" s="2">
        <v>-2883.74</v>
      </c>
      <c r="M731" s="2">
        <v>0</v>
      </c>
      <c r="N731" s="2">
        <v>0</v>
      </c>
      <c r="O731" s="2">
        <v>0</v>
      </c>
      <c r="P731" s="2">
        <v>-6936.93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-2699.95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-2699.95</v>
      </c>
      <c r="AH731" s="2">
        <v>0</v>
      </c>
      <c r="AI731" s="2">
        <v>0</v>
      </c>
      <c r="AJ731" s="2">
        <v>-2699.95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4">
        <f>SUM(C731:AS731)</f>
        <v>0</v>
      </c>
    </row>
    <row r="732" spans="1:46">
      <c r="A732" s="5">
        <v>43867</v>
      </c>
      <c r="B732" s="1">
        <v>4461</v>
      </c>
      <c r="C732" s="2">
        <v>-20085.01</v>
      </c>
      <c r="D732" s="2">
        <v>9090.280000000001</v>
      </c>
      <c r="E732" s="2">
        <v>350.32</v>
      </c>
      <c r="F732" s="2">
        <v>0</v>
      </c>
      <c r="G732" s="2">
        <v>1022.67</v>
      </c>
      <c r="H732" s="2">
        <v>237.38</v>
      </c>
      <c r="I732" s="2">
        <v>0</v>
      </c>
      <c r="J732" s="2">
        <v>80.95</v>
      </c>
      <c r="K732" s="2">
        <v>0</v>
      </c>
      <c r="L732" s="2">
        <v>-1078.16</v>
      </c>
      <c r="M732" s="2">
        <v>0</v>
      </c>
      <c r="N732" s="2">
        <v>0</v>
      </c>
      <c r="O732" s="2">
        <v>0</v>
      </c>
      <c r="P732" s="2">
        <v>-3599.01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-1173.92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-2347.85</v>
      </c>
      <c r="AH732" s="2">
        <v>0</v>
      </c>
      <c r="AI732" s="2">
        <v>0</v>
      </c>
      <c r="AJ732" s="2">
        <v>-1173.92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4">
        <f>SUM(C732:AS732)</f>
        <v>0</v>
      </c>
    </row>
    <row r="733" spans="1:46">
      <c r="A733" s="5">
        <v>43868</v>
      </c>
      <c r="B733" s="1">
        <v>4462</v>
      </c>
      <c r="C733" s="2">
        <v>-12636.86</v>
      </c>
      <c r="D733" s="2">
        <v>5544.01</v>
      </c>
      <c r="E733" s="2">
        <v>80.28</v>
      </c>
      <c r="F733" s="2">
        <v>0</v>
      </c>
      <c r="G733" s="2">
        <v>793.39</v>
      </c>
      <c r="H733" s="2">
        <v>195.38</v>
      </c>
      <c r="I733" s="2">
        <v>0</v>
      </c>
      <c r="J733" s="2">
        <v>29</v>
      </c>
      <c r="K733" s="2">
        <v>0</v>
      </c>
      <c r="L733" s="2">
        <v>-664.2</v>
      </c>
      <c r="M733" s="2">
        <v>0</v>
      </c>
      <c r="N733" s="2">
        <v>0</v>
      </c>
      <c r="O733" s="2">
        <v>0</v>
      </c>
      <c r="P733" s="2">
        <v>-1674.79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-686.54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-1466.35</v>
      </c>
      <c r="AH733" s="2">
        <v>0</v>
      </c>
      <c r="AI733" s="2">
        <v>0</v>
      </c>
      <c r="AJ733" s="2">
        <v>-686.54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4">
        <f>SUM(C733:AS733)</f>
        <v>0</v>
      </c>
    </row>
    <row r="734" spans="1:46">
      <c r="A734" s="5">
        <v>43869</v>
      </c>
      <c r="B734" s="1">
        <v>4463</v>
      </c>
      <c r="C734" s="2">
        <v>-32877.83</v>
      </c>
      <c r="D734" s="2">
        <v>11970.33</v>
      </c>
      <c r="E734" s="2">
        <v>1810.72</v>
      </c>
      <c r="F734" s="2">
        <v>0</v>
      </c>
      <c r="G734" s="2">
        <v>742.83</v>
      </c>
      <c r="H734" s="2">
        <v>321.69</v>
      </c>
      <c r="I734" s="2">
        <v>0</v>
      </c>
      <c r="J734" s="2">
        <v>32.05</v>
      </c>
      <c r="K734" s="2">
        <v>0</v>
      </c>
      <c r="L734" s="2">
        <v>-1487.76</v>
      </c>
      <c r="M734" s="2">
        <v>0</v>
      </c>
      <c r="N734" s="2">
        <v>0</v>
      </c>
      <c r="O734" s="2">
        <v>0</v>
      </c>
      <c r="P734" s="2">
        <v>-4329.23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-1567.43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-3129.1</v>
      </c>
      <c r="AH734" s="2">
        <v>0</v>
      </c>
      <c r="AI734" s="2">
        <v>0</v>
      </c>
      <c r="AJ734" s="2">
        <v>-1567.43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4">
        <f>SUM(C734:AS734)</f>
        <v>0</v>
      </c>
    </row>
    <row r="735" spans="1:46">
      <c r="A735" s="5">
        <v>43870</v>
      </c>
      <c r="B735" s="1">
        <v>4464</v>
      </c>
      <c r="C735" s="2">
        <v>-29820.7</v>
      </c>
      <c r="D735" s="2">
        <v>17797.89</v>
      </c>
      <c r="E735" s="2">
        <v>1434.07</v>
      </c>
      <c r="F735" s="2">
        <v>0</v>
      </c>
      <c r="G735" s="2">
        <v>966.41</v>
      </c>
      <c r="H735" s="2">
        <v>278.92</v>
      </c>
      <c r="I735" s="2">
        <v>0</v>
      </c>
      <c r="J735" s="2">
        <v>241.9</v>
      </c>
      <c r="K735" s="2">
        <v>0</v>
      </c>
      <c r="L735" s="2">
        <v>-2071.92</v>
      </c>
      <c r="M735" s="2">
        <v>0</v>
      </c>
      <c r="N735" s="2">
        <v>0</v>
      </c>
      <c r="O735" s="2">
        <v>0</v>
      </c>
      <c r="P735" s="2">
        <v>-5166.95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-1997.36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-4238.68</v>
      </c>
      <c r="AH735" s="2">
        <v>0</v>
      </c>
      <c r="AI735" s="2">
        <v>0</v>
      </c>
      <c r="AJ735" s="2">
        <v>-335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4">
        <f>SUM(C735:AS735)</f>
        <v>0</v>
      </c>
    </row>
    <row r="736" spans="1:46">
      <c r="A736" s="5">
        <v>43871</v>
      </c>
      <c r="B736" s="1">
        <v>4465</v>
      </c>
      <c r="C736" s="2">
        <v>-31759.55</v>
      </c>
      <c r="D736" s="2">
        <v>20478.15</v>
      </c>
      <c r="E736" s="2">
        <v>938.0700000000001</v>
      </c>
      <c r="F736" s="2">
        <v>0</v>
      </c>
      <c r="G736" s="2">
        <v>941.4400000000001</v>
      </c>
      <c r="H736" s="2">
        <v>301.23</v>
      </c>
      <c r="I736" s="2">
        <v>0</v>
      </c>
      <c r="J736" s="2">
        <v>217.15</v>
      </c>
      <c r="K736" s="2">
        <v>0</v>
      </c>
      <c r="L736" s="2">
        <v>-2287.6</v>
      </c>
      <c r="M736" s="2">
        <v>0</v>
      </c>
      <c r="N736" s="2">
        <v>0</v>
      </c>
      <c r="O736" s="2">
        <v>0</v>
      </c>
      <c r="P736" s="2">
        <v>-6047.01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-2305.31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-6232.98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4">
        <f>SUM(C736:AS736)</f>
        <v>0</v>
      </c>
    </row>
    <row r="737" spans="1:46">
      <c r="A737" s="5">
        <v>43872</v>
      </c>
      <c r="B737" s="1">
        <v>4466</v>
      </c>
      <c r="C737" s="2">
        <v>-34522.61</v>
      </c>
      <c r="D737" s="2">
        <v>24945.68</v>
      </c>
      <c r="E737" s="2">
        <v>1998.27</v>
      </c>
      <c r="F737" s="2">
        <v>70000</v>
      </c>
      <c r="G737" s="2">
        <v>940.13</v>
      </c>
      <c r="H737" s="2">
        <v>163.23</v>
      </c>
      <c r="I737" s="2">
        <v>0</v>
      </c>
      <c r="J737" s="2">
        <v>480.84</v>
      </c>
      <c r="K737" s="2">
        <v>0</v>
      </c>
      <c r="L737" s="2">
        <v>-2852.81</v>
      </c>
      <c r="M737" s="2">
        <v>0</v>
      </c>
      <c r="N737" s="2">
        <v>0</v>
      </c>
      <c r="O737" s="2">
        <v>0</v>
      </c>
      <c r="P737" s="2">
        <v>-6183.03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-2759.79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-7375.68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4">
        <f>SUM(C737:AS737)</f>
        <v>0</v>
      </c>
    </row>
    <row r="738" spans="1:46">
      <c r="A738" s="5">
        <v>43873</v>
      </c>
      <c r="B738" s="1">
        <v>4467</v>
      </c>
      <c r="C738" s="2">
        <v>-36985.81</v>
      </c>
      <c r="D738" s="2">
        <v>27664.59</v>
      </c>
      <c r="E738" s="2">
        <v>403.66</v>
      </c>
      <c r="F738" s="2">
        <v>0</v>
      </c>
      <c r="G738" s="2">
        <v>984.01</v>
      </c>
      <c r="H738" s="2">
        <v>180</v>
      </c>
      <c r="I738" s="2">
        <v>0</v>
      </c>
      <c r="J738" s="2">
        <v>42.41</v>
      </c>
      <c r="K738" s="2">
        <v>0</v>
      </c>
      <c r="L738" s="2">
        <v>-2927.46</v>
      </c>
      <c r="M738" s="2">
        <v>0</v>
      </c>
      <c r="N738" s="2">
        <v>0</v>
      </c>
      <c r="O738" s="2">
        <v>0</v>
      </c>
      <c r="P738" s="2">
        <v>-5565.61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-2609.7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-4957.75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4">
        <f>SUM(C738:AS738)</f>
        <v>0</v>
      </c>
    </row>
    <row r="739" spans="1:46">
      <c r="A739" s="5">
        <v>43874</v>
      </c>
      <c r="B739" s="1">
        <v>4468</v>
      </c>
      <c r="C739" s="2">
        <v>-39752.99</v>
      </c>
      <c r="D739" s="2">
        <v>30322.17</v>
      </c>
      <c r="E739" s="2">
        <v>467.93</v>
      </c>
      <c r="F739" s="2">
        <v>0</v>
      </c>
      <c r="G739" s="2">
        <v>976.88</v>
      </c>
      <c r="H739" s="2">
        <v>235.07</v>
      </c>
      <c r="I739" s="2">
        <v>0</v>
      </c>
      <c r="J739" s="2">
        <v>622.9400000000001</v>
      </c>
      <c r="K739" s="2">
        <v>0</v>
      </c>
      <c r="L739" s="2">
        <v>-3262.5</v>
      </c>
      <c r="M739" s="2">
        <v>0</v>
      </c>
      <c r="N739" s="2">
        <v>0</v>
      </c>
      <c r="O739" s="2">
        <v>0</v>
      </c>
      <c r="P739" s="2">
        <v>-7089.64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-2786.99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-2786.99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4">
        <f>SUM(C739:AS739)</f>
        <v>0</v>
      </c>
    </row>
    <row r="740" spans="1:46">
      <c r="A740" s="5">
        <v>43875</v>
      </c>
      <c r="B740" s="1">
        <v>4469</v>
      </c>
      <c r="C740" s="2">
        <v>-51138.83</v>
      </c>
      <c r="D740" s="2">
        <v>30540.87</v>
      </c>
      <c r="E740" s="2">
        <v>3630.39</v>
      </c>
      <c r="F740" s="2">
        <v>0</v>
      </c>
      <c r="G740" s="2">
        <v>1032.11</v>
      </c>
      <c r="H740" s="2">
        <v>325.43</v>
      </c>
      <c r="I740" s="2">
        <v>0</v>
      </c>
      <c r="J740" s="2">
        <v>6313.39</v>
      </c>
      <c r="K740" s="2">
        <v>0</v>
      </c>
      <c r="L740" s="2">
        <v>-4184.22</v>
      </c>
      <c r="M740" s="2">
        <v>0</v>
      </c>
      <c r="N740" s="2">
        <v>0</v>
      </c>
      <c r="O740" s="2">
        <v>0</v>
      </c>
      <c r="P740" s="2">
        <v>-9975.190000000001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-3663.65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-4053.27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4">
        <f>SUM(C740:AS740)</f>
        <v>0</v>
      </c>
    </row>
    <row r="741" spans="1:46">
      <c r="A741" s="5">
        <v>43876</v>
      </c>
      <c r="B741" s="1">
        <v>4470</v>
      </c>
      <c r="C741" s="2">
        <v>-50009.65</v>
      </c>
      <c r="D741" s="2">
        <v>26646.62</v>
      </c>
      <c r="E741" s="2">
        <v>589.87</v>
      </c>
      <c r="F741" s="2">
        <v>0</v>
      </c>
      <c r="G741" s="2">
        <v>847.38</v>
      </c>
      <c r="H741" s="2">
        <v>395.35</v>
      </c>
      <c r="I741" s="2">
        <v>0</v>
      </c>
      <c r="J741" s="2">
        <v>567.17</v>
      </c>
      <c r="K741" s="2">
        <v>-497.18</v>
      </c>
      <c r="L741" s="2">
        <v>-2904.64</v>
      </c>
      <c r="M741" s="2">
        <v>0</v>
      </c>
      <c r="N741" s="2">
        <v>0</v>
      </c>
      <c r="O741" s="2">
        <v>0</v>
      </c>
      <c r="P741" s="2">
        <v>-7284.42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-2684.78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-4612.2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4">
        <f>SUM(C741:AS741)</f>
        <v>0</v>
      </c>
    </row>
    <row r="742" spans="1:46">
      <c r="A742" s="5">
        <v>43877</v>
      </c>
      <c r="B742" s="1">
        <v>4471</v>
      </c>
      <c r="C742" s="2">
        <v>-20624.36</v>
      </c>
      <c r="D742" s="2">
        <v>31046.58</v>
      </c>
      <c r="E742" s="2">
        <v>3227.25</v>
      </c>
      <c r="F742" s="2">
        <v>0</v>
      </c>
      <c r="G742" s="2">
        <v>982.46</v>
      </c>
      <c r="H742" s="2">
        <v>1080.43</v>
      </c>
      <c r="I742" s="2">
        <v>0</v>
      </c>
      <c r="J742" s="2">
        <v>2224.45</v>
      </c>
      <c r="K742" s="2">
        <v>-17352.53</v>
      </c>
      <c r="L742" s="2">
        <v>-3856.11</v>
      </c>
      <c r="M742" s="2">
        <v>0</v>
      </c>
      <c r="N742" s="2">
        <v>0</v>
      </c>
      <c r="O742" s="2">
        <v>0</v>
      </c>
      <c r="P742" s="2">
        <v>-9672.030000000001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-3384.78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-3384.78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4">
        <f>SUM(C742:AS742)</f>
        <v>0</v>
      </c>
    </row>
    <row r="743" spans="1:46">
      <c r="A743" s="5">
        <v>43878</v>
      </c>
      <c r="B743" s="1">
        <v>4472</v>
      </c>
      <c r="C743" s="2">
        <v>-19768.27</v>
      </c>
      <c r="D743" s="2">
        <v>29497.2</v>
      </c>
      <c r="E743" s="2">
        <v>1676.65</v>
      </c>
      <c r="F743" s="2">
        <v>26899</v>
      </c>
      <c r="G743" s="2">
        <v>976.22</v>
      </c>
      <c r="H743" s="2">
        <v>283.07</v>
      </c>
      <c r="I743" s="2">
        <v>0</v>
      </c>
      <c r="J743" s="2">
        <v>1224.2</v>
      </c>
      <c r="K743" s="2">
        <v>-28595.31</v>
      </c>
      <c r="L743" s="2">
        <v>-3365.73</v>
      </c>
      <c r="M743" s="2">
        <v>0</v>
      </c>
      <c r="N743" s="2">
        <v>0</v>
      </c>
      <c r="O743" s="2">
        <v>0</v>
      </c>
      <c r="P743" s="2">
        <v>-7937.56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-2930.74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-3098.92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4">
        <f>SUM(C743:AS743)</f>
        <v>0</v>
      </c>
    </row>
    <row r="744" spans="1:46">
      <c r="A744" s="5">
        <v>43879</v>
      </c>
      <c r="B744" s="1">
        <v>4473</v>
      </c>
      <c r="C744" s="2">
        <v>-22597.46</v>
      </c>
      <c r="D744" s="2">
        <v>23960.08</v>
      </c>
      <c r="E744" s="2">
        <v>361.55</v>
      </c>
      <c r="F744" s="2">
        <v>0</v>
      </c>
      <c r="G744" s="2">
        <v>912.51</v>
      </c>
      <c r="H744" s="2">
        <v>223.16</v>
      </c>
      <c r="I744" s="2">
        <v>0</v>
      </c>
      <c r="J744" s="2">
        <v>195.42</v>
      </c>
      <c r="K744" s="2">
        <v>-17420.42</v>
      </c>
      <c r="L744" s="2">
        <v>-2565.27</v>
      </c>
      <c r="M744" s="2">
        <v>0</v>
      </c>
      <c r="N744" s="2">
        <v>0</v>
      </c>
      <c r="O744" s="2">
        <v>0</v>
      </c>
      <c r="P744" s="2">
        <v>-7487.46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-2470.86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-4540.43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4">
        <f>SUM(C744:AS744)</f>
        <v>0</v>
      </c>
    </row>
    <row r="745" spans="1:46">
      <c r="A745" s="5">
        <v>43880</v>
      </c>
      <c r="B745" s="1">
        <v>4474</v>
      </c>
      <c r="C745" s="2">
        <v>-38728.64</v>
      </c>
      <c r="D745" s="2">
        <v>30858.71</v>
      </c>
      <c r="E745" s="2">
        <v>379.51</v>
      </c>
      <c r="F745" s="2">
        <v>0</v>
      </c>
      <c r="G745" s="2">
        <v>963.08</v>
      </c>
      <c r="H745" s="2">
        <v>193</v>
      </c>
      <c r="I745" s="2">
        <v>0</v>
      </c>
      <c r="J745" s="2">
        <v>15.92</v>
      </c>
      <c r="K745" s="2">
        <v>-17435.12</v>
      </c>
      <c r="L745" s="2">
        <v>-3241.02</v>
      </c>
      <c r="M745" s="2">
        <v>0</v>
      </c>
      <c r="N745" s="2">
        <v>0</v>
      </c>
      <c r="O745" s="2">
        <v>0</v>
      </c>
      <c r="P745" s="2">
        <v>-9660.139999999999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-3036.54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-4236.88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4">
        <f>SUM(C745:AS745)</f>
        <v>0</v>
      </c>
    </row>
    <row r="746" spans="1:46">
      <c r="A746" s="5">
        <v>43881</v>
      </c>
      <c r="B746" s="1">
        <v>4475</v>
      </c>
      <c r="C746" s="2">
        <v>-38931.36</v>
      </c>
      <c r="D746" s="2">
        <v>32524.46</v>
      </c>
      <c r="E746" s="2">
        <v>58.54</v>
      </c>
      <c r="F746" s="2">
        <v>0</v>
      </c>
      <c r="G746" s="2">
        <v>861.4</v>
      </c>
      <c r="H746" s="2">
        <v>276.6</v>
      </c>
      <c r="I746" s="2">
        <v>0</v>
      </c>
      <c r="J746" s="2">
        <v>0</v>
      </c>
      <c r="K746" s="2">
        <v>-17454.02</v>
      </c>
      <c r="L746" s="2">
        <v>-3372.1</v>
      </c>
      <c r="M746" s="2">
        <v>0</v>
      </c>
      <c r="N746" s="2">
        <v>0</v>
      </c>
      <c r="O746" s="2">
        <v>0</v>
      </c>
      <c r="P746" s="2">
        <v>-7055.91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-2970.92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-4529.61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4">
        <f>SUM(C746:AS746)</f>
        <v>0</v>
      </c>
    </row>
    <row r="747" spans="1:46">
      <c r="A747" s="5">
        <v>43882</v>
      </c>
      <c r="B747" s="1">
        <v>4476</v>
      </c>
      <c r="C747" s="2">
        <v>-42592.6</v>
      </c>
      <c r="D747" s="2">
        <v>32456.31</v>
      </c>
      <c r="E747" s="2">
        <v>28.1</v>
      </c>
      <c r="F747" s="2">
        <v>52309</v>
      </c>
      <c r="G747" s="2">
        <v>884.5599999999999</v>
      </c>
      <c r="H747" s="2">
        <v>390.06</v>
      </c>
      <c r="I747" s="2">
        <v>0</v>
      </c>
      <c r="J747" s="2">
        <v>110.19</v>
      </c>
      <c r="K747" s="2">
        <v>-41395.66</v>
      </c>
      <c r="L747" s="2">
        <v>-3386.92</v>
      </c>
      <c r="M747" s="2">
        <v>0</v>
      </c>
      <c r="N747" s="2">
        <v>0</v>
      </c>
      <c r="O747" s="2">
        <v>0</v>
      </c>
      <c r="P747" s="2">
        <v>-6410.87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-3029.65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-5922.15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4">
        <f>SUM(C747:AS747)</f>
        <v>0</v>
      </c>
    </row>
    <row r="748" spans="1:46">
      <c r="A748" s="5">
        <v>43883</v>
      </c>
      <c r="B748" s="1">
        <v>4477</v>
      </c>
      <c r="C748" s="2">
        <v>-35192.44</v>
      </c>
      <c r="D748" s="2">
        <v>34861.88</v>
      </c>
      <c r="E748" s="2">
        <v>450.67</v>
      </c>
      <c r="F748" s="2">
        <v>1000000</v>
      </c>
      <c r="G748" s="2">
        <v>780.92</v>
      </c>
      <c r="H748" s="2">
        <v>282.23</v>
      </c>
      <c r="I748" s="2">
        <v>0</v>
      </c>
      <c r="J748" s="2">
        <v>43.72</v>
      </c>
      <c r="K748" s="2">
        <v>-516388.74</v>
      </c>
      <c r="L748" s="2">
        <v>-3641.94</v>
      </c>
      <c r="M748" s="2">
        <v>0</v>
      </c>
      <c r="N748" s="2">
        <v>0</v>
      </c>
      <c r="O748" s="2">
        <v>0</v>
      </c>
      <c r="P748" s="2">
        <v>-6633.99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-3104.94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-4296.9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4">
        <f>SUM(C748:AS748)</f>
        <v>0</v>
      </c>
    </row>
    <row r="749" spans="1:46">
      <c r="A749" s="5">
        <v>43884</v>
      </c>
      <c r="B749" s="1">
        <v>4478</v>
      </c>
      <c r="C749" s="2">
        <v>-42627.35</v>
      </c>
      <c r="D749" s="2">
        <v>31489.15</v>
      </c>
      <c r="E749" s="2">
        <v>524.13</v>
      </c>
      <c r="F749" s="2">
        <v>0</v>
      </c>
      <c r="G749" s="2">
        <v>849.86</v>
      </c>
      <c r="H749" s="2">
        <v>404.89</v>
      </c>
      <c r="I749" s="2">
        <v>0</v>
      </c>
      <c r="J749" s="2">
        <v>14.38</v>
      </c>
      <c r="K749" s="2">
        <v>-17461.3</v>
      </c>
      <c r="L749" s="2">
        <v>-3328.24</v>
      </c>
      <c r="M749" s="2">
        <v>0</v>
      </c>
      <c r="N749" s="2">
        <v>0</v>
      </c>
      <c r="O749" s="2">
        <v>0</v>
      </c>
      <c r="P749" s="2">
        <v>-5590.98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-2917.66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-5620.98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4">
        <f>SUM(C749:AS749)</f>
        <v>0</v>
      </c>
    </row>
    <row r="750" spans="1:46">
      <c r="A750" s="5">
        <v>43885</v>
      </c>
      <c r="B750" s="1">
        <v>4479</v>
      </c>
      <c r="C750" s="2">
        <v>-37311.16</v>
      </c>
      <c r="D750" s="2">
        <v>37419.23</v>
      </c>
      <c r="E750" s="2">
        <v>669.6900000000001</v>
      </c>
      <c r="F750" s="2">
        <v>0</v>
      </c>
      <c r="G750" s="2">
        <v>1021.11</v>
      </c>
      <c r="H750" s="2">
        <v>475.95</v>
      </c>
      <c r="I750" s="2">
        <v>0</v>
      </c>
      <c r="J750" s="2">
        <v>368.04</v>
      </c>
      <c r="K750" s="2">
        <v>-17979.31</v>
      </c>
      <c r="L750" s="2">
        <v>-3995.4</v>
      </c>
      <c r="M750" s="2">
        <v>0</v>
      </c>
      <c r="N750" s="2">
        <v>0</v>
      </c>
      <c r="O750" s="2">
        <v>0</v>
      </c>
      <c r="P750" s="2">
        <v>-4195.02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-3098.18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-3098.18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4">
        <f>SUM(C750:AS750)</f>
        <v>0</v>
      </c>
    </row>
    <row r="751" spans="1:46">
      <c r="A751" s="5">
        <v>43886</v>
      </c>
      <c r="B751" s="1">
        <v>4480</v>
      </c>
      <c r="C751" s="2">
        <v>-35773.62</v>
      </c>
      <c r="D751" s="2">
        <v>39647.41</v>
      </c>
      <c r="E751" s="2">
        <v>555.78</v>
      </c>
      <c r="F751" s="2">
        <v>0</v>
      </c>
      <c r="G751" s="2">
        <v>1044.29</v>
      </c>
      <c r="H751" s="2">
        <v>412.15</v>
      </c>
      <c r="I751" s="2">
        <v>0</v>
      </c>
      <c r="J751" s="2">
        <v>295.2</v>
      </c>
      <c r="K751" s="2">
        <v>-18879.68</v>
      </c>
      <c r="L751" s="2">
        <v>-4195.48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-2944.2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-2944.2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4">
        <f>SUM(C751:AS751)</f>
        <v>0</v>
      </c>
    </row>
    <row r="752" spans="1:46">
      <c r="A752" s="5">
        <v>43887</v>
      </c>
      <c r="B752" s="1">
        <v>4481</v>
      </c>
      <c r="C752" s="2">
        <v>-39570.91</v>
      </c>
      <c r="D752" s="2">
        <v>41421.32</v>
      </c>
      <c r="E752" s="2">
        <v>443.21</v>
      </c>
      <c r="F752" s="2">
        <v>0</v>
      </c>
      <c r="G752" s="2">
        <v>1086.84</v>
      </c>
      <c r="H752" s="2">
        <v>332.21</v>
      </c>
      <c r="I752" s="2">
        <v>0</v>
      </c>
      <c r="J752" s="2">
        <v>0</v>
      </c>
      <c r="K752" s="2">
        <v>-19477.62</v>
      </c>
      <c r="L752" s="2">
        <v>-4328.36</v>
      </c>
      <c r="M752" s="2">
        <v>0</v>
      </c>
      <c r="N752" s="2">
        <v>0</v>
      </c>
      <c r="O752" s="2">
        <v>0</v>
      </c>
      <c r="P752" s="2">
        <v>-258.82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-3259.18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-6160.19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4">
        <f>SUM(C752:AS752)</f>
        <v>0</v>
      </c>
    </row>
    <row r="753" spans="1:46">
      <c r="A753" s="5">
        <v>43888</v>
      </c>
      <c r="B753" s="1">
        <v>4482</v>
      </c>
      <c r="C753" s="2">
        <v>-32561.08</v>
      </c>
      <c r="D753" s="2">
        <v>32492.59</v>
      </c>
      <c r="E753" s="2">
        <v>786.4</v>
      </c>
      <c r="F753" s="2">
        <v>0</v>
      </c>
      <c r="G753" s="2">
        <v>987.24</v>
      </c>
      <c r="H753" s="2">
        <v>278.92</v>
      </c>
      <c r="I753" s="2">
        <v>0</v>
      </c>
      <c r="J753" s="2">
        <v>120.88</v>
      </c>
      <c r="K753" s="2">
        <v>-17478.8</v>
      </c>
      <c r="L753" s="2">
        <v>-3466.6</v>
      </c>
      <c r="M753" s="2">
        <v>0</v>
      </c>
      <c r="N753" s="2">
        <v>0</v>
      </c>
      <c r="O753" s="2">
        <v>0</v>
      </c>
      <c r="P753" s="2">
        <v>-2919.78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-2836.66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-5673.33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4">
        <f>SUM(C753:AS753)</f>
        <v>0</v>
      </c>
    </row>
    <row r="754" spans="1:46">
      <c r="A754" s="5">
        <v>43889</v>
      </c>
      <c r="B754" s="1">
        <v>4483</v>
      </c>
      <c r="C754" s="2">
        <v>-26745.74</v>
      </c>
      <c r="D754" s="2">
        <v>34805.14</v>
      </c>
      <c r="E754" s="2">
        <v>980.38</v>
      </c>
      <c r="F754" s="2">
        <v>0</v>
      </c>
      <c r="G754" s="2">
        <v>999.11</v>
      </c>
      <c r="H754" s="2">
        <v>255.23</v>
      </c>
      <c r="I754" s="2">
        <v>0</v>
      </c>
      <c r="J754" s="2">
        <v>0</v>
      </c>
      <c r="K754" s="2">
        <v>-17495.12</v>
      </c>
      <c r="L754" s="2">
        <v>-3703.98</v>
      </c>
      <c r="M754" s="2">
        <v>0</v>
      </c>
      <c r="N754" s="2">
        <v>0</v>
      </c>
      <c r="O754" s="2">
        <v>0</v>
      </c>
      <c r="P754" s="2">
        <v>-4822.03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-3159.38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-6318.77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4">
        <f>SUM(C754:AS754)</f>
        <v>0</v>
      </c>
    </row>
    <row r="755" spans="1:46">
      <c r="A755" s="5">
        <v>43890</v>
      </c>
      <c r="B755" s="1">
        <v>4484</v>
      </c>
      <c r="C755" s="2">
        <v>-30788.92</v>
      </c>
      <c r="D755" s="2">
        <v>29777.71</v>
      </c>
      <c r="E755" s="2">
        <v>2646.48</v>
      </c>
      <c r="F755" s="2">
        <v>0</v>
      </c>
      <c r="G755" s="2">
        <v>800.66</v>
      </c>
      <c r="H755" s="2">
        <v>476.53</v>
      </c>
      <c r="I755" s="2">
        <v>0</v>
      </c>
      <c r="J755" s="2">
        <v>7.63</v>
      </c>
      <c r="K755" s="2">
        <v>-15169.06</v>
      </c>
      <c r="L755" s="2">
        <v>-3370.9</v>
      </c>
      <c r="M755" s="2">
        <v>0</v>
      </c>
      <c r="N755" s="2">
        <v>0</v>
      </c>
      <c r="O755" s="2">
        <v>0</v>
      </c>
      <c r="P755" s="2">
        <v>-5683.09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-2909.26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-4974.2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4">
        <f>SUM(C755:AS755)</f>
        <v>0</v>
      </c>
    </row>
    <row r="756" spans="1:46">
      <c r="A756" s="5">
        <v>43891</v>
      </c>
      <c r="B756" s="1">
        <v>4485</v>
      </c>
      <c r="C756" s="2">
        <v>-46793.56</v>
      </c>
      <c r="D756" s="2">
        <v>32638.3</v>
      </c>
      <c r="E756" s="2">
        <v>1262.25</v>
      </c>
      <c r="F756" s="2">
        <v>0</v>
      </c>
      <c r="G756" s="2">
        <v>994.26</v>
      </c>
      <c r="H756" s="2">
        <v>294.33</v>
      </c>
      <c r="I756" s="2">
        <v>0</v>
      </c>
      <c r="J756" s="2">
        <v>5136.79</v>
      </c>
      <c r="K756" s="2">
        <v>-18146.68</v>
      </c>
      <c r="L756" s="2">
        <v>-4032.59</v>
      </c>
      <c r="M756" s="2">
        <v>0</v>
      </c>
      <c r="N756" s="2">
        <v>0</v>
      </c>
      <c r="O756" s="2">
        <v>0</v>
      </c>
      <c r="P756" s="2">
        <v>-5061.3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-3081.27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-1602.13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4">
        <f>SUM(C756:AS756)</f>
        <v>0</v>
      </c>
    </row>
    <row r="757" spans="1:46">
      <c r="A757" s="5">
        <v>43892</v>
      </c>
      <c r="B757" s="1">
        <v>4486</v>
      </c>
      <c r="C757" s="2">
        <v>-38567.91</v>
      </c>
      <c r="D757" s="2">
        <v>33834.46</v>
      </c>
      <c r="E757" s="2">
        <v>512.01</v>
      </c>
      <c r="F757" s="2">
        <v>0</v>
      </c>
      <c r="G757" s="2">
        <v>1012.33</v>
      </c>
      <c r="H757" s="2">
        <v>354.92</v>
      </c>
      <c r="I757" s="2">
        <v>0</v>
      </c>
      <c r="J757" s="2">
        <v>447.15</v>
      </c>
      <c r="K757" s="2">
        <v>-16272.39</v>
      </c>
      <c r="L757" s="2">
        <v>-3616.08</v>
      </c>
      <c r="M757" s="2">
        <v>0</v>
      </c>
      <c r="N757" s="2">
        <v>0</v>
      </c>
      <c r="O757" s="2">
        <v>0</v>
      </c>
      <c r="P757" s="2">
        <v>-4476.4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-2882.49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-3320.82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4">
        <f>SUM(C757:AS757)</f>
        <v>0</v>
      </c>
    </row>
    <row r="758" spans="1:46">
      <c r="A758" s="5">
        <v>43893</v>
      </c>
      <c r="B758" s="1">
        <v>4487</v>
      </c>
      <c r="C758" s="2">
        <v>-27078.23</v>
      </c>
      <c r="D758" s="2">
        <v>26752.54</v>
      </c>
      <c r="E758" s="2">
        <v>947.21</v>
      </c>
      <c r="F758" s="2">
        <v>0</v>
      </c>
      <c r="G758" s="2">
        <v>809.6799999999999</v>
      </c>
      <c r="H758" s="2">
        <v>337.84</v>
      </c>
      <c r="I758" s="2">
        <v>0</v>
      </c>
      <c r="J758" s="2">
        <v>445.6</v>
      </c>
      <c r="K758" s="2">
        <v>-13966.8</v>
      </c>
      <c r="L758" s="2">
        <v>-2929.28</v>
      </c>
      <c r="M758" s="2">
        <v>0</v>
      </c>
      <c r="N758" s="2">
        <v>0</v>
      </c>
      <c r="O758" s="2">
        <v>0</v>
      </c>
      <c r="P758" s="2">
        <v>-5852.17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-2652.45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-5304.91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4">
        <f>SUM(C758:AS758)</f>
        <v>0</v>
      </c>
    </row>
    <row r="759" spans="1:46">
      <c r="A759" s="5">
        <v>43894</v>
      </c>
      <c r="B759" s="1">
        <v>4488</v>
      </c>
      <c r="C759" s="2">
        <v>-27500.98</v>
      </c>
      <c r="D759" s="2">
        <v>28797.19</v>
      </c>
      <c r="E759" s="2">
        <v>1196.92</v>
      </c>
      <c r="F759" s="2">
        <v>0</v>
      </c>
      <c r="G759" s="2">
        <v>843.5599999999999</v>
      </c>
      <c r="H759" s="2">
        <v>327.03</v>
      </c>
      <c r="I759" s="2">
        <v>0</v>
      </c>
      <c r="J759" s="2">
        <v>230.71</v>
      </c>
      <c r="K759" s="2">
        <v>-15216.45</v>
      </c>
      <c r="L759" s="2">
        <v>-3139.54</v>
      </c>
      <c r="M759" s="2">
        <v>0</v>
      </c>
      <c r="N759" s="2">
        <v>0</v>
      </c>
      <c r="O759" s="2">
        <v>0</v>
      </c>
      <c r="P759" s="2">
        <v>-7387.31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-2927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-5854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4">
        <f>SUM(C759:AS759)</f>
        <v>0</v>
      </c>
    </row>
    <row r="760" spans="1:46">
      <c r="A760" s="5">
        <v>43895</v>
      </c>
      <c r="B760" s="1">
        <v>4489</v>
      </c>
      <c r="C760" s="2">
        <v>-44066.81</v>
      </c>
      <c r="D760" s="2">
        <v>29670.02</v>
      </c>
      <c r="E760" s="2">
        <v>127.03</v>
      </c>
      <c r="F760" s="2">
        <v>0</v>
      </c>
      <c r="G760" s="2">
        <v>909.17</v>
      </c>
      <c r="H760" s="2">
        <v>425.9</v>
      </c>
      <c r="I760" s="2">
        <v>0</v>
      </c>
      <c r="J760" s="2">
        <v>0</v>
      </c>
      <c r="K760" s="2">
        <v>-15963.3</v>
      </c>
      <c r="L760" s="2">
        <v>-3113.21</v>
      </c>
      <c r="M760" s="2">
        <v>0</v>
      </c>
      <c r="N760" s="2">
        <v>0</v>
      </c>
      <c r="O760" s="2">
        <v>0</v>
      </c>
      <c r="P760" s="2">
        <v>-6844.25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-2829.26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-5169.89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4">
        <f>SUM(C760:AS760)</f>
        <v>0</v>
      </c>
    </row>
    <row r="761" spans="1:46">
      <c r="A761" s="5">
        <v>43896</v>
      </c>
      <c r="B761" s="1">
        <v>4490</v>
      </c>
      <c r="C761" s="2">
        <v>-43577.44</v>
      </c>
      <c r="D761" s="2">
        <v>34359.83</v>
      </c>
      <c r="E761" s="2">
        <v>2397.64</v>
      </c>
      <c r="F761" s="2">
        <v>0</v>
      </c>
      <c r="G761" s="2">
        <v>956.58</v>
      </c>
      <c r="H761" s="2">
        <v>320.52</v>
      </c>
      <c r="I761" s="2">
        <v>0</v>
      </c>
      <c r="J761" s="2">
        <v>32.33</v>
      </c>
      <c r="K761" s="2">
        <v>-17130.11</v>
      </c>
      <c r="L761" s="2">
        <v>-3806.69</v>
      </c>
      <c r="M761" s="2">
        <v>0</v>
      </c>
      <c r="N761" s="2">
        <v>0</v>
      </c>
      <c r="O761" s="2">
        <v>0</v>
      </c>
      <c r="P761" s="2">
        <v>-6218.2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-3107.72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-3107.72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4">
        <f>SUM(C761:AS761)</f>
        <v>0</v>
      </c>
    </row>
    <row r="762" spans="1:46">
      <c r="A762" s="5">
        <v>43897</v>
      </c>
      <c r="B762" s="1">
        <v>4491</v>
      </c>
      <c r="C762" s="2">
        <v>-24771.23</v>
      </c>
      <c r="D762" s="2">
        <v>34548.34</v>
      </c>
      <c r="E762" s="2">
        <v>143.47</v>
      </c>
      <c r="F762" s="2">
        <v>0</v>
      </c>
      <c r="G762" s="2">
        <v>911.14</v>
      </c>
      <c r="H762" s="2">
        <v>363.53</v>
      </c>
      <c r="I762" s="2">
        <v>0</v>
      </c>
      <c r="J762" s="2">
        <v>0</v>
      </c>
      <c r="K762" s="2">
        <v>-16184.92</v>
      </c>
      <c r="L762" s="2">
        <v>-3596.65</v>
      </c>
      <c r="M762" s="2">
        <v>0</v>
      </c>
      <c r="N762" s="2">
        <v>0</v>
      </c>
      <c r="O762" s="2">
        <v>0</v>
      </c>
      <c r="P762" s="2">
        <v>-4537.67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-2863.47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-3163.81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4">
        <f>SUM(C762:AS762)</f>
        <v>0</v>
      </c>
    </row>
    <row r="763" spans="1:46">
      <c r="A763" s="5">
        <v>43898</v>
      </c>
      <c r="B763" s="1">
        <v>4492</v>
      </c>
      <c r="C763" s="2">
        <v>-28324.27</v>
      </c>
      <c r="D763" s="2">
        <v>31556.71</v>
      </c>
      <c r="E763" s="2">
        <v>1552.63</v>
      </c>
      <c r="F763" s="2">
        <v>0</v>
      </c>
      <c r="G763" s="2">
        <v>955.85</v>
      </c>
      <c r="H763" s="2">
        <v>267.07</v>
      </c>
      <c r="I763" s="2">
        <v>0</v>
      </c>
      <c r="J763" s="2">
        <v>377.97</v>
      </c>
      <c r="K763" s="2">
        <v>-16107.87</v>
      </c>
      <c r="L763" s="2">
        <v>-3471.02</v>
      </c>
      <c r="M763" s="2">
        <v>0</v>
      </c>
      <c r="N763" s="2">
        <v>0</v>
      </c>
      <c r="O763" s="2">
        <v>0</v>
      </c>
      <c r="P763" s="2">
        <v>-4005.38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-2775.84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-3615.91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4">
        <f>SUM(C763:AS763)</f>
        <v>0</v>
      </c>
    </row>
    <row r="764" spans="1:46">
      <c r="A764" s="5">
        <v>43899</v>
      </c>
      <c r="B764" s="1">
        <v>4493</v>
      </c>
      <c r="C764" s="2">
        <v>-23072.37</v>
      </c>
      <c r="D764" s="2">
        <v>30989.35</v>
      </c>
      <c r="E764" s="2">
        <v>2400.97</v>
      </c>
      <c r="F764" s="2">
        <v>0</v>
      </c>
      <c r="G764" s="2">
        <v>909.1799999999999</v>
      </c>
      <c r="H764" s="2">
        <v>258.61</v>
      </c>
      <c r="I764" s="2">
        <v>0</v>
      </c>
      <c r="J764" s="2">
        <v>43.71</v>
      </c>
      <c r="K764" s="2">
        <v>-16192.85</v>
      </c>
      <c r="L764" s="2">
        <v>-3460.18</v>
      </c>
      <c r="M764" s="2">
        <v>0</v>
      </c>
      <c r="N764" s="2">
        <v>0</v>
      </c>
      <c r="O764" s="2">
        <v>0</v>
      </c>
      <c r="P764" s="2">
        <v>-3123.77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-4726.42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-5958.18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4">
        <f>SUM(C764:AS764)</f>
        <v>0</v>
      </c>
    </row>
    <row r="765" spans="1:46">
      <c r="A765" s="5">
        <v>43900</v>
      </c>
      <c r="B765" s="1">
        <v>4494</v>
      </c>
      <c r="C765" s="2">
        <v>-32522.26</v>
      </c>
      <c r="D765" s="2">
        <v>23635.79</v>
      </c>
      <c r="E765" s="2">
        <v>401.23</v>
      </c>
      <c r="F765" s="2">
        <v>0</v>
      </c>
      <c r="G765" s="2">
        <v>778.47</v>
      </c>
      <c r="H765" s="2">
        <v>170.53</v>
      </c>
      <c r="I765" s="2">
        <v>0</v>
      </c>
      <c r="J765" s="2">
        <v>228.4</v>
      </c>
      <c r="K765" s="2">
        <v>-16228.12</v>
      </c>
      <c r="L765" s="2">
        <v>-2521.44</v>
      </c>
      <c r="M765" s="2">
        <v>0</v>
      </c>
      <c r="N765" s="2">
        <v>0</v>
      </c>
      <c r="O765" s="2">
        <v>0</v>
      </c>
      <c r="P765" s="2">
        <v>-3216.1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-5108.68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-5108.68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-2860.12</v>
      </c>
      <c r="AQ765" s="2">
        <v>0</v>
      </c>
      <c r="AR765" s="2">
        <v>0</v>
      </c>
      <c r="AS765" s="2">
        <v>0</v>
      </c>
      <c r="AT765" s="4">
        <f>SUM(C765:AS765)</f>
        <v>0</v>
      </c>
    </row>
    <row r="766" spans="1:46">
      <c r="A766" s="5">
        <v>43901</v>
      </c>
      <c r="B766" s="1">
        <v>4495</v>
      </c>
      <c r="C766" s="2">
        <v>-43973.91</v>
      </c>
      <c r="D766" s="2">
        <v>24540.63</v>
      </c>
      <c r="E766" s="2">
        <v>410.38</v>
      </c>
      <c r="F766" s="2">
        <v>0</v>
      </c>
      <c r="G766" s="2">
        <v>648.99</v>
      </c>
      <c r="H766" s="2">
        <v>208.38</v>
      </c>
      <c r="I766" s="2">
        <v>0</v>
      </c>
      <c r="J766" s="2">
        <v>13.12</v>
      </c>
      <c r="K766" s="2">
        <v>-16198.59</v>
      </c>
      <c r="L766" s="2">
        <v>-2582.15</v>
      </c>
      <c r="M766" s="2">
        <v>0</v>
      </c>
      <c r="N766" s="2">
        <v>0</v>
      </c>
      <c r="O766" s="2">
        <v>0</v>
      </c>
      <c r="P766" s="2">
        <v>-3199.97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-5718.88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-5718.88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-6006.67</v>
      </c>
      <c r="AQ766" s="2">
        <v>0</v>
      </c>
      <c r="AR766" s="2">
        <v>0</v>
      </c>
      <c r="AS766" s="2">
        <v>0</v>
      </c>
      <c r="AT766" s="4">
        <f>SUM(C766:AS766)</f>
        <v>0</v>
      </c>
    </row>
    <row r="767" spans="1:46">
      <c r="A767" s="5">
        <v>43902</v>
      </c>
      <c r="B767" s="1">
        <v>4496</v>
      </c>
      <c r="C767" s="2">
        <v>-27565.54</v>
      </c>
      <c r="D767" s="2">
        <v>13404.18</v>
      </c>
      <c r="E767" s="2">
        <v>806.63</v>
      </c>
      <c r="F767" s="2">
        <v>0</v>
      </c>
      <c r="G767" s="2">
        <v>482.33</v>
      </c>
      <c r="H767" s="2">
        <v>228.15</v>
      </c>
      <c r="I767" s="2">
        <v>0</v>
      </c>
      <c r="J767" s="2">
        <v>315.69</v>
      </c>
      <c r="K767" s="2">
        <v>-16266.37</v>
      </c>
      <c r="L767" s="2">
        <v>-1523.69</v>
      </c>
      <c r="M767" s="2">
        <v>0</v>
      </c>
      <c r="N767" s="2">
        <v>0</v>
      </c>
      <c r="O767" s="2">
        <v>0</v>
      </c>
      <c r="P767" s="2">
        <v>-5113.77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-1896.72</v>
      </c>
      <c r="W767" s="2">
        <v>-565.63</v>
      </c>
      <c r="X767" s="2">
        <v>-4170.65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-4626.4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-2276.39</v>
      </c>
      <c r="AQ767" s="2">
        <v>0</v>
      </c>
      <c r="AR767" s="2">
        <v>0</v>
      </c>
      <c r="AS767" s="2">
        <v>0</v>
      </c>
      <c r="AT767" s="4">
        <f>SUM(C767:AS767)</f>
        <v>0</v>
      </c>
    </row>
    <row r="768" spans="1:46">
      <c r="A768" s="5">
        <v>43903</v>
      </c>
      <c r="B768" s="1">
        <v>4497</v>
      </c>
      <c r="C768" s="2">
        <v>-4055.64</v>
      </c>
      <c r="D768" s="2">
        <v>2009.66</v>
      </c>
      <c r="E768" s="2">
        <v>265.66</v>
      </c>
      <c r="F768" s="2">
        <v>0</v>
      </c>
      <c r="G768" s="2">
        <v>333.26</v>
      </c>
      <c r="H768" s="2">
        <v>96.93000000000001</v>
      </c>
      <c r="I768" s="2">
        <v>0</v>
      </c>
      <c r="J768" s="2">
        <v>0.84</v>
      </c>
      <c r="K768" s="2">
        <v>-16272.97</v>
      </c>
      <c r="L768" s="2">
        <v>-270.63</v>
      </c>
      <c r="M768" s="2">
        <v>0</v>
      </c>
      <c r="N768" s="2">
        <v>0</v>
      </c>
      <c r="O768" s="2">
        <v>0</v>
      </c>
      <c r="P768" s="2">
        <v>-1655.91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-551.35</v>
      </c>
      <c r="W768" s="2">
        <v>-877.5599999999999</v>
      </c>
      <c r="X768" s="2">
        <v>-1102.7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-1487.78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-577.78</v>
      </c>
      <c r="AQ768" s="2">
        <v>0</v>
      </c>
      <c r="AR768" s="2">
        <v>0</v>
      </c>
      <c r="AS768" s="2">
        <v>0</v>
      </c>
      <c r="AT768" s="4">
        <f>SUM(C768:AS768)</f>
        <v>0</v>
      </c>
    </row>
    <row r="769" spans="1:46">
      <c r="A769" s="5">
        <v>43904</v>
      </c>
      <c r="B769" s="1">
        <v>4498</v>
      </c>
      <c r="C769" s="2">
        <v>-51.68</v>
      </c>
      <c r="D769" s="2">
        <v>2616.97</v>
      </c>
      <c r="E769" s="2">
        <v>190.24</v>
      </c>
      <c r="F769" s="2">
        <v>0</v>
      </c>
      <c r="G769" s="2">
        <v>415.31</v>
      </c>
      <c r="H769" s="2">
        <v>171.38</v>
      </c>
      <c r="I769" s="2">
        <v>0</v>
      </c>
      <c r="J769" s="2">
        <v>4.9</v>
      </c>
      <c r="K769" s="2">
        <v>-16216.95</v>
      </c>
      <c r="L769" s="2">
        <v>-339.88</v>
      </c>
      <c r="M769" s="2">
        <v>0</v>
      </c>
      <c r="N769" s="2">
        <v>0</v>
      </c>
      <c r="O769" s="2">
        <v>0</v>
      </c>
      <c r="P769" s="2">
        <v>-1545.26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-508.43</v>
      </c>
      <c r="W769" s="2">
        <v>-596.39</v>
      </c>
      <c r="X769" s="2">
        <v>-1016.86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-1196.26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4">
        <f>SUM(C769:AS769)</f>
        <v>0</v>
      </c>
    </row>
    <row r="770" spans="1:46">
      <c r="A770" s="5">
        <v>43905</v>
      </c>
      <c r="B770" s="1">
        <v>4499</v>
      </c>
      <c r="C770" s="2">
        <v>-27088.77</v>
      </c>
      <c r="D770" s="2">
        <v>6685.62</v>
      </c>
      <c r="E770" s="2">
        <v>992.24</v>
      </c>
      <c r="F770" s="2">
        <v>0</v>
      </c>
      <c r="G770" s="2">
        <v>476.59</v>
      </c>
      <c r="H770" s="2">
        <v>218.61</v>
      </c>
      <c r="I770" s="2">
        <v>0</v>
      </c>
      <c r="J770" s="2">
        <v>0</v>
      </c>
      <c r="K770" s="2">
        <v>-16208.65</v>
      </c>
      <c r="L770" s="2">
        <v>-837.3</v>
      </c>
      <c r="M770" s="2">
        <v>0</v>
      </c>
      <c r="N770" s="2">
        <v>0</v>
      </c>
      <c r="O770" s="2">
        <v>0</v>
      </c>
      <c r="P770" s="2">
        <v>-3039.29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-231.38</v>
      </c>
      <c r="W770" s="2">
        <v>-1180.26</v>
      </c>
      <c r="X770" s="2">
        <v>-1605.25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-4750.06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4">
        <f>SUM(C770:AS770)</f>
        <v>0</v>
      </c>
    </row>
    <row r="771" spans="1:46">
      <c r="A771" s="5">
        <v>43906</v>
      </c>
      <c r="B771" s="1">
        <v>4500</v>
      </c>
      <c r="C771" s="2">
        <v>-32190.45</v>
      </c>
      <c r="D771" s="2">
        <v>4768.2</v>
      </c>
      <c r="E771" s="2">
        <v>509.1</v>
      </c>
      <c r="F771" s="2">
        <v>0</v>
      </c>
      <c r="G771" s="2">
        <v>529.09</v>
      </c>
      <c r="H771" s="2">
        <v>161.38</v>
      </c>
      <c r="I771" s="2">
        <v>0</v>
      </c>
      <c r="J771" s="2">
        <v>8.359999999999999</v>
      </c>
      <c r="K771" s="2">
        <v>-16179.05</v>
      </c>
      <c r="L771" s="2">
        <v>-597.61</v>
      </c>
      <c r="M771" s="2">
        <v>0</v>
      </c>
      <c r="N771" s="2">
        <v>0</v>
      </c>
      <c r="O771" s="2">
        <v>0</v>
      </c>
      <c r="P771" s="2">
        <v>-2176.73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-1050.82</v>
      </c>
      <c r="X771" s="2">
        <v>-821.17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-3319.26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4">
        <f>SUM(C771:AS771)</f>
        <v>0</v>
      </c>
    </row>
    <row r="772" spans="1:46">
      <c r="A772" s="5">
        <v>43907</v>
      </c>
      <c r="B772" s="1">
        <v>4501</v>
      </c>
      <c r="C772" s="2">
        <v>-203.19</v>
      </c>
      <c r="D772" s="2">
        <v>7397.22</v>
      </c>
      <c r="E772" s="2">
        <v>800.83</v>
      </c>
      <c r="F772" s="2">
        <v>1000000</v>
      </c>
      <c r="G772" s="2">
        <v>494.55</v>
      </c>
      <c r="H772" s="2">
        <v>178.61</v>
      </c>
      <c r="I772" s="2">
        <v>0</v>
      </c>
      <c r="J772" s="2">
        <v>0</v>
      </c>
      <c r="K772" s="2">
        <v>-503992.05</v>
      </c>
      <c r="L772" s="2">
        <v>-887.12</v>
      </c>
      <c r="M772" s="2">
        <v>0</v>
      </c>
      <c r="N772" s="2">
        <v>0</v>
      </c>
      <c r="O772" s="2">
        <v>0</v>
      </c>
      <c r="P772" s="2">
        <v>-1750.27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-2472.79</v>
      </c>
      <c r="X772" s="2">
        <v>-994.8099999999999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-4624.91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4">
        <f>SUM(C772:AS772)</f>
        <v>0</v>
      </c>
    </row>
    <row r="773" spans="1:46">
      <c r="A773" s="5">
        <v>43908</v>
      </c>
      <c r="B773" s="1">
        <v>4502</v>
      </c>
      <c r="C773" s="2">
        <v>-2181.23</v>
      </c>
      <c r="D773" s="2">
        <v>16019.58</v>
      </c>
      <c r="E773" s="2">
        <v>1608.64</v>
      </c>
      <c r="F773" s="2">
        <v>0</v>
      </c>
      <c r="G773" s="2">
        <v>596.12</v>
      </c>
      <c r="H773" s="2">
        <v>197.69</v>
      </c>
      <c r="I773" s="2">
        <v>0</v>
      </c>
      <c r="J773" s="2">
        <v>152.44</v>
      </c>
      <c r="K773" s="2">
        <v>-16115.77</v>
      </c>
      <c r="L773" s="2">
        <v>-1857.44</v>
      </c>
      <c r="M773" s="2">
        <v>0</v>
      </c>
      <c r="N773" s="2">
        <v>0</v>
      </c>
      <c r="O773" s="2">
        <v>0</v>
      </c>
      <c r="P773" s="2">
        <v>-3410.99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-4153.7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-7609.63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4">
        <f>SUM(C773:AS773)</f>
        <v>0</v>
      </c>
    </row>
    <row r="774" spans="1:46">
      <c r="A774" s="5">
        <v>43909</v>
      </c>
      <c r="B774" s="1">
        <v>4503</v>
      </c>
      <c r="C774" s="2">
        <v>-5437.33</v>
      </c>
      <c r="D774" s="2">
        <v>9427.34</v>
      </c>
      <c r="E774" s="2">
        <v>128.11</v>
      </c>
      <c r="F774" s="2">
        <v>0</v>
      </c>
      <c r="G774" s="2">
        <v>645.8</v>
      </c>
      <c r="H774" s="2">
        <v>142.92</v>
      </c>
      <c r="I774" s="2">
        <v>0</v>
      </c>
      <c r="J774" s="2">
        <v>0</v>
      </c>
      <c r="K774" s="2">
        <v>-16080.57</v>
      </c>
      <c r="L774" s="2">
        <v>-1034.41</v>
      </c>
      <c r="M774" s="2">
        <v>0</v>
      </c>
      <c r="N774" s="2">
        <v>0</v>
      </c>
      <c r="O774" s="2">
        <v>0</v>
      </c>
      <c r="P774" s="2">
        <v>-1138.07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-2232.08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-4421.35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4">
        <f>SUM(C774:AS774)</f>
        <v>0</v>
      </c>
    </row>
    <row r="775" spans="1:46">
      <c r="A775" s="5">
        <v>43910</v>
      </c>
      <c r="B775" s="1">
        <v>4504</v>
      </c>
      <c r="C775" s="2">
        <v>-539.42</v>
      </c>
      <c r="D775" s="2">
        <v>9103.93</v>
      </c>
      <c r="E775" s="2">
        <v>366.37</v>
      </c>
      <c r="F775" s="2">
        <v>0</v>
      </c>
      <c r="G775" s="2">
        <v>654.98</v>
      </c>
      <c r="H775" s="2">
        <v>79.23</v>
      </c>
      <c r="I775" s="2">
        <v>0</v>
      </c>
      <c r="J775" s="2">
        <v>473.38</v>
      </c>
      <c r="K775" s="2">
        <v>-15883.87</v>
      </c>
      <c r="L775" s="2">
        <v>-1067.79</v>
      </c>
      <c r="M775" s="2">
        <v>0</v>
      </c>
      <c r="N775" s="2">
        <v>0</v>
      </c>
      <c r="O775" s="2">
        <v>0</v>
      </c>
      <c r="P775" s="2">
        <v>-1777.12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-2394.64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-4606.84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4">
        <f>SUM(C775:AS775)</f>
        <v>0</v>
      </c>
    </row>
    <row r="776" spans="1:46">
      <c r="A776" s="5">
        <v>43911</v>
      </c>
      <c r="B776" s="1">
        <v>4505</v>
      </c>
      <c r="C776" s="2">
        <v>-581.95</v>
      </c>
      <c r="D776" s="2">
        <v>8433.82</v>
      </c>
      <c r="E776" s="2">
        <v>427.12</v>
      </c>
      <c r="F776" s="2">
        <v>0</v>
      </c>
      <c r="G776" s="2">
        <v>552.5</v>
      </c>
      <c r="H776" s="2">
        <v>137.07</v>
      </c>
      <c r="I776" s="2">
        <v>0</v>
      </c>
      <c r="J776" s="2">
        <v>0</v>
      </c>
      <c r="K776" s="2">
        <v>-16001.8</v>
      </c>
      <c r="L776" s="2">
        <v>-955.05</v>
      </c>
      <c r="M776" s="2">
        <v>0</v>
      </c>
      <c r="N776" s="2">
        <v>0</v>
      </c>
      <c r="O776" s="2">
        <v>0</v>
      </c>
      <c r="P776" s="2">
        <v>-1539.02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-2243.28</v>
      </c>
      <c r="X776" s="2">
        <v>-886.1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-4007.76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4">
        <f>SUM(C776:AS776)</f>
        <v>0</v>
      </c>
    </row>
    <row r="777" spans="1:46">
      <c r="A777" s="5">
        <v>43912</v>
      </c>
      <c r="B777" s="1">
        <v>4506</v>
      </c>
      <c r="C777" s="2">
        <v>-478.61</v>
      </c>
      <c r="D777" s="2">
        <v>3389.01</v>
      </c>
      <c r="E777" s="2">
        <v>449.79</v>
      </c>
      <c r="F777" s="2">
        <v>0</v>
      </c>
      <c r="G777" s="2">
        <v>519.73</v>
      </c>
      <c r="H777" s="2">
        <v>80.61</v>
      </c>
      <c r="I777" s="2">
        <v>0</v>
      </c>
      <c r="J777" s="2">
        <v>0</v>
      </c>
      <c r="K777" s="2">
        <v>-15661.87</v>
      </c>
      <c r="L777" s="2">
        <v>-443.91</v>
      </c>
      <c r="M777" s="2">
        <v>0</v>
      </c>
      <c r="N777" s="2">
        <v>0</v>
      </c>
      <c r="O777" s="2">
        <v>0</v>
      </c>
      <c r="P777" s="2">
        <v>-1466.81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-1277.89</v>
      </c>
      <c r="X777" s="2">
        <v>-638.9400000000001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-2560.1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4">
        <f>SUM(C777:AS777)</f>
        <v>0</v>
      </c>
    </row>
    <row r="778" spans="1:46">
      <c r="A778" s="5">
        <v>43913</v>
      </c>
      <c r="B778" s="1">
        <v>4507</v>
      </c>
      <c r="C778" s="2">
        <v>-213.53</v>
      </c>
      <c r="D778" s="2">
        <v>1242.89</v>
      </c>
      <c r="E778" s="2">
        <v>236.47</v>
      </c>
      <c r="F778" s="2">
        <v>0</v>
      </c>
      <c r="G778" s="2">
        <v>544.87</v>
      </c>
      <c r="H778" s="2">
        <v>140.46</v>
      </c>
      <c r="I778" s="2">
        <v>0</v>
      </c>
      <c r="J778" s="2">
        <v>0</v>
      </c>
      <c r="K778" s="2">
        <v>-15526.45</v>
      </c>
      <c r="L778" s="2">
        <v>-216.47</v>
      </c>
      <c r="M778" s="2">
        <v>0</v>
      </c>
      <c r="N778" s="2">
        <v>0</v>
      </c>
      <c r="O778" s="2">
        <v>0</v>
      </c>
      <c r="P778" s="2">
        <v>-648.8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-570.9299999999999</v>
      </c>
      <c r="X778" s="2">
        <v>-285.46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-968.9299999999999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4">
        <f>SUM(C778:AS778)</f>
        <v>0</v>
      </c>
    </row>
    <row r="779" spans="1:46">
      <c r="A779" s="5">
        <v>43914</v>
      </c>
      <c r="B779" s="1">
        <v>4508</v>
      </c>
      <c r="C779" s="2">
        <v>-311.74</v>
      </c>
      <c r="D779" s="2">
        <v>3417.65</v>
      </c>
      <c r="E779" s="2">
        <v>2990.15</v>
      </c>
      <c r="F779" s="2">
        <v>0</v>
      </c>
      <c r="G779" s="2">
        <v>566.1</v>
      </c>
      <c r="H779" s="2">
        <v>78.3</v>
      </c>
      <c r="I779" s="2">
        <v>0</v>
      </c>
      <c r="J779" s="2">
        <v>860.03</v>
      </c>
      <c r="K779" s="2">
        <v>-15826.2</v>
      </c>
      <c r="L779" s="2">
        <v>-791.22</v>
      </c>
      <c r="M779" s="2">
        <v>0</v>
      </c>
      <c r="N779" s="2">
        <v>0</v>
      </c>
      <c r="O779" s="2">
        <v>0</v>
      </c>
      <c r="P779" s="2">
        <v>-1802.42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-2100.47</v>
      </c>
      <c r="X779" s="2">
        <v>-1050.23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-4200.94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4">
        <f>SUM(C779:AS779)</f>
        <v>0</v>
      </c>
    </row>
    <row r="780" spans="1:46">
      <c r="A780" s="5">
        <v>43915</v>
      </c>
      <c r="B780" s="1">
        <v>4509</v>
      </c>
      <c r="C780" s="2">
        <v>-115.98</v>
      </c>
      <c r="D780" s="2">
        <v>6446.09</v>
      </c>
      <c r="E780" s="2">
        <v>449.68</v>
      </c>
      <c r="F780" s="2">
        <v>0</v>
      </c>
      <c r="G780" s="2">
        <v>568.92</v>
      </c>
      <c r="H780" s="2">
        <v>117.84</v>
      </c>
      <c r="I780" s="2">
        <v>0</v>
      </c>
      <c r="J780" s="2">
        <v>65.7</v>
      </c>
      <c r="K780" s="2">
        <v>-15972.97</v>
      </c>
      <c r="L780" s="2">
        <v>-764.8200000000001</v>
      </c>
      <c r="M780" s="2">
        <v>0</v>
      </c>
      <c r="N780" s="2">
        <v>0</v>
      </c>
      <c r="O780" s="2">
        <v>0</v>
      </c>
      <c r="P780" s="2">
        <v>-1220.49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-2026.96</v>
      </c>
      <c r="X780" s="2">
        <v>-1013.48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-4559.91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4">
        <f>SUM(C780:AS780)</f>
        <v>0</v>
      </c>
    </row>
    <row r="781" spans="1:46">
      <c r="A781" s="5">
        <v>43916</v>
      </c>
      <c r="B781" s="1">
        <v>4510</v>
      </c>
      <c r="C781" s="2">
        <v>-480.57</v>
      </c>
      <c r="D781" s="2">
        <v>6122.39</v>
      </c>
      <c r="E781" s="2">
        <v>915.01</v>
      </c>
      <c r="F781" s="2">
        <v>0</v>
      </c>
      <c r="G781" s="2">
        <v>581.96</v>
      </c>
      <c r="H781" s="2">
        <v>78.61</v>
      </c>
      <c r="I781" s="2">
        <v>0</v>
      </c>
      <c r="J781" s="2">
        <v>44.69</v>
      </c>
      <c r="K781" s="2">
        <v>-16024.8</v>
      </c>
      <c r="L781" s="2">
        <v>-774.26</v>
      </c>
      <c r="M781" s="2">
        <v>0</v>
      </c>
      <c r="N781" s="2">
        <v>0</v>
      </c>
      <c r="O781" s="2">
        <v>0</v>
      </c>
      <c r="P781" s="2">
        <v>-1103.28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-2206.57</v>
      </c>
      <c r="X781" s="2">
        <v>-1103.28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-5772.56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4">
        <f>SUM(C781:AS781)</f>
        <v>0</v>
      </c>
    </row>
    <row r="782" spans="1:46">
      <c r="A782" s="5">
        <v>43917</v>
      </c>
      <c r="B782" s="1">
        <v>4511</v>
      </c>
      <c r="C782" s="2">
        <v>-333.78</v>
      </c>
      <c r="D782" s="2">
        <v>5926.66</v>
      </c>
      <c r="E782" s="2">
        <v>1325.68</v>
      </c>
      <c r="F782" s="2">
        <v>0</v>
      </c>
      <c r="G782" s="2">
        <v>574.3099999999999</v>
      </c>
      <c r="H782" s="2">
        <v>154.76</v>
      </c>
      <c r="I782" s="2">
        <v>0</v>
      </c>
      <c r="J782" s="2">
        <v>10.77</v>
      </c>
      <c r="K782" s="2">
        <v>-16128</v>
      </c>
      <c r="L782" s="2">
        <v>-799.22</v>
      </c>
      <c r="M782" s="2">
        <v>0</v>
      </c>
      <c r="N782" s="2">
        <v>0</v>
      </c>
      <c r="O782" s="2">
        <v>0</v>
      </c>
      <c r="P782" s="2">
        <v>-1181.59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-2363.18</v>
      </c>
      <c r="X782" s="2">
        <v>-1181.59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-6482.32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4">
        <f>SUM(C782:AS782)</f>
        <v>0</v>
      </c>
    </row>
    <row r="783" spans="1:46">
      <c r="A783" s="5">
        <v>43918</v>
      </c>
      <c r="B783" s="1">
        <v>4512</v>
      </c>
      <c r="C783" s="2">
        <v>0</v>
      </c>
      <c r="D783" s="2">
        <v>12689.97</v>
      </c>
      <c r="E783" s="2">
        <v>1039.91</v>
      </c>
      <c r="F783" s="2">
        <v>0</v>
      </c>
      <c r="G783" s="2">
        <v>553.26</v>
      </c>
      <c r="H783" s="2">
        <v>222.46</v>
      </c>
      <c r="I783" s="2">
        <v>0</v>
      </c>
      <c r="J783" s="2">
        <v>1860.5</v>
      </c>
      <c r="K783" s="2">
        <v>-16169.13</v>
      </c>
      <c r="L783" s="2">
        <v>-1636.61</v>
      </c>
      <c r="M783" s="2">
        <v>0</v>
      </c>
      <c r="N783" s="2">
        <v>0</v>
      </c>
      <c r="O783" s="2">
        <v>0</v>
      </c>
      <c r="P783" s="2">
        <v>-2293.85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-4587.71</v>
      </c>
      <c r="X783" s="2">
        <v>-2293.85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-11733.62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4">
        <f>SUM(C783:AS783)</f>
        <v>0</v>
      </c>
    </row>
    <row r="784" spans="1:46">
      <c r="A784" s="5">
        <v>43919</v>
      </c>
      <c r="B784" s="1">
        <v>4513</v>
      </c>
      <c r="C784" s="2">
        <v>0</v>
      </c>
      <c r="D784" s="2">
        <v>11397.61</v>
      </c>
      <c r="E784" s="2">
        <v>372.7</v>
      </c>
      <c r="F784" s="2">
        <v>0</v>
      </c>
      <c r="G784" s="2">
        <v>642.1799999999999</v>
      </c>
      <c r="H784" s="2">
        <v>105.07</v>
      </c>
      <c r="I784" s="2">
        <v>0</v>
      </c>
      <c r="J784" s="2">
        <v>258.66</v>
      </c>
      <c r="K784" s="2">
        <v>-16168.77</v>
      </c>
      <c r="L784" s="2">
        <v>-1277.62</v>
      </c>
      <c r="M784" s="2">
        <v>0</v>
      </c>
      <c r="N784" s="2">
        <v>0</v>
      </c>
      <c r="O784" s="2">
        <v>0</v>
      </c>
      <c r="P784" s="2">
        <v>-1709.32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-2490.5</v>
      </c>
      <c r="X784" s="2">
        <v>-2637.46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-6719.47</v>
      </c>
      <c r="AH784" s="2">
        <v>0</v>
      </c>
      <c r="AI784" s="2">
        <v>-1443.5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4">
        <f>SUM(C784:AS784)</f>
        <v>0</v>
      </c>
    </row>
    <row r="785" spans="1:46">
      <c r="A785" s="5">
        <v>43920</v>
      </c>
      <c r="B785" s="1">
        <v>4514</v>
      </c>
      <c r="C785" s="2">
        <v>0</v>
      </c>
      <c r="D785" s="2">
        <v>11600.87</v>
      </c>
      <c r="E785" s="2">
        <v>148.24</v>
      </c>
      <c r="F785" s="2">
        <v>0</v>
      </c>
      <c r="G785" s="2">
        <v>641.89</v>
      </c>
      <c r="H785" s="2">
        <v>236.3</v>
      </c>
      <c r="I785" s="2">
        <v>0</v>
      </c>
      <c r="J785" s="2">
        <v>8.98</v>
      </c>
      <c r="K785" s="2">
        <v>-16068.42</v>
      </c>
      <c r="L785" s="2">
        <v>-1263.63</v>
      </c>
      <c r="M785" s="2">
        <v>0</v>
      </c>
      <c r="N785" s="2">
        <v>0</v>
      </c>
      <c r="O785" s="2">
        <v>0</v>
      </c>
      <c r="P785" s="2">
        <v>-3041.03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-1718.66</v>
      </c>
      <c r="X785" s="2">
        <v>-3437.33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-5376.34</v>
      </c>
      <c r="AH785" s="2">
        <v>0</v>
      </c>
      <c r="AI785" s="2">
        <v>-1718.66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4">
        <f>SUM(C785:AS785)</f>
        <v>0</v>
      </c>
    </row>
    <row r="786" spans="1:46">
      <c r="A786" s="5">
        <v>43921</v>
      </c>
      <c r="B786" s="1">
        <v>4515</v>
      </c>
      <c r="C786" s="2">
        <v>0</v>
      </c>
      <c r="D786" s="2">
        <v>13597.79</v>
      </c>
      <c r="E786" s="2">
        <v>1757.67</v>
      </c>
      <c r="F786" s="2">
        <v>0</v>
      </c>
      <c r="G786" s="2">
        <v>611.42</v>
      </c>
      <c r="H786" s="2">
        <v>214.46</v>
      </c>
      <c r="I786" s="2">
        <v>0</v>
      </c>
      <c r="J786" s="2">
        <v>15.87</v>
      </c>
      <c r="K786" s="2">
        <v>-16047.32</v>
      </c>
      <c r="L786" s="2">
        <v>-1619.72</v>
      </c>
      <c r="M786" s="2">
        <v>0</v>
      </c>
      <c r="N786" s="2">
        <v>0</v>
      </c>
      <c r="O786" s="2">
        <v>0</v>
      </c>
      <c r="P786" s="2">
        <v>-4873.59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-2316.33</v>
      </c>
      <c r="X786" s="2">
        <v>-5528.11</v>
      </c>
      <c r="Y786" s="2">
        <v>0</v>
      </c>
      <c r="Z786" s="2">
        <v>0</v>
      </c>
      <c r="AA786" s="2">
        <v>0</v>
      </c>
      <c r="AB786" s="2">
        <v>-401.12</v>
      </c>
      <c r="AC786" s="2">
        <v>0</v>
      </c>
      <c r="AD786" s="2">
        <v>0</v>
      </c>
      <c r="AE786" s="2">
        <v>0</v>
      </c>
      <c r="AF786" s="2">
        <v>0</v>
      </c>
      <c r="AG786" s="2">
        <v>-6408.77</v>
      </c>
      <c r="AH786" s="2">
        <v>0</v>
      </c>
      <c r="AI786" s="2">
        <v>-1915.2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4">
        <f>SUM(C786:AS786)</f>
        <v>0</v>
      </c>
    </row>
    <row r="787" spans="1:46">
      <c r="A787" s="5">
        <v>43922</v>
      </c>
      <c r="B787" s="1">
        <v>4516</v>
      </c>
      <c r="C787" s="2">
        <v>0</v>
      </c>
      <c r="D787" s="2">
        <v>17821.67</v>
      </c>
      <c r="E787" s="2">
        <v>955.8099999999999</v>
      </c>
      <c r="F787" s="2">
        <v>0</v>
      </c>
      <c r="G787" s="2">
        <v>742.6799999999999</v>
      </c>
      <c r="H787" s="2">
        <v>141.53</v>
      </c>
      <c r="I787" s="2">
        <v>0</v>
      </c>
      <c r="J787" s="2">
        <v>6.11</v>
      </c>
      <c r="K787" s="2">
        <v>-16037.42</v>
      </c>
      <c r="L787" s="2">
        <v>-1966.78</v>
      </c>
      <c r="M787" s="2">
        <v>0</v>
      </c>
      <c r="N787" s="2">
        <v>0</v>
      </c>
      <c r="O787" s="2">
        <v>0</v>
      </c>
      <c r="P787" s="2">
        <v>-2370.4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-2296.96</v>
      </c>
      <c r="X787" s="2">
        <v>-4688.48</v>
      </c>
      <c r="Y787" s="2">
        <v>0</v>
      </c>
      <c r="Z787" s="2">
        <v>0</v>
      </c>
      <c r="AA787" s="2">
        <v>0</v>
      </c>
      <c r="AB787" s="2">
        <v>-2296.96</v>
      </c>
      <c r="AC787" s="2">
        <v>0</v>
      </c>
      <c r="AD787" s="2">
        <v>0</v>
      </c>
      <c r="AE787" s="2">
        <v>0</v>
      </c>
      <c r="AF787" s="2">
        <v>0</v>
      </c>
      <c r="AG787" s="2">
        <v>-6005.04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4">
        <f>SUM(C787:AS787)</f>
        <v>0</v>
      </c>
    </row>
    <row r="788" spans="1:46">
      <c r="A788" s="5">
        <v>43923</v>
      </c>
      <c r="B788" s="1">
        <v>4517</v>
      </c>
      <c r="C788" s="2">
        <v>0</v>
      </c>
      <c r="D788" s="2">
        <v>1068.6</v>
      </c>
      <c r="E788" s="2">
        <v>166.51</v>
      </c>
      <c r="F788" s="2">
        <v>0</v>
      </c>
      <c r="G788" s="2">
        <v>534.6900000000001</v>
      </c>
      <c r="H788" s="2">
        <v>147.38</v>
      </c>
      <c r="I788" s="2">
        <v>0</v>
      </c>
      <c r="J788" s="2">
        <v>112.25</v>
      </c>
      <c r="K788" s="2">
        <v>-16006.35</v>
      </c>
      <c r="L788" s="2">
        <v>-202.94</v>
      </c>
      <c r="M788" s="2">
        <v>0</v>
      </c>
      <c r="N788" s="2">
        <v>0</v>
      </c>
      <c r="O788" s="2">
        <v>0</v>
      </c>
      <c r="P788" s="2">
        <v>-751.6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-331.6</v>
      </c>
      <c r="X788" s="2">
        <v>-994.8</v>
      </c>
      <c r="Y788" s="2">
        <v>0</v>
      </c>
      <c r="Z788" s="2">
        <v>0</v>
      </c>
      <c r="AA788" s="2">
        <v>0</v>
      </c>
      <c r="AB788" s="2">
        <v>-300.94</v>
      </c>
      <c r="AC788" s="2">
        <v>0</v>
      </c>
      <c r="AD788" s="2">
        <v>0</v>
      </c>
      <c r="AE788" s="2">
        <v>0</v>
      </c>
      <c r="AF788" s="2">
        <v>0</v>
      </c>
      <c r="AG788" s="2">
        <v>-980.11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4">
        <f>SUM(C788:AS788)</f>
        <v>0</v>
      </c>
    </row>
    <row r="789" spans="1:46">
      <c r="A789" s="5">
        <v>43924</v>
      </c>
      <c r="B789" s="1">
        <v>4518</v>
      </c>
      <c r="C789" s="2">
        <v>0</v>
      </c>
      <c r="D789" s="2">
        <v>2823.8</v>
      </c>
      <c r="E789" s="2">
        <v>159.23</v>
      </c>
      <c r="F789" s="2">
        <v>500</v>
      </c>
      <c r="G789" s="2">
        <v>692.26</v>
      </c>
      <c r="H789" s="2">
        <v>146.92</v>
      </c>
      <c r="I789" s="2">
        <v>0</v>
      </c>
      <c r="J789" s="2">
        <v>108.39</v>
      </c>
      <c r="K789" s="2">
        <v>-16139.47</v>
      </c>
      <c r="L789" s="2">
        <v>-393.06</v>
      </c>
      <c r="M789" s="2">
        <v>0</v>
      </c>
      <c r="N789" s="2">
        <v>0</v>
      </c>
      <c r="O789" s="2">
        <v>0</v>
      </c>
      <c r="P789" s="2">
        <v>-1092.36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-480.66</v>
      </c>
      <c r="X789" s="2">
        <v>-1345.83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-961.33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4">
        <f>SUM(C789:AS789)</f>
        <v>0</v>
      </c>
    </row>
    <row r="790" spans="1:46">
      <c r="A790" s="5">
        <v>43925</v>
      </c>
      <c r="B790" s="1">
        <v>4519</v>
      </c>
      <c r="C790" s="2">
        <v>0</v>
      </c>
      <c r="D790" s="2">
        <v>2810.64</v>
      </c>
      <c r="E790" s="2">
        <v>104.04</v>
      </c>
      <c r="F790" s="2">
        <v>0</v>
      </c>
      <c r="G790" s="2">
        <v>600.03</v>
      </c>
      <c r="H790" s="2">
        <v>280.3</v>
      </c>
      <c r="I790" s="2">
        <v>0</v>
      </c>
      <c r="J790" s="2">
        <v>217.31</v>
      </c>
      <c r="K790" s="2">
        <v>-16573.82</v>
      </c>
      <c r="L790" s="2">
        <v>-401.23</v>
      </c>
      <c r="M790" s="2">
        <v>0</v>
      </c>
      <c r="N790" s="2">
        <v>0</v>
      </c>
      <c r="O790" s="2">
        <v>0</v>
      </c>
      <c r="P790" s="2">
        <v>-1492.55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-559.79</v>
      </c>
      <c r="X790" s="2">
        <v>-1824.37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-1107.23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4">
        <f>SUM(C790:AS790)</f>
        <v>0</v>
      </c>
    </row>
    <row r="791" spans="1:46">
      <c r="A791" s="5">
        <v>43926</v>
      </c>
      <c r="B791" s="1">
        <v>4520</v>
      </c>
      <c r="C791" s="2">
        <v>0</v>
      </c>
      <c r="D791" s="2">
        <v>3433.99</v>
      </c>
      <c r="E791" s="2">
        <v>137.99</v>
      </c>
      <c r="F791" s="2">
        <v>0</v>
      </c>
      <c r="G791" s="2">
        <v>591.97</v>
      </c>
      <c r="H791" s="2">
        <v>67.84</v>
      </c>
      <c r="I791" s="2">
        <v>0</v>
      </c>
      <c r="J791" s="2">
        <v>248.11</v>
      </c>
      <c r="K791" s="2">
        <v>-17013.13</v>
      </c>
      <c r="L791" s="2">
        <v>-447.99</v>
      </c>
      <c r="M791" s="2">
        <v>0</v>
      </c>
      <c r="N791" s="2">
        <v>0</v>
      </c>
      <c r="O791" s="2">
        <v>0</v>
      </c>
      <c r="P791" s="2">
        <v>-1438.2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-1355.67</v>
      </c>
      <c r="X791" s="2">
        <v>-2350.01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-1391.03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4">
        <f>SUM(C791:AS791)</f>
        <v>0</v>
      </c>
    </row>
    <row r="792" spans="1:46">
      <c r="A792" s="5">
        <v>43927</v>
      </c>
      <c r="B792" s="1">
        <v>4521</v>
      </c>
      <c r="C792" s="2">
        <v>0</v>
      </c>
      <c r="D792" s="2">
        <v>2530.34</v>
      </c>
      <c r="E792" s="2">
        <v>1198.49</v>
      </c>
      <c r="F792" s="2">
        <v>0</v>
      </c>
      <c r="G792" s="2">
        <v>430.36</v>
      </c>
      <c r="H792" s="2">
        <v>87.23</v>
      </c>
      <c r="I792" s="2">
        <v>0</v>
      </c>
      <c r="J792" s="2">
        <v>2960.94</v>
      </c>
      <c r="K792" s="2">
        <v>-17177.76</v>
      </c>
      <c r="L792" s="2">
        <v>-720.73</v>
      </c>
      <c r="M792" s="2">
        <v>0</v>
      </c>
      <c r="N792" s="2">
        <v>0</v>
      </c>
      <c r="O792" s="2">
        <v>0</v>
      </c>
      <c r="P792" s="2">
        <v>-3140.33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-3723.83</v>
      </c>
      <c r="X792" s="2">
        <v>-4118.5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-4118.5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4">
        <f>SUM(C792:AS792)</f>
        <v>0</v>
      </c>
    </row>
    <row r="793" spans="1:46">
      <c r="A793" s="5">
        <v>43928</v>
      </c>
      <c r="B793" s="1">
        <v>4522</v>
      </c>
      <c r="C793" s="2">
        <v>0</v>
      </c>
      <c r="D793" s="2">
        <v>9152.16</v>
      </c>
      <c r="E793" s="2">
        <v>753.64</v>
      </c>
      <c r="F793" s="2">
        <v>0</v>
      </c>
      <c r="G793" s="2">
        <v>501.55</v>
      </c>
      <c r="H793" s="2">
        <v>108.15</v>
      </c>
      <c r="I793" s="2">
        <v>0</v>
      </c>
      <c r="J793" s="2">
        <v>383.69</v>
      </c>
      <c r="K793" s="2">
        <v>-16799.45</v>
      </c>
      <c r="L793" s="2">
        <v>-1089.92</v>
      </c>
      <c r="M793" s="2">
        <v>0</v>
      </c>
      <c r="N793" s="2">
        <v>0</v>
      </c>
      <c r="O793" s="2">
        <v>0</v>
      </c>
      <c r="P793" s="2">
        <v>-3376.98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-5905.37</v>
      </c>
      <c r="X793" s="2">
        <v>-5900.51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-5905.37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4">
        <f>SUM(C793:AS793)</f>
        <v>0</v>
      </c>
    </row>
    <row r="794" spans="1:46">
      <c r="A794" s="5">
        <v>43929</v>
      </c>
      <c r="B794" s="1">
        <v>4523</v>
      </c>
      <c r="C794" s="2">
        <v>0</v>
      </c>
      <c r="D794" s="2">
        <v>6999.34</v>
      </c>
      <c r="E794" s="2">
        <v>375.64</v>
      </c>
      <c r="F794" s="2">
        <v>0</v>
      </c>
      <c r="G794" s="2">
        <v>573.04</v>
      </c>
      <c r="H794" s="2">
        <v>168.46</v>
      </c>
      <c r="I794" s="2">
        <v>0</v>
      </c>
      <c r="J794" s="2">
        <v>52.71</v>
      </c>
      <c r="K794" s="2">
        <v>-16721.05</v>
      </c>
      <c r="L794" s="2">
        <v>-816.92</v>
      </c>
      <c r="M794" s="2">
        <v>0</v>
      </c>
      <c r="N794" s="2">
        <v>0</v>
      </c>
      <c r="O794" s="2">
        <v>0</v>
      </c>
      <c r="P794" s="2">
        <v>-2578.14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-3694.85</v>
      </c>
      <c r="X794" s="2">
        <v>-2637.98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-3867.21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4">
        <f>SUM(C794:AS794)</f>
        <v>0</v>
      </c>
    </row>
    <row r="795" spans="1:46">
      <c r="A795" s="5">
        <v>43930</v>
      </c>
      <c r="B795" s="1">
        <v>4524</v>
      </c>
      <c r="C795" s="2">
        <v>0</v>
      </c>
      <c r="D795" s="2">
        <v>3116.01</v>
      </c>
      <c r="E795" s="2">
        <v>558.34</v>
      </c>
      <c r="F795" s="2">
        <v>0</v>
      </c>
      <c r="G795" s="2">
        <v>723.23</v>
      </c>
      <c r="H795" s="2">
        <v>97.23</v>
      </c>
      <c r="I795" s="2">
        <v>0</v>
      </c>
      <c r="J795" s="2">
        <v>7.15</v>
      </c>
      <c r="K795" s="2">
        <v>-17018.07</v>
      </c>
      <c r="L795" s="2">
        <v>-450.19</v>
      </c>
      <c r="M795" s="2">
        <v>0</v>
      </c>
      <c r="N795" s="2">
        <v>0</v>
      </c>
      <c r="O795" s="2">
        <v>0</v>
      </c>
      <c r="P795" s="2">
        <v>-758.15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-1172.89</v>
      </c>
      <c r="X795" s="2">
        <v>-1166.51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-1720.65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4">
        <f>SUM(C795:AS795)</f>
        <v>0</v>
      </c>
    </row>
    <row r="796" spans="1:46">
      <c r="A796" s="5">
        <v>43931</v>
      </c>
      <c r="B796" s="1">
        <v>4525</v>
      </c>
      <c r="C796" s="2">
        <v>0</v>
      </c>
      <c r="D796" s="2">
        <v>1663.36</v>
      </c>
      <c r="E796" s="2">
        <v>454.88</v>
      </c>
      <c r="F796" s="2">
        <v>0</v>
      </c>
      <c r="G796" s="2">
        <v>551.59</v>
      </c>
      <c r="H796" s="2">
        <v>179.38</v>
      </c>
      <c r="I796" s="2">
        <v>0</v>
      </c>
      <c r="J796" s="2">
        <v>407.79</v>
      </c>
      <c r="K796" s="2">
        <v>-17114.77</v>
      </c>
      <c r="L796" s="2">
        <v>-325.7</v>
      </c>
      <c r="M796" s="2">
        <v>0</v>
      </c>
      <c r="N796" s="2">
        <v>0</v>
      </c>
      <c r="O796" s="2">
        <v>0</v>
      </c>
      <c r="P796" s="2">
        <v>-823.91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-1219.55</v>
      </c>
      <c r="X796" s="2">
        <v>-1551.36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-1551.36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4">
        <f>SUM(C796:AS796)</f>
        <v>0</v>
      </c>
    </row>
    <row r="797" spans="1:46">
      <c r="A797" s="5">
        <v>43932</v>
      </c>
      <c r="B797" s="1">
        <v>4526</v>
      </c>
      <c r="C797" s="2">
        <v>0</v>
      </c>
      <c r="D797" s="2">
        <v>9212.42</v>
      </c>
      <c r="E797" s="2">
        <v>15544.33</v>
      </c>
      <c r="F797" s="2">
        <v>11000</v>
      </c>
      <c r="G797" s="2">
        <v>596.4</v>
      </c>
      <c r="H797" s="2">
        <v>2012.61</v>
      </c>
      <c r="I797" s="2">
        <v>0</v>
      </c>
      <c r="J797" s="2">
        <v>7268.33</v>
      </c>
      <c r="K797" s="2">
        <v>-21085.35</v>
      </c>
      <c r="L797" s="2">
        <v>-3463.41</v>
      </c>
      <c r="M797" s="2">
        <v>0</v>
      </c>
      <c r="N797" s="2">
        <v>0</v>
      </c>
      <c r="O797" s="2">
        <v>0</v>
      </c>
      <c r="P797" s="2">
        <v>-1296.34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-20128.41</v>
      </c>
      <c r="X797" s="2">
        <v>-11505.15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-15297.51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4">
        <f>SUM(C797:AS797)</f>
        <v>0</v>
      </c>
    </row>
    <row r="798" spans="1:46">
      <c r="A798" s="5">
        <v>43933</v>
      </c>
      <c r="B798" s="1">
        <v>4527</v>
      </c>
      <c r="C798" s="2">
        <v>0</v>
      </c>
      <c r="D798" s="2">
        <v>5387.28</v>
      </c>
      <c r="E798" s="2">
        <v>5692.75</v>
      </c>
      <c r="F798" s="2">
        <v>0</v>
      </c>
      <c r="G798" s="2">
        <v>466.04</v>
      </c>
      <c r="H798" s="2">
        <v>252</v>
      </c>
      <c r="I798" s="2">
        <v>0</v>
      </c>
      <c r="J798" s="2">
        <v>136.95</v>
      </c>
      <c r="K798" s="2">
        <v>-16707.34</v>
      </c>
      <c r="L798" s="2">
        <v>-1193.5</v>
      </c>
      <c r="M798" s="2">
        <v>0</v>
      </c>
      <c r="N798" s="2">
        <v>0</v>
      </c>
      <c r="O798" s="2">
        <v>0</v>
      </c>
      <c r="P798" s="2">
        <v>-623.65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-10411.82</v>
      </c>
      <c r="X798" s="2">
        <v>-6270.32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-6620.56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4">
        <f>SUM(C798:AS798)</f>
        <v>0</v>
      </c>
    </row>
    <row r="799" spans="1:46">
      <c r="A799" s="5">
        <v>43934</v>
      </c>
      <c r="B799" s="1">
        <v>4528</v>
      </c>
      <c r="C799" s="2">
        <v>0</v>
      </c>
      <c r="D799" s="2">
        <v>3371.08</v>
      </c>
      <c r="E799" s="2">
        <v>4642.53</v>
      </c>
      <c r="F799" s="2">
        <v>0</v>
      </c>
      <c r="G799" s="2">
        <v>541.27</v>
      </c>
      <c r="H799" s="2">
        <v>164.76</v>
      </c>
      <c r="I799" s="2">
        <v>0</v>
      </c>
      <c r="J799" s="2">
        <v>6421.84</v>
      </c>
      <c r="K799" s="2">
        <v>-16538.45</v>
      </c>
      <c r="L799" s="2">
        <v>-1514.15</v>
      </c>
      <c r="M799" s="2">
        <v>0</v>
      </c>
      <c r="N799" s="2">
        <v>0</v>
      </c>
      <c r="O799" s="2">
        <v>0</v>
      </c>
      <c r="P799" s="2">
        <v>-231.51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-9947.459999999999</v>
      </c>
      <c r="X799" s="2">
        <v>-6823.6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-7277.9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4">
        <f>SUM(C799:AS799)</f>
        <v>0</v>
      </c>
    </row>
    <row r="800" spans="1:46">
      <c r="A800" s="5">
        <v>43935</v>
      </c>
      <c r="B800" s="1">
        <v>4529</v>
      </c>
      <c r="C800" s="2">
        <v>0</v>
      </c>
      <c r="D800" s="2">
        <v>6177.68</v>
      </c>
      <c r="E800" s="2">
        <v>3738.73</v>
      </c>
      <c r="F800" s="2">
        <v>0</v>
      </c>
      <c r="G800" s="2">
        <v>585.71</v>
      </c>
      <c r="H800" s="2">
        <v>160.61</v>
      </c>
      <c r="I800" s="2">
        <v>0</v>
      </c>
      <c r="J800" s="2">
        <v>17157.18</v>
      </c>
      <c r="K800" s="2">
        <v>-16217.97</v>
      </c>
      <c r="L800" s="2">
        <v>-2781.99</v>
      </c>
      <c r="M800" s="2">
        <v>0</v>
      </c>
      <c r="N800" s="2">
        <v>0</v>
      </c>
      <c r="O800" s="2">
        <v>0</v>
      </c>
      <c r="P800" s="2">
        <v>-3945.26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-12010.95</v>
      </c>
      <c r="X800" s="2">
        <v>-8498.610000000001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-11835.79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4">
        <f>SUM(C800:AS800)</f>
        <v>0</v>
      </c>
    </row>
    <row r="801" spans="1:46">
      <c r="A801" s="5">
        <v>43936</v>
      </c>
      <c r="B801" s="1">
        <v>4530</v>
      </c>
      <c r="C801" s="2">
        <v>0</v>
      </c>
      <c r="D801" s="2">
        <v>7711.32</v>
      </c>
      <c r="E801" s="2">
        <v>5043.8</v>
      </c>
      <c r="F801" s="2">
        <v>0</v>
      </c>
      <c r="G801" s="2">
        <v>632.84</v>
      </c>
      <c r="H801" s="2">
        <v>102</v>
      </c>
      <c r="I801" s="2">
        <v>0</v>
      </c>
      <c r="J801" s="2">
        <v>444.87</v>
      </c>
      <c r="K801" s="2">
        <v>-16007.27</v>
      </c>
      <c r="L801" s="2">
        <v>-1393.48</v>
      </c>
      <c r="M801" s="2">
        <v>0</v>
      </c>
      <c r="N801" s="2">
        <v>0</v>
      </c>
      <c r="O801" s="2">
        <v>0</v>
      </c>
      <c r="P801" s="2">
        <v>-4168.79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-7626.17</v>
      </c>
      <c r="X801" s="2">
        <v>-7455.76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-7513.71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4">
        <f>SUM(C801:AS801)</f>
        <v>0</v>
      </c>
    </row>
    <row r="802" spans="1:46">
      <c r="A802" s="5">
        <v>43937</v>
      </c>
      <c r="B802" s="1">
        <v>4531</v>
      </c>
      <c r="C802" s="2">
        <v>0</v>
      </c>
      <c r="D802" s="2">
        <v>1304.42</v>
      </c>
      <c r="E802" s="2">
        <v>6677.29</v>
      </c>
      <c r="F802" s="2">
        <v>0</v>
      </c>
      <c r="G802" s="2">
        <v>673.5700000000001</v>
      </c>
      <c r="H802" s="2">
        <v>120.3</v>
      </c>
      <c r="I802" s="2">
        <v>0</v>
      </c>
      <c r="J802" s="2">
        <v>12787.77</v>
      </c>
      <c r="K802" s="2">
        <v>-16541.72</v>
      </c>
      <c r="L802" s="2">
        <v>-2156.33</v>
      </c>
      <c r="M802" s="2">
        <v>0</v>
      </c>
      <c r="N802" s="2">
        <v>0</v>
      </c>
      <c r="O802" s="2">
        <v>0</v>
      </c>
      <c r="P802" s="2">
        <v>-7770.99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-16125.45</v>
      </c>
      <c r="X802" s="2">
        <v>-8260.09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-12163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4">
        <f>SUM(C802:AS802)</f>
        <v>0</v>
      </c>
    </row>
    <row r="803" spans="1:46">
      <c r="A803" s="5">
        <v>43938</v>
      </c>
      <c r="B803" s="1">
        <v>4532</v>
      </c>
      <c r="C803" s="2">
        <v>0</v>
      </c>
      <c r="D803" s="2">
        <v>4182.95</v>
      </c>
      <c r="E803" s="2">
        <v>1795.86</v>
      </c>
      <c r="F803" s="2">
        <v>0</v>
      </c>
      <c r="G803" s="2">
        <v>659.04</v>
      </c>
      <c r="H803" s="2">
        <v>157.69</v>
      </c>
      <c r="I803" s="2">
        <v>0</v>
      </c>
      <c r="J803" s="2">
        <v>735.1900000000001</v>
      </c>
      <c r="K803" s="2">
        <v>-16075.82</v>
      </c>
      <c r="L803" s="2">
        <v>-753.0700000000001</v>
      </c>
      <c r="M803" s="2">
        <v>0</v>
      </c>
      <c r="N803" s="2">
        <v>0</v>
      </c>
      <c r="O803" s="2">
        <v>0</v>
      </c>
      <c r="P803" s="2">
        <v>-1229.93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-4347.57</v>
      </c>
      <c r="X803" s="2">
        <v>-3836.56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-3836.56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4">
        <f>SUM(C803:AS803)</f>
        <v>0</v>
      </c>
    </row>
    <row r="804" spans="1:46">
      <c r="A804" s="5">
        <v>43939</v>
      </c>
      <c r="B804" s="1">
        <v>4533</v>
      </c>
      <c r="C804" s="2">
        <v>0</v>
      </c>
      <c r="D804" s="2">
        <v>1833.2</v>
      </c>
      <c r="E804" s="2">
        <v>1717.78</v>
      </c>
      <c r="F804" s="2">
        <v>0</v>
      </c>
      <c r="G804" s="2">
        <v>680.5</v>
      </c>
      <c r="H804" s="2">
        <v>158</v>
      </c>
      <c r="I804" s="2">
        <v>0</v>
      </c>
      <c r="J804" s="2">
        <v>70.84999999999999</v>
      </c>
      <c r="K804" s="2">
        <v>-15658.42</v>
      </c>
      <c r="L804" s="2">
        <v>-446.03</v>
      </c>
      <c r="M804" s="2">
        <v>0</v>
      </c>
      <c r="N804" s="2">
        <v>0</v>
      </c>
      <c r="O804" s="2">
        <v>0</v>
      </c>
      <c r="P804" s="2">
        <v>-801.87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-2955.75</v>
      </c>
      <c r="X804" s="2">
        <v>-2406.85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-2405.62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4">
        <f>SUM(C804:AS804)</f>
        <v>0</v>
      </c>
    </row>
    <row r="805" spans="1:46">
      <c r="A805" s="5">
        <v>43940</v>
      </c>
      <c r="B805" s="1">
        <v>4534</v>
      </c>
      <c r="C805" s="2">
        <v>0</v>
      </c>
      <c r="D805" s="2">
        <v>10328.67</v>
      </c>
      <c r="E805" s="2">
        <v>2571.91</v>
      </c>
      <c r="F805" s="2">
        <v>0</v>
      </c>
      <c r="G805" s="2">
        <v>599.0599999999999</v>
      </c>
      <c r="H805" s="2">
        <v>91.84</v>
      </c>
      <c r="I805" s="2">
        <v>0</v>
      </c>
      <c r="J805" s="2">
        <v>394.81</v>
      </c>
      <c r="K805" s="2">
        <v>-15944.45</v>
      </c>
      <c r="L805" s="2">
        <v>-1398.63</v>
      </c>
      <c r="M805" s="2">
        <v>0</v>
      </c>
      <c r="N805" s="2">
        <v>0</v>
      </c>
      <c r="O805" s="2">
        <v>0</v>
      </c>
      <c r="P805" s="2">
        <v>-3688.65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-8827.940000000001</v>
      </c>
      <c r="X805" s="2">
        <v>-6339.93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-7954.32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4">
        <f>SUM(C805:AS805)</f>
        <v>0</v>
      </c>
    </row>
    <row r="806" spans="1:46">
      <c r="A806" s="5">
        <v>43941</v>
      </c>
      <c r="B806" s="1">
        <v>4535</v>
      </c>
      <c r="C806" s="2">
        <v>0</v>
      </c>
      <c r="D806" s="2">
        <v>18430.92</v>
      </c>
      <c r="E806" s="2">
        <v>3219.6</v>
      </c>
      <c r="F806" s="2">
        <v>1000000</v>
      </c>
      <c r="G806" s="2">
        <v>745.62</v>
      </c>
      <c r="H806" s="2">
        <v>160.46</v>
      </c>
      <c r="I806" s="2">
        <v>0</v>
      </c>
      <c r="J806" s="2">
        <v>692.51</v>
      </c>
      <c r="K806" s="2">
        <v>-510462.11</v>
      </c>
      <c r="L806" s="2">
        <v>-2324.91</v>
      </c>
      <c r="M806" s="2">
        <v>0</v>
      </c>
      <c r="N806" s="2">
        <v>0</v>
      </c>
      <c r="O806" s="2">
        <v>-843.16</v>
      </c>
      <c r="P806" s="2">
        <v>-1332.2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-13892.03</v>
      </c>
      <c r="X806" s="2">
        <v>-6410.99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-13812.95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4">
        <f>SUM(C806:AS806)</f>
        <v>0</v>
      </c>
    </row>
    <row r="807" spans="1:46">
      <c r="A807" s="5">
        <v>43942</v>
      </c>
      <c r="B807" s="1">
        <v>4536</v>
      </c>
      <c r="C807" s="2">
        <v>0</v>
      </c>
      <c r="D807" s="2">
        <v>14643.07</v>
      </c>
      <c r="E807" s="2">
        <v>2109.54</v>
      </c>
      <c r="F807" s="2">
        <v>0</v>
      </c>
      <c r="G807" s="2">
        <v>744.73</v>
      </c>
      <c r="H807" s="2">
        <v>170.76</v>
      </c>
      <c r="I807" s="2">
        <v>0</v>
      </c>
      <c r="J807" s="2">
        <v>344.66</v>
      </c>
      <c r="K807" s="2">
        <v>-15987.91</v>
      </c>
      <c r="L807" s="2">
        <v>-1801.27</v>
      </c>
      <c r="M807" s="2">
        <v>0</v>
      </c>
      <c r="N807" s="2">
        <v>0</v>
      </c>
      <c r="O807" s="2">
        <v>-2820.18</v>
      </c>
      <c r="P807" s="2">
        <v>-3834.12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-8929.139999999999</v>
      </c>
      <c r="X807" s="2">
        <v>-5917.97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-8851.959999999999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4">
        <f>SUM(C807:AS807)</f>
        <v>0</v>
      </c>
    </row>
    <row r="808" spans="1:46">
      <c r="A808" s="5">
        <v>43943</v>
      </c>
      <c r="B808" s="1">
        <v>4537</v>
      </c>
      <c r="C808" s="2">
        <v>0</v>
      </c>
      <c r="D808" s="2">
        <v>1737.81</v>
      </c>
      <c r="E808" s="2">
        <v>1557.4</v>
      </c>
      <c r="F808" s="2">
        <v>0</v>
      </c>
      <c r="G808" s="2">
        <v>648.38</v>
      </c>
      <c r="H808" s="2">
        <v>145.69</v>
      </c>
      <c r="I808" s="2">
        <v>0</v>
      </c>
      <c r="J808" s="2">
        <v>398.37</v>
      </c>
      <c r="K808" s="2">
        <v>-16207.3</v>
      </c>
      <c r="L808" s="2">
        <v>-448.76</v>
      </c>
      <c r="M808" s="2">
        <v>0</v>
      </c>
      <c r="N808" s="2">
        <v>0</v>
      </c>
      <c r="O808" s="2">
        <v>-753.73</v>
      </c>
      <c r="P808" s="2">
        <v>-1590.09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-1647.99</v>
      </c>
      <c r="X808" s="2">
        <v>-2261.2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-1507.46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4">
        <f>SUM(C808:AS808)</f>
        <v>0</v>
      </c>
    </row>
    <row r="809" spans="1:46">
      <c r="A809" s="5">
        <v>43944</v>
      </c>
      <c r="B809" s="1">
        <v>4538</v>
      </c>
      <c r="C809" s="2">
        <v>0</v>
      </c>
      <c r="D809" s="2">
        <v>5083.3</v>
      </c>
      <c r="E809" s="2">
        <v>1127.64</v>
      </c>
      <c r="F809" s="2">
        <v>0</v>
      </c>
      <c r="G809" s="2">
        <v>639.3200000000001</v>
      </c>
      <c r="H809" s="2">
        <v>93.15000000000001</v>
      </c>
      <c r="I809" s="2">
        <v>0</v>
      </c>
      <c r="J809" s="2">
        <v>102.68</v>
      </c>
      <c r="K809" s="2">
        <v>-16457.82</v>
      </c>
      <c r="L809" s="2">
        <v>-704.61</v>
      </c>
      <c r="M809" s="2">
        <v>0</v>
      </c>
      <c r="N809" s="2">
        <v>0</v>
      </c>
      <c r="O809" s="2">
        <v>-1106.91</v>
      </c>
      <c r="P809" s="2">
        <v>-2085.97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-2213.83</v>
      </c>
      <c r="X809" s="2">
        <v>-3320.75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-2213.83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4">
        <f>SUM(C809:AS809)</f>
        <v>0</v>
      </c>
    </row>
    <row r="810" spans="1:46">
      <c r="A810" s="5">
        <v>43945</v>
      </c>
      <c r="B810" s="1">
        <v>4539</v>
      </c>
      <c r="C810" s="2">
        <v>0</v>
      </c>
      <c r="D810" s="2">
        <v>5224.95</v>
      </c>
      <c r="E810" s="2">
        <v>2084.41</v>
      </c>
      <c r="F810" s="2">
        <v>0</v>
      </c>
      <c r="G810" s="2">
        <v>649.75</v>
      </c>
      <c r="H810" s="2">
        <v>58.07</v>
      </c>
      <c r="I810" s="2">
        <v>0</v>
      </c>
      <c r="J810" s="2">
        <v>7734.22</v>
      </c>
      <c r="K810" s="2">
        <v>-16851.57</v>
      </c>
      <c r="L810" s="2">
        <v>-1575.14</v>
      </c>
      <c r="M810" s="2">
        <v>0</v>
      </c>
      <c r="N810" s="2">
        <v>0</v>
      </c>
      <c r="O810" s="2">
        <v>-2525.61</v>
      </c>
      <c r="P810" s="2">
        <v>-5084.86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-5051.22</v>
      </c>
      <c r="X810" s="2">
        <v>-7576.83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-5051.22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4">
        <f>SUM(C810:AS810)</f>
        <v>0</v>
      </c>
    </row>
    <row r="811" spans="1:46">
      <c r="A811" s="5">
        <v>43946</v>
      </c>
      <c r="B811" s="1">
        <v>4540</v>
      </c>
      <c r="C811" s="2">
        <v>0</v>
      </c>
      <c r="D811" s="2">
        <v>3924.46</v>
      </c>
      <c r="E811" s="2">
        <v>408.13</v>
      </c>
      <c r="F811" s="2">
        <v>0</v>
      </c>
      <c r="G811" s="2">
        <v>582.83</v>
      </c>
      <c r="H811" s="2">
        <v>176.1</v>
      </c>
      <c r="I811" s="2">
        <v>0</v>
      </c>
      <c r="J811" s="2">
        <v>796.88</v>
      </c>
      <c r="K811" s="2">
        <v>-16908.57</v>
      </c>
      <c r="L811" s="2">
        <v>-588.84</v>
      </c>
      <c r="M811" s="2">
        <v>0</v>
      </c>
      <c r="N811" s="2">
        <v>0</v>
      </c>
      <c r="O811" s="2">
        <v>-957.01</v>
      </c>
      <c r="P811" s="2">
        <v>-2499.82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-1914.03</v>
      </c>
      <c r="X811" s="2">
        <v>-2378.21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-1914.03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4">
        <f>SUM(C811:AS811)</f>
        <v>0</v>
      </c>
    </row>
    <row r="812" spans="1:46">
      <c r="A812" s="5">
        <v>43947</v>
      </c>
      <c r="B812" s="1">
        <v>4541</v>
      </c>
      <c r="C812" s="2">
        <v>0</v>
      </c>
      <c r="D812" s="2">
        <v>2279.54</v>
      </c>
      <c r="E812" s="2">
        <v>503.51</v>
      </c>
      <c r="F812" s="2">
        <v>0</v>
      </c>
      <c r="G812" s="2">
        <v>646.38</v>
      </c>
      <c r="H812" s="2">
        <v>156.61</v>
      </c>
      <c r="I812" s="2">
        <v>0</v>
      </c>
      <c r="J812" s="2">
        <v>33.76</v>
      </c>
      <c r="K812" s="2">
        <v>-16803.5</v>
      </c>
      <c r="L812" s="2">
        <v>-361.98</v>
      </c>
      <c r="M812" s="2">
        <v>0</v>
      </c>
      <c r="N812" s="2">
        <v>0</v>
      </c>
      <c r="O812" s="2">
        <v>-577.8</v>
      </c>
      <c r="P812" s="2">
        <v>-1724.87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-1155.61</v>
      </c>
      <c r="X812" s="2">
        <v>-1155.61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-1155.61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4">
        <f>SUM(C812:AS812)</f>
        <v>0</v>
      </c>
    </row>
    <row r="813" spans="1:46">
      <c r="A813" s="5">
        <v>43948</v>
      </c>
      <c r="B813" s="1">
        <v>4542</v>
      </c>
      <c r="C813" s="2">
        <v>0</v>
      </c>
      <c r="D813" s="2">
        <v>4992.71</v>
      </c>
      <c r="E813" s="2">
        <v>2019.28</v>
      </c>
      <c r="F813" s="2">
        <v>0</v>
      </c>
      <c r="G813" s="2">
        <v>727.8099999999999</v>
      </c>
      <c r="H813" s="2">
        <v>168.78</v>
      </c>
      <c r="I813" s="2">
        <v>0</v>
      </c>
      <c r="J813" s="2">
        <v>970.9</v>
      </c>
      <c r="K813" s="2">
        <v>-16784.7</v>
      </c>
      <c r="L813" s="2">
        <v>-887.9400000000001</v>
      </c>
      <c r="M813" s="2">
        <v>0</v>
      </c>
      <c r="N813" s="2">
        <v>0</v>
      </c>
      <c r="O813" s="2">
        <v>-1256.34</v>
      </c>
      <c r="P813" s="2">
        <v>-3121.53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-2512.69</v>
      </c>
      <c r="X813" s="2">
        <v>-2132.89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-2512.69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4">
        <f>SUM(C813:AS813)</f>
        <v>0</v>
      </c>
    </row>
    <row r="814" spans="1:46">
      <c r="A814" s="5">
        <v>43949</v>
      </c>
      <c r="B814" s="1">
        <v>4543</v>
      </c>
      <c r="C814" s="2">
        <v>0</v>
      </c>
      <c r="D814" s="2">
        <v>24433.1</v>
      </c>
      <c r="E814" s="2">
        <v>4110</v>
      </c>
      <c r="F814" s="2">
        <v>0</v>
      </c>
      <c r="G814" s="2">
        <v>818.3200000000001</v>
      </c>
      <c r="H814" s="2">
        <v>135.67</v>
      </c>
      <c r="I814" s="2">
        <v>0</v>
      </c>
      <c r="J814" s="2">
        <v>200.84</v>
      </c>
      <c r="K814" s="2">
        <v>-16852.92</v>
      </c>
      <c r="L814" s="2">
        <v>-2969.79</v>
      </c>
      <c r="M814" s="2">
        <v>0</v>
      </c>
      <c r="N814" s="2">
        <v>0</v>
      </c>
      <c r="O814" s="2">
        <v>-3718.02</v>
      </c>
      <c r="P814" s="2">
        <v>-8411.84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-7436.05</v>
      </c>
      <c r="X814" s="2">
        <v>-3718.02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-7436.05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4">
        <f>SUM(C814:AS814)</f>
        <v>0</v>
      </c>
    </row>
    <row r="815" spans="1:46">
      <c r="A815" s="5">
        <v>43950</v>
      </c>
      <c r="B815" s="1">
        <v>4544</v>
      </c>
      <c r="C815" s="2">
        <v>0</v>
      </c>
      <c r="D815" s="2">
        <v>22644.22</v>
      </c>
      <c r="E815" s="2">
        <v>502.87</v>
      </c>
      <c r="F815" s="2">
        <v>0</v>
      </c>
      <c r="G815" s="2">
        <v>742.53</v>
      </c>
      <c r="H815" s="2">
        <v>134.73</v>
      </c>
      <c r="I815" s="2">
        <v>0</v>
      </c>
      <c r="J815" s="2">
        <v>20.09</v>
      </c>
      <c r="K815" s="2">
        <v>-16464.92</v>
      </c>
      <c r="L815" s="2">
        <v>-2404.44</v>
      </c>
      <c r="M815" s="2">
        <v>0</v>
      </c>
      <c r="N815" s="2">
        <v>0</v>
      </c>
      <c r="O815" s="2">
        <v>-3318.94</v>
      </c>
      <c r="P815" s="2">
        <v>-9821.01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-6637.88</v>
      </c>
      <c r="X815" s="2">
        <v>-3318.94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-6637.88</v>
      </c>
      <c r="AH815" s="2">
        <v>-153.66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4">
        <f>SUM(C815:AS815)</f>
        <v>0</v>
      </c>
    </row>
    <row r="816" spans="1:46">
      <c r="A816" s="5">
        <v>43951</v>
      </c>
      <c r="B816" s="1">
        <v>4545</v>
      </c>
      <c r="C816" s="2">
        <v>0</v>
      </c>
      <c r="D816" s="2">
        <v>6504.66</v>
      </c>
      <c r="E816" s="2">
        <v>1297.12</v>
      </c>
      <c r="F816" s="2">
        <v>0</v>
      </c>
      <c r="G816" s="2">
        <v>662.96</v>
      </c>
      <c r="H816" s="2">
        <v>98.06999999999999</v>
      </c>
      <c r="I816" s="2">
        <v>0</v>
      </c>
      <c r="J816" s="2">
        <v>53.7</v>
      </c>
      <c r="K816" s="2">
        <v>-14211.3</v>
      </c>
      <c r="L816" s="2">
        <v>-861.65</v>
      </c>
      <c r="M816" s="2">
        <v>0</v>
      </c>
      <c r="N816" s="2">
        <v>0</v>
      </c>
      <c r="O816" s="2">
        <v>-1260.87</v>
      </c>
      <c r="P816" s="2">
        <v>-2695.6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-2723.65</v>
      </c>
      <c r="X816" s="2">
        <v>-1260.87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-2521.74</v>
      </c>
      <c r="AH816" s="2">
        <v>-1409.9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4">
        <f>SUM(C816:AS816)</f>
        <v>0</v>
      </c>
    </row>
    <row r="817" spans="1:46">
      <c r="A817" s="5">
        <v>43952</v>
      </c>
      <c r="B817" s="1">
        <v>4546</v>
      </c>
      <c r="C817" s="2">
        <v>0</v>
      </c>
      <c r="D817" s="2">
        <v>2231.55</v>
      </c>
      <c r="E817" s="2">
        <v>1851.49</v>
      </c>
      <c r="F817" s="2">
        <v>0</v>
      </c>
      <c r="G817" s="2">
        <v>590.53</v>
      </c>
      <c r="H817" s="2">
        <v>222.78</v>
      </c>
      <c r="I817" s="2">
        <v>0</v>
      </c>
      <c r="J817" s="2">
        <v>100.5</v>
      </c>
      <c r="K817" s="2">
        <v>-14171.6</v>
      </c>
      <c r="L817" s="2">
        <v>-499.68</v>
      </c>
      <c r="M817" s="2">
        <v>0</v>
      </c>
      <c r="N817" s="2">
        <v>0</v>
      </c>
      <c r="O817" s="2">
        <v>-964.67</v>
      </c>
      <c r="P817" s="2">
        <v>-1607.96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-2515.23</v>
      </c>
      <c r="X817" s="2">
        <v>-1343.46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-1929.35</v>
      </c>
      <c r="AH817" s="2">
        <v>-1929.35</v>
      </c>
      <c r="AI817" s="2">
        <v>0</v>
      </c>
      <c r="AJ817" s="2">
        <v>0</v>
      </c>
      <c r="AK817" s="2">
        <v>0</v>
      </c>
      <c r="AL817" s="2">
        <v>-389.05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4">
        <f>SUM(C817:AS817)</f>
        <v>0</v>
      </c>
    </row>
    <row r="818" spans="1:46">
      <c r="A818" s="5">
        <v>43953</v>
      </c>
      <c r="B818" s="1">
        <v>4547</v>
      </c>
      <c r="C818" s="2">
        <v>0</v>
      </c>
      <c r="D818" s="2">
        <v>1565.1</v>
      </c>
      <c r="E818" s="2">
        <v>621.92</v>
      </c>
      <c r="F818" s="2">
        <v>500</v>
      </c>
      <c r="G818" s="2">
        <v>414.4</v>
      </c>
      <c r="H818" s="2">
        <v>117.78</v>
      </c>
      <c r="I818" s="2">
        <v>0</v>
      </c>
      <c r="J818" s="2">
        <v>14.49</v>
      </c>
      <c r="K818" s="2">
        <v>-15858.37</v>
      </c>
      <c r="L818" s="2">
        <v>-273.37</v>
      </c>
      <c r="M818" s="2">
        <v>0</v>
      </c>
      <c r="N818" s="2">
        <v>0</v>
      </c>
      <c r="O818" s="2">
        <v>-662</v>
      </c>
      <c r="P818" s="2">
        <v>-1403.79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-1038.84</v>
      </c>
      <c r="X818" s="2">
        <v>-1324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-1609.16</v>
      </c>
      <c r="AH818" s="2">
        <v>-1324</v>
      </c>
      <c r="AI818" s="2">
        <v>0</v>
      </c>
      <c r="AJ818" s="2">
        <v>0</v>
      </c>
      <c r="AK818" s="2">
        <v>0</v>
      </c>
      <c r="AL818" s="2">
        <v>-662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4">
        <f>SUM(C818:AS818)</f>
        <v>0</v>
      </c>
    </row>
    <row r="819" spans="1:46">
      <c r="A819" s="5">
        <v>43954</v>
      </c>
      <c r="B819" s="1">
        <v>4548</v>
      </c>
      <c r="C819" s="2">
        <v>0</v>
      </c>
      <c r="D819" s="2">
        <v>1727.27</v>
      </c>
      <c r="E819" s="2">
        <v>124.67</v>
      </c>
      <c r="F819" s="2">
        <v>0</v>
      </c>
      <c r="G819" s="2">
        <v>346.07</v>
      </c>
      <c r="H819" s="2">
        <v>342.3</v>
      </c>
      <c r="I819" s="2">
        <v>0</v>
      </c>
      <c r="J819" s="2">
        <v>27.92</v>
      </c>
      <c r="K819" s="2">
        <v>-15614.85</v>
      </c>
      <c r="L819" s="2">
        <v>-256.82</v>
      </c>
      <c r="M819" s="2">
        <v>0</v>
      </c>
      <c r="N819" s="2">
        <v>0</v>
      </c>
      <c r="O819" s="2">
        <v>-708.79</v>
      </c>
      <c r="P819" s="2">
        <v>-1776.27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-651.47</v>
      </c>
      <c r="X819" s="2">
        <v>-1483.51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-2667.58</v>
      </c>
      <c r="AH819" s="2">
        <v>-953.15</v>
      </c>
      <c r="AI819" s="2">
        <v>0</v>
      </c>
      <c r="AJ819" s="2">
        <v>0</v>
      </c>
      <c r="AK819" s="2">
        <v>0</v>
      </c>
      <c r="AL819" s="2">
        <v>-708.79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4">
        <f>SUM(C819:AS819)</f>
        <v>0</v>
      </c>
    </row>
    <row r="820" spans="1:46">
      <c r="A820" s="5">
        <v>43955</v>
      </c>
      <c r="B820" s="1">
        <v>4549</v>
      </c>
      <c r="C820" s="2">
        <v>0</v>
      </c>
      <c r="D820" s="2">
        <v>5395.22</v>
      </c>
      <c r="E820" s="2">
        <v>850.14</v>
      </c>
      <c r="F820" s="2">
        <v>0</v>
      </c>
      <c r="G820" s="2">
        <v>575.59</v>
      </c>
      <c r="H820" s="2">
        <v>52</v>
      </c>
      <c r="I820" s="2">
        <v>0</v>
      </c>
      <c r="J820" s="2">
        <v>0</v>
      </c>
      <c r="K820" s="2">
        <v>-15773.27</v>
      </c>
      <c r="L820" s="2">
        <v>-687.29</v>
      </c>
      <c r="M820" s="2">
        <v>0</v>
      </c>
      <c r="N820" s="2">
        <v>0</v>
      </c>
      <c r="O820" s="2">
        <v>-1120.55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-579.87</v>
      </c>
      <c r="X820" s="2">
        <v>-2889.35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-96.48</v>
      </c>
      <c r="AG820" s="2">
        <v>-2912.26</v>
      </c>
      <c r="AH820" s="2">
        <v>-2221.63</v>
      </c>
      <c r="AI820" s="2">
        <v>-395.27</v>
      </c>
      <c r="AJ820" s="2">
        <v>0</v>
      </c>
      <c r="AK820" s="2">
        <v>0</v>
      </c>
      <c r="AL820" s="2">
        <v>-1120.55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4">
        <f>SUM(C820:AS820)</f>
        <v>0</v>
      </c>
    </row>
    <row r="821" spans="1:46">
      <c r="A821" s="5">
        <v>43956</v>
      </c>
      <c r="B821" s="1">
        <v>4550</v>
      </c>
      <c r="C821" s="2">
        <v>0</v>
      </c>
      <c r="D821" s="2">
        <v>5854.48</v>
      </c>
      <c r="E821" s="2">
        <v>1458.05</v>
      </c>
      <c r="F821" s="2">
        <v>0</v>
      </c>
      <c r="G821" s="2">
        <v>543.99</v>
      </c>
      <c r="H821" s="2">
        <v>407.56</v>
      </c>
      <c r="I821" s="2">
        <v>0</v>
      </c>
      <c r="J821" s="2">
        <v>2888.59</v>
      </c>
      <c r="K821" s="2">
        <v>-15680.7</v>
      </c>
      <c r="L821" s="2">
        <v>-1115.27</v>
      </c>
      <c r="M821" s="2">
        <v>-4.06</v>
      </c>
      <c r="N821" s="2">
        <v>0</v>
      </c>
      <c r="O821" s="2">
        <v>-1802.29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-2746.44</v>
      </c>
      <c r="X821" s="2">
        <v>-1802.29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-858.14</v>
      </c>
      <c r="AE821" s="2">
        <v>0</v>
      </c>
      <c r="AF821" s="2">
        <v>-1798.23</v>
      </c>
      <c r="AG821" s="2">
        <v>-287.93</v>
      </c>
      <c r="AH821" s="2">
        <v>-1802.29</v>
      </c>
      <c r="AI821" s="2">
        <v>-5118.94</v>
      </c>
      <c r="AJ821" s="2">
        <v>0</v>
      </c>
      <c r="AK821" s="2">
        <v>0</v>
      </c>
      <c r="AL821" s="2">
        <v>-1913.92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4">
        <f>SUM(C821:AS821)</f>
        <v>0</v>
      </c>
    </row>
    <row r="822" spans="1:46">
      <c r="A822" s="5">
        <v>43957</v>
      </c>
      <c r="B822" s="1">
        <v>4551</v>
      </c>
      <c r="C822" s="2">
        <v>0</v>
      </c>
      <c r="D822" s="2">
        <v>4848.39</v>
      </c>
      <c r="E822" s="2">
        <v>735.77</v>
      </c>
      <c r="F822" s="2">
        <v>0</v>
      </c>
      <c r="G822" s="2">
        <v>450.64</v>
      </c>
      <c r="H822" s="2">
        <v>372.73</v>
      </c>
      <c r="I822" s="2">
        <v>0</v>
      </c>
      <c r="J822" s="2">
        <v>1.31</v>
      </c>
      <c r="K822" s="2">
        <v>-15655.41</v>
      </c>
      <c r="L822" s="2">
        <v>-640.88</v>
      </c>
      <c r="M822" s="2">
        <v>-1220.38</v>
      </c>
      <c r="N822" s="2">
        <v>0</v>
      </c>
      <c r="O822" s="2">
        <v>-1220.38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-1220.38</v>
      </c>
      <c r="X822" s="2">
        <v>-1220.38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-1220.38</v>
      </c>
      <c r="AE822" s="2">
        <v>0</v>
      </c>
      <c r="AF822" s="2">
        <v>0</v>
      </c>
      <c r="AG822" s="2">
        <v>0</v>
      </c>
      <c r="AH822" s="2">
        <v>-1075.69</v>
      </c>
      <c r="AI822" s="2">
        <v>-3805.83</v>
      </c>
      <c r="AJ822" s="2">
        <v>0</v>
      </c>
      <c r="AK822" s="2">
        <v>0</v>
      </c>
      <c r="AL822" s="2">
        <v>-2438.92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4">
        <f>SUM(C822:AS822)</f>
        <v>0</v>
      </c>
    </row>
    <row r="823" spans="1:46">
      <c r="A823" s="5">
        <v>43958</v>
      </c>
      <c r="B823" s="1">
        <v>4552</v>
      </c>
      <c r="C823" s="2">
        <v>0</v>
      </c>
      <c r="D823" s="2">
        <v>3817.11</v>
      </c>
      <c r="E823" s="2">
        <v>247.95</v>
      </c>
      <c r="F823" s="2">
        <v>0</v>
      </c>
      <c r="G823" s="2">
        <v>536.8099999999999</v>
      </c>
      <c r="H823" s="2">
        <v>180.3</v>
      </c>
      <c r="I823" s="2">
        <v>0</v>
      </c>
      <c r="J823" s="2">
        <v>498.57</v>
      </c>
      <c r="K823" s="2">
        <v>-15644</v>
      </c>
      <c r="L823" s="2">
        <v>-528.0700000000001</v>
      </c>
      <c r="M823" s="2">
        <v>-1412.82</v>
      </c>
      <c r="N823" s="2">
        <v>0</v>
      </c>
      <c r="O823" s="2">
        <v>-224.04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-818.4299999999999</v>
      </c>
      <c r="X823" s="2">
        <v>-570.16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-818.4299999999999</v>
      </c>
      <c r="AE823" s="2">
        <v>0</v>
      </c>
      <c r="AF823" s="2">
        <v>0</v>
      </c>
      <c r="AG823" s="2">
        <v>0</v>
      </c>
      <c r="AH823" s="2">
        <v>0</v>
      </c>
      <c r="AI823" s="2">
        <v>-2895.1</v>
      </c>
      <c r="AJ823" s="2">
        <v>0</v>
      </c>
      <c r="AK823" s="2">
        <v>0</v>
      </c>
      <c r="AL823" s="2">
        <v>-1279.81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4">
        <f>SUM(C823:AS823)</f>
        <v>0</v>
      </c>
    </row>
    <row r="824" spans="1:46">
      <c r="A824" s="5">
        <v>43959</v>
      </c>
      <c r="B824" s="1">
        <v>4553</v>
      </c>
      <c r="C824" s="2">
        <v>0</v>
      </c>
      <c r="D824" s="2">
        <v>4439.29</v>
      </c>
      <c r="E824" s="2">
        <v>423.65</v>
      </c>
      <c r="F824" s="2">
        <v>92</v>
      </c>
      <c r="G824" s="2">
        <v>647.96</v>
      </c>
      <c r="H824" s="2">
        <v>210.66</v>
      </c>
      <c r="I824" s="2">
        <v>0</v>
      </c>
      <c r="J824" s="2">
        <v>306.12</v>
      </c>
      <c r="K824" s="2">
        <v>-15873.52</v>
      </c>
      <c r="L824" s="2">
        <v>-602.77</v>
      </c>
      <c r="M824" s="2">
        <v>-1532.31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-199.48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-817.29</v>
      </c>
      <c r="AE824" s="2">
        <v>0</v>
      </c>
      <c r="AF824" s="2">
        <v>0</v>
      </c>
      <c r="AG824" s="2">
        <v>0</v>
      </c>
      <c r="AH824" s="2">
        <v>0</v>
      </c>
      <c r="AI824" s="2">
        <v>-3887</v>
      </c>
      <c r="AJ824" s="2">
        <v>0</v>
      </c>
      <c r="AK824" s="2">
        <v>0</v>
      </c>
      <c r="AL824" s="2">
        <v>-817.29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4">
        <f>SUM(C824:AS824)</f>
        <v>0</v>
      </c>
    </row>
    <row r="825" spans="1:46">
      <c r="A825" s="5">
        <v>43960</v>
      </c>
      <c r="B825" s="1">
        <v>4554</v>
      </c>
      <c r="C825" s="2">
        <v>0</v>
      </c>
      <c r="D825" s="2">
        <v>5535.71</v>
      </c>
      <c r="E825" s="2">
        <v>1627.55</v>
      </c>
      <c r="F825" s="2">
        <v>500</v>
      </c>
      <c r="G825" s="2">
        <v>649.28</v>
      </c>
      <c r="H825" s="2">
        <v>177.23</v>
      </c>
      <c r="I825" s="2">
        <v>0</v>
      </c>
      <c r="J825" s="2">
        <v>691.3</v>
      </c>
      <c r="K825" s="2">
        <v>-15874.62</v>
      </c>
      <c r="L825" s="2">
        <v>-868.1</v>
      </c>
      <c r="M825" s="2">
        <v>-1259.61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-1074.67</v>
      </c>
      <c r="AE825" s="2">
        <v>0</v>
      </c>
      <c r="AF825" s="2">
        <v>0</v>
      </c>
      <c r="AG825" s="2">
        <v>0</v>
      </c>
      <c r="AH825" s="2">
        <v>0</v>
      </c>
      <c r="AI825" s="2">
        <v>-5373.35</v>
      </c>
      <c r="AJ825" s="2">
        <v>0</v>
      </c>
      <c r="AK825" s="2">
        <v>0</v>
      </c>
      <c r="AL825" s="2">
        <v>-1074.67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4">
        <f>SUM(C825:AS825)</f>
        <v>0</v>
      </c>
    </row>
    <row r="826" spans="1:46">
      <c r="A826" s="5">
        <v>43961</v>
      </c>
      <c r="B826" s="1">
        <v>4555</v>
      </c>
      <c r="C826" s="2">
        <v>0</v>
      </c>
      <c r="D826" s="2">
        <v>4716.25</v>
      </c>
      <c r="E826" s="2">
        <v>525.49</v>
      </c>
      <c r="F826" s="2">
        <v>0</v>
      </c>
      <c r="G826" s="2">
        <v>705.72</v>
      </c>
      <c r="H826" s="2">
        <v>155.23</v>
      </c>
      <c r="I826" s="2">
        <v>0</v>
      </c>
      <c r="J826" s="2">
        <v>1023.3</v>
      </c>
      <c r="K826" s="2">
        <v>-15898.77</v>
      </c>
      <c r="L826" s="2">
        <v>-712.59</v>
      </c>
      <c r="M826" s="2">
        <v>-1080.05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-887.14</v>
      </c>
      <c r="AE826" s="2">
        <v>0</v>
      </c>
      <c r="AF826" s="2">
        <v>0</v>
      </c>
      <c r="AG826" s="2">
        <v>0</v>
      </c>
      <c r="AH826" s="2">
        <v>0</v>
      </c>
      <c r="AI826" s="2">
        <v>-4435.7</v>
      </c>
      <c r="AJ826" s="2">
        <v>0</v>
      </c>
      <c r="AK826" s="2">
        <v>0</v>
      </c>
      <c r="AL826" s="2">
        <v>-887.14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4">
        <f>SUM(C826:AS826)</f>
        <v>0</v>
      </c>
    </row>
    <row r="827" spans="1:46">
      <c r="A827" s="5">
        <v>43962</v>
      </c>
      <c r="B827" s="1">
        <v>4556</v>
      </c>
      <c r="C827" s="2">
        <v>0</v>
      </c>
      <c r="D827" s="2">
        <v>4040.94</v>
      </c>
      <c r="E827" s="2">
        <v>1657.4</v>
      </c>
      <c r="F827" s="2">
        <v>0</v>
      </c>
      <c r="G827" s="2">
        <v>617.51</v>
      </c>
      <c r="H827" s="2">
        <v>161.96</v>
      </c>
      <c r="I827" s="2">
        <v>0</v>
      </c>
      <c r="J827" s="2">
        <v>190.72</v>
      </c>
      <c r="K827" s="2">
        <v>-15934.77</v>
      </c>
      <c r="L827" s="2">
        <v>-666.85</v>
      </c>
      <c r="M827" s="2">
        <v>-1649.74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-899.27</v>
      </c>
      <c r="AE827" s="2">
        <v>0</v>
      </c>
      <c r="AF827" s="2">
        <v>0</v>
      </c>
      <c r="AG827" s="2">
        <v>0</v>
      </c>
      <c r="AH827" s="2">
        <v>0</v>
      </c>
      <c r="AI827" s="2">
        <v>-4496.38</v>
      </c>
      <c r="AJ827" s="2">
        <v>0</v>
      </c>
      <c r="AK827" s="2">
        <v>0</v>
      </c>
      <c r="AL827" s="2">
        <v>-899.27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4">
        <f>SUM(C827:AS827)</f>
        <v>0</v>
      </c>
    </row>
    <row r="828" spans="1:46">
      <c r="A828" s="5">
        <v>43963</v>
      </c>
      <c r="B828" s="1">
        <v>4557</v>
      </c>
      <c r="C828" s="2">
        <v>0</v>
      </c>
      <c r="D828" s="2">
        <v>9454.120000000001</v>
      </c>
      <c r="E828" s="2">
        <v>515.04</v>
      </c>
      <c r="F828" s="2">
        <v>0</v>
      </c>
      <c r="G828" s="2">
        <v>704.75</v>
      </c>
      <c r="H828" s="2">
        <v>197.93</v>
      </c>
      <c r="I828" s="2">
        <v>0</v>
      </c>
      <c r="J828" s="2">
        <v>0</v>
      </c>
      <c r="K828" s="2">
        <v>-15964.58</v>
      </c>
      <c r="L828" s="2">
        <v>-1087.18</v>
      </c>
      <c r="M828" s="2">
        <v>-2374.57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-1356</v>
      </c>
      <c r="AE828" s="2">
        <v>0</v>
      </c>
      <c r="AF828" s="2">
        <v>0</v>
      </c>
      <c r="AG828" s="2">
        <v>0</v>
      </c>
      <c r="AH828" s="2">
        <v>0</v>
      </c>
      <c r="AI828" s="2">
        <v>-6076.67</v>
      </c>
      <c r="AJ828" s="2">
        <v>0</v>
      </c>
      <c r="AK828" s="2">
        <v>0</v>
      </c>
      <c r="AL828" s="2">
        <v>-1356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4">
        <f>SUM(C828:AS828)</f>
        <v>0</v>
      </c>
    </row>
    <row r="829" spans="1:46">
      <c r="A829" s="5">
        <v>43964</v>
      </c>
      <c r="B829" s="1">
        <v>4558</v>
      </c>
      <c r="C829" s="2">
        <v>0</v>
      </c>
      <c r="D829" s="2">
        <v>20549.17</v>
      </c>
      <c r="E829" s="2">
        <v>840.64</v>
      </c>
      <c r="F829" s="2">
        <v>0</v>
      </c>
      <c r="G829" s="2">
        <v>1041.27</v>
      </c>
      <c r="H829" s="2">
        <v>223.86</v>
      </c>
      <c r="I829" s="2">
        <v>0</v>
      </c>
      <c r="J829" s="2">
        <v>1620.54</v>
      </c>
      <c r="K829" s="2">
        <v>-15954.83</v>
      </c>
      <c r="L829" s="2">
        <v>-2427.55</v>
      </c>
      <c r="M829" s="2">
        <v>-3600.04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-2719.56</v>
      </c>
      <c r="AE829" s="2">
        <v>0</v>
      </c>
      <c r="AF829" s="2">
        <v>0</v>
      </c>
      <c r="AG829" s="2">
        <v>0</v>
      </c>
      <c r="AH829" s="2">
        <v>0</v>
      </c>
      <c r="AI829" s="2">
        <v>-10878.26</v>
      </c>
      <c r="AJ829" s="2">
        <v>0</v>
      </c>
      <c r="AK829" s="2">
        <v>0</v>
      </c>
      <c r="AL829" s="2">
        <v>-2719.56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4">
        <f>SUM(C829:AS829)</f>
        <v>0</v>
      </c>
    </row>
    <row r="830" spans="1:46">
      <c r="A830" s="5">
        <v>43965</v>
      </c>
      <c r="B830" s="1">
        <v>4559</v>
      </c>
      <c r="C830" s="2">
        <v>0</v>
      </c>
      <c r="D830" s="2">
        <v>18897.85</v>
      </c>
      <c r="E830" s="2">
        <v>737.51</v>
      </c>
      <c r="F830" s="2">
        <v>0</v>
      </c>
      <c r="G830" s="2">
        <v>937.9400000000001</v>
      </c>
      <c r="H830" s="2">
        <v>288.13</v>
      </c>
      <c r="I830" s="2">
        <v>0</v>
      </c>
      <c r="J830" s="2">
        <v>218.41</v>
      </c>
      <c r="K830" s="2">
        <v>-16033.14</v>
      </c>
      <c r="L830" s="2">
        <v>-2107.98</v>
      </c>
      <c r="M830" s="2">
        <v>-4689.74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-2514.1</v>
      </c>
      <c r="AE830" s="2">
        <v>0</v>
      </c>
      <c r="AF830" s="2">
        <v>0</v>
      </c>
      <c r="AG830" s="2">
        <v>0</v>
      </c>
      <c r="AH830" s="2">
        <v>0</v>
      </c>
      <c r="AI830" s="2">
        <v>-10056.43</v>
      </c>
      <c r="AJ830" s="2">
        <v>0</v>
      </c>
      <c r="AK830" s="2">
        <v>0</v>
      </c>
      <c r="AL830" s="2">
        <v>-2514.1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4">
        <f>SUM(C830:AS830)</f>
        <v>0</v>
      </c>
    </row>
    <row r="831" spans="1:46">
      <c r="A831" s="5">
        <v>43966</v>
      </c>
      <c r="B831" s="1">
        <v>4560</v>
      </c>
      <c r="C831" s="2">
        <v>0</v>
      </c>
      <c r="D831" s="2">
        <v>18459.86</v>
      </c>
      <c r="E831" s="2">
        <v>1070.88</v>
      </c>
      <c r="F831" s="2">
        <v>0</v>
      </c>
      <c r="G831" s="2">
        <v>768.4</v>
      </c>
      <c r="H831" s="2">
        <v>197.12</v>
      </c>
      <c r="I831" s="2">
        <v>0</v>
      </c>
      <c r="J831" s="2">
        <v>336.25</v>
      </c>
      <c r="K831" s="2">
        <v>-15982.53</v>
      </c>
      <c r="L831" s="2">
        <v>-2083.25</v>
      </c>
      <c r="M831" s="2">
        <v>-4853.65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-2505.96</v>
      </c>
      <c r="AE831" s="2">
        <v>0</v>
      </c>
      <c r="AF831" s="2">
        <v>0</v>
      </c>
      <c r="AG831" s="2">
        <v>0</v>
      </c>
      <c r="AH831" s="2">
        <v>0</v>
      </c>
      <c r="AI831" s="2">
        <v>-10023.87</v>
      </c>
      <c r="AJ831" s="2">
        <v>0</v>
      </c>
      <c r="AK831" s="2">
        <v>0</v>
      </c>
      <c r="AL831" s="2">
        <v>-2505.96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4">
        <f>SUM(C831:AS831)</f>
        <v>0</v>
      </c>
    </row>
    <row r="832" spans="1:46">
      <c r="A832" s="5">
        <v>43967</v>
      </c>
      <c r="B832" s="1">
        <v>4561</v>
      </c>
      <c r="C832" s="2">
        <v>0</v>
      </c>
      <c r="D832" s="2">
        <v>17724.02</v>
      </c>
      <c r="E832" s="2">
        <v>1335.55</v>
      </c>
      <c r="F832" s="2">
        <v>0</v>
      </c>
      <c r="G832" s="2">
        <v>713.49</v>
      </c>
      <c r="H832" s="2">
        <v>134.46</v>
      </c>
      <c r="I832" s="2">
        <v>0</v>
      </c>
      <c r="J832" s="2">
        <v>398.44</v>
      </c>
      <c r="K832" s="2">
        <v>-16223.57</v>
      </c>
      <c r="L832" s="2">
        <v>-2030.59</v>
      </c>
      <c r="M832" s="2">
        <v>-4752.28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-2444.7</v>
      </c>
      <c r="AE832" s="2">
        <v>0</v>
      </c>
      <c r="AF832" s="2">
        <v>0</v>
      </c>
      <c r="AG832" s="2">
        <v>0</v>
      </c>
      <c r="AH832" s="2">
        <v>0</v>
      </c>
      <c r="AI832" s="2">
        <v>-9778.83</v>
      </c>
      <c r="AJ832" s="2">
        <v>0</v>
      </c>
      <c r="AK832" s="2">
        <v>0</v>
      </c>
      <c r="AL832" s="2">
        <v>-2444.7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4">
        <f>SUM(C832:AS832)</f>
        <v>0</v>
      </c>
    </row>
    <row r="833" spans="1:46">
      <c r="A833" s="5">
        <v>43968</v>
      </c>
      <c r="B833" s="1">
        <v>4562</v>
      </c>
      <c r="C833" s="2">
        <v>0</v>
      </c>
      <c r="D833" s="2">
        <v>20012.55</v>
      </c>
      <c r="E833" s="2">
        <v>3371.28</v>
      </c>
      <c r="F833" s="2">
        <v>0</v>
      </c>
      <c r="G833" s="2">
        <v>735.01</v>
      </c>
      <c r="H833" s="2">
        <v>225.69</v>
      </c>
      <c r="I833" s="2">
        <v>0</v>
      </c>
      <c r="J833" s="2">
        <v>644.15</v>
      </c>
      <c r="K833" s="2">
        <v>-16189.9</v>
      </c>
      <c r="L833" s="2">
        <v>-2498.87</v>
      </c>
      <c r="M833" s="2">
        <v>-5568.82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-2981.22</v>
      </c>
      <c r="AE833" s="2">
        <v>0</v>
      </c>
      <c r="AF833" s="2">
        <v>0</v>
      </c>
      <c r="AG833" s="2">
        <v>0</v>
      </c>
      <c r="AH833" s="2">
        <v>0</v>
      </c>
      <c r="AI833" s="2">
        <v>-11924.89</v>
      </c>
      <c r="AJ833" s="2">
        <v>0</v>
      </c>
      <c r="AK833" s="2">
        <v>0</v>
      </c>
      <c r="AL833" s="2">
        <v>-2981.22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4">
        <f>SUM(C833:AS833)</f>
        <v>0</v>
      </c>
    </row>
    <row r="834" spans="1:46">
      <c r="A834" s="5">
        <v>43969</v>
      </c>
      <c r="B834" s="1">
        <v>4563</v>
      </c>
      <c r="C834" s="2">
        <v>0</v>
      </c>
      <c r="D834" s="2">
        <v>20716.09</v>
      </c>
      <c r="E834" s="2">
        <v>214.88</v>
      </c>
      <c r="F834" s="2">
        <v>0</v>
      </c>
      <c r="G834" s="2">
        <v>805.91</v>
      </c>
      <c r="H834" s="2">
        <v>168.61</v>
      </c>
      <c r="I834" s="2">
        <v>0</v>
      </c>
      <c r="J834" s="2">
        <v>58.91</v>
      </c>
      <c r="K834" s="2">
        <v>-16139.87</v>
      </c>
      <c r="L834" s="2">
        <v>-2196.44</v>
      </c>
      <c r="M834" s="2">
        <v>-3844.81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-2517.97</v>
      </c>
      <c r="AE834" s="2">
        <v>0</v>
      </c>
      <c r="AF834" s="2">
        <v>0</v>
      </c>
      <c r="AG834" s="2">
        <v>0</v>
      </c>
      <c r="AH834" s="2">
        <v>0</v>
      </c>
      <c r="AI834" s="2">
        <v>-10071.89</v>
      </c>
      <c r="AJ834" s="2">
        <v>0</v>
      </c>
      <c r="AK834" s="2">
        <v>0</v>
      </c>
      <c r="AL834" s="2">
        <v>-2517.97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4">
        <f>SUM(C834:AS834)</f>
        <v>0</v>
      </c>
    </row>
    <row r="835" spans="1:46">
      <c r="A835" s="5">
        <v>43970</v>
      </c>
      <c r="B835" s="1">
        <v>4564</v>
      </c>
      <c r="C835" s="2">
        <v>188320.35</v>
      </c>
      <c r="D835" s="2">
        <v>19809.29</v>
      </c>
      <c r="E835" s="2">
        <v>93.91</v>
      </c>
      <c r="F835" s="2">
        <v>0</v>
      </c>
      <c r="G835" s="2">
        <v>756.33</v>
      </c>
      <c r="H835" s="2">
        <v>187.53</v>
      </c>
      <c r="I835" s="2">
        <v>0</v>
      </c>
      <c r="J835" s="2">
        <v>35.76</v>
      </c>
      <c r="K835" s="2">
        <v>-94141.42999999999</v>
      </c>
      <c r="L835" s="2">
        <v>-20920.31</v>
      </c>
      <c r="M835" s="2">
        <v>-24070.25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-22703.48</v>
      </c>
      <c r="AE835" s="2">
        <v>0</v>
      </c>
      <c r="AF835" s="2">
        <v>0</v>
      </c>
      <c r="AG835" s="2">
        <v>0</v>
      </c>
      <c r="AH835" s="2">
        <v>0</v>
      </c>
      <c r="AI835" s="2">
        <v>-90251.2</v>
      </c>
      <c r="AJ835" s="2">
        <v>0</v>
      </c>
      <c r="AK835" s="2">
        <v>0</v>
      </c>
      <c r="AL835" s="2">
        <v>-22703.48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4">
        <f>SUM(C835:AS835)</f>
        <v>0</v>
      </c>
    </row>
    <row r="836" spans="1:46">
      <c r="A836" s="5">
        <v>43971</v>
      </c>
      <c r="B836" s="1">
        <v>4565</v>
      </c>
      <c r="C836" s="2">
        <v>211702.34</v>
      </c>
      <c r="D836" s="2">
        <v>25647.24</v>
      </c>
      <c r="E836" s="2">
        <v>420.47</v>
      </c>
      <c r="F836" s="2">
        <v>0</v>
      </c>
      <c r="G836" s="2">
        <v>1015.85</v>
      </c>
      <c r="H836" s="2">
        <v>255.07</v>
      </c>
      <c r="I836" s="2">
        <v>0</v>
      </c>
      <c r="J836" s="2">
        <v>0</v>
      </c>
      <c r="K836" s="2">
        <v>-107568.44</v>
      </c>
      <c r="L836" s="2">
        <v>-23904.09</v>
      </c>
      <c r="M836" s="2">
        <v>-23733.36</v>
      </c>
      <c r="N836" s="2">
        <v>-516.4299999999999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-23369.57</v>
      </c>
      <c r="AE836" s="2">
        <v>0</v>
      </c>
      <c r="AF836" s="2">
        <v>0</v>
      </c>
      <c r="AG836" s="2">
        <v>0</v>
      </c>
      <c r="AH836" s="2">
        <v>0</v>
      </c>
      <c r="AI836" s="2">
        <v>-69725.66</v>
      </c>
      <c r="AJ836" s="2">
        <v>0</v>
      </c>
      <c r="AK836" s="2">
        <v>0</v>
      </c>
      <c r="AL836" s="2">
        <v>-23369.57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4">
        <f>SUM(C836:AS836)</f>
        <v>0</v>
      </c>
    </row>
    <row r="837" spans="1:46">
      <c r="A837" s="5">
        <v>43972</v>
      </c>
      <c r="B837" s="1">
        <v>4566</v>
      </c>
      <c r="C837" s="2">
        <v>203170.06</v>
      </c>
      <c r="D837" s="2">
        <v>26356.67</v>
      </c>
      <c r="E837" s="2">
        <v>1322.69</v>
      </c>
      <c r="F837" s="2">
        <v>0</v>
      </c>
      <c r="G837" s="2">
        <v>1304.81</v>
      </c>
      <c r="H837" s="2">
        <v>206.46</v>
      </c>
      <c r="I837" s="2">
        <v>0</v>
      </c>
      <c r="J837" s="2">
        <v>728.78</v>
      </c>
      <c r="K837" s="2">
        <v>-104890.27</v>
      </c>
      <c r="L837" s="2">
        <v>-23308.94</v>
      </c>
      <c r="M837" s="2">
        <v>-22990.89</v>
      </c>
      <c r="N837" s="2">
        <v>-23081.82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-22788.75</v>
      </c>
      <c r="AE837" s="2">
        <v>0</v>
      </c>
      <c r="AF837" s="2">
        <v>0</v>
      </c>
      <c r="AG837" s="2">
        <v>0</v>
      </c>
      <c r="AH837" s="2">
        <v>0</v>
      </c>
      <c r="AI837" s="2">
        <v>-45577.5</v>
      </c>
      <c r="AJ837" s="2">
        <v>0</v>
      </c>
      <c r="AK837" s="2">
        <v>0</v>
      </c>
      <c r="AL837" s="2">
        <v>-22788.75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4">
        <f>SUM(C837:AS837)</f>
        <v>0</v>
      </c>
    </row>
    <row r="838" spans="1:46">
      <c r="A838" s="5">
        <v>43973</v>
      </c>
      <c r="B838" s="1">
        <v>4567</v>
      </c>
      <c r="C838" s="2">
        <v>167534.8</v>
      </c>
      <c r="D838" s="2">
        <v>26194.03</v>
      </c>
      <c r="E838" s="2">
        <v>863.5700000000001</v>
      </c>
      <c r="F838" s="2">
        <v>0</v>
      </c>
      <c r="G838" s="2">
        <v>1222.89</v>
      </c>
      <c r="H838" s="2">
        <v>302.61</v>
      </c>
      <c r="I838" s="2">
        <v>0</v>
      </c>
      <c r="J838" s="2">
        <v>16.96</v>
      </c>
      <c r="K838" s="2">
        <v>-88260.7</v>
      </c>
      <c r="L838" s="2">
        <v>-19613.48</v>
      </c>
      <c r="M838" s="2">
        <v>-46045.21</v>
      </c>
      <c r="N838" s="2">
        <v>-46785.21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-23392.6</v>
      </c>
      <c r="AE838" s="2">
        <v>0</v>
      </c>
      <c r="AF838" s="2">
        <v>0</v>
      </c>
      <c r="AG838" s="2">
        <v>0</v>
      </c>
      <c r="AH838" s="2">
        <v>0</v>
      </c>
      <c r="AI838" s="2">
        <v>-44379.32</v>
      </c>
      <c r="AJ838" s="2">
        <v>0</v>
      </c>
      <c r="AK838" s="2">
        <v>0</v>
      </c>
      <c r="AL838" s="2">
        <v>-23392.6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4">
        <f>SUM(C838:AS838)</f>
        <v>0</v>
      </c>
    </row>
    <row r="839" spans="1:46">
      <c r="A839" s="5">
        <v>43974</v>
      </c>
      <c r="B839" s="1">
        <v>4568</v>
      </c>
      <c r="C839" s="2">
        <v>162018.31</v>
      </c>
      <c r="D839" s="2">
        <v>27222.08</v>
      </c>
      <c r="E839" s="2">
        <v>652.63</v>
      </c>
      <c r="F839" s="2">
        <v>0</v>
      </c>
      <c r="G839" s="2">
        <v>1790.07</v>
      </c>
      <c r="H839" s="2">
        <v>258.46</v>
      </c>
      <c r="I839" s="2">
        <v>0</v>
      </c>
      <c r="J839" s="2">
        <v>1151.59</v>
      </c>
      <c r="K839" s="2">
        <v>-86891.92</v>
      </c>
      <c r="L839" s="2">
        <v>-19309.31</v>
      </c>
      <c r="M839" s="2">
        <v>-41020.04</v>
      </c>
      <c r="N839" s="2">
        <v>-40891.13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-728.99</v>
      </c>
      <c r="AC839" s="2">
        <v>0</v>
      </c>
      <c r="AD839" s="2">
        <v>-20810.06</v>
      </c>
      <c r="AE839" s="2">
        <v>0</v>
      </c>
      <c r="AF839" s="2">
        <v>0</v>
      </c>
      <c r="AG839" s="2">
        <v>0</v>
      </c>
      <c r="AH839" s="2">
        <v>0</v>
      </c>
      <c r="AI839" s="2">
        <v>-20810.06</v>
      </c>
      <c r="AJ839" s="2">
        <v>0</v>
      </c>
      <c r="AK839" s="2">
        <v>0</v>
      </c>
      <c r="AL839" s="2">
        <v>-20810.06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4">
        <f>SUM(C839:AS839)</f>
        <v>0</v>
      </c>
    </row>
    <row r="840" spans="1:46">
      <c r="A840" s="5">
        <v>43975</v>
      </c>
      <c r="B840" s="1">
        <v>4569</v>
      </c>
      <c r="C840" s="2">
        <v>191101.39</v>
      </c>
      <c r="D840" s="2">
        <v>29250.62</v>
      </c>
      <c r="E840" s="2">
        <v>525.61</v>
      </c>
      <c r="F840" s="2">
        <v>0</v>
      </c>
      <c r="G840" s="2">
        <v>1959.4</v>
      </c>
      <c r="H840" s="2">
        <v>308.15</v>
      </c>
      <c r="I840" s="2">
        <v>0</v>
      </c>
      <c r="J840" s="2">
        <v>197.93</v>
      </c>
      <c r="K840" s="2">
        <v>-100504.4</v>
      </c>
      <c r="L840" s="2">
        <v>-22334.31</v>
      </c>
      <c r="M840" s="2">
        <v>-47876.63</v>
      </c>
      <c r="N840" s="2">
        <v>-24093.87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-24093.87</v>
      </c>
      <c r="AC840" s="2">
        <v>0</v>
      </c>
      <c r="AD840" s="2">
        <v>-24093.87</v>
      </c>
      <c r="AE840" s="2">
        <v>0</v>
      </c>
      <c r="AF840" s="2">
        <v>0</v>
      </c>
      <c r="AG840" s="2">
        <v>0</v>
      </c>
      <c r="AH840" s="2">
        <v>0</v>
      </c>
      <c r="AI840" s="2">
        <v>-23930.18</v>
      </c>
      <c r="AJ840" s="2">
        <v>0</v>
      </c>
      <c r="AK840" s="2">
        <v>0</v>
      </c>
      <c r="AL840" s="2">
        <v>-24093.87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4">
        <f>SUM(C840:AS840)</f>
        <v>0</v>
      </c>
    </row>
    <row r="841" spans="1:46">
      <c r="A841" s="5">
        <v>43976</v>
      </c>
      <c r="B841" s="1">
        <v>4570</v>
      </c>
      <c r="C841" s="2">
        <v>246647.31</v>
      </c>
      <c r="D841" s="2">
        <v>40323.06</v>
      </c>
      <c r="E841" s="2">
        <v>214.25</v>
      </c>
      <c r="F841" s="2">
        <v>1000000</v>
      </c>
      <c r="G841" s="2">
        <v>2164.75</v>
      </c>
      <c r="H841" s="2">
        <v>301.84</v>
      </c>
      <c r="I841" s="2">
        <v>0</v>
      </c>
      <c r="J841" s="2">
        <v>65.53</v>
      </c>
      <c r="K841" s="2">
        <v>-630372.55</v>
      </c>
      <c r="L841" s="2">
        <v>-28971.67</v>
      </c>
      <c r="M841" s="2">
        <v>-27551.73</v>
      </c>
      <c r="N841" s="2">
        <v>-25908.72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-25908.72</v>
      </c>
      <c r="AC841" s="2">
        <v>0</v>
      </c>
      <c r="AD841" s="2">
        <v>-25908.72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-26022.14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4">
        <f>SUM(C841:AS841)</f>
        <v>0</v>
      </c>
    </row>
    <row r="842" spans="1:46">
      <c r="A842" s="5">
        <v>43977</v>
      </c>
      <c r="B842" s="1">
        <v>4571</v>
      </c>
      <c r="C842" s="2">
        <v>195939.95</v>
      </c>
      <c r="D842" s="2">
        <v>36407.84</v>
      </c>
      <c r="E842" s="2">
        <v>532.6799999999999</v>
      </c>
      <c r="F842" s="2">
        <v>0</v>
      </c>
      <c r="G842" s="2">
        <v>2223.26</v>
      </c>
      <c r="H842" s="2">
        <v>224.38</v>
      </c>
      <c r="I842" s="2">
        <v>0</v>
      </c>
      <c r="J842" s="2">
        <v>556.13</v>
      </c>
      <c r="K842" s="2">
        <v>-106147.92</v>
      </c>
      <c r="L842" s="2">
        <v>-23588.42</v>
      </c>
      <c r="M842" s="2">
        <v>-21300.92</v>
      </c>
      <c r="N842" s="2">
        <v>-21016.35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-21016.35</v>
      </c>
      <c r="AC842" s="2">
        <v>0</v>
      </c>
      <c r="AD842" s="2">
        <v>-21016.35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-21281.46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4">
        <f>SUM(C842:AS842)</f>
        <v>0</v>
      </c>
    </row>
    <row r="843" spans="1:46">
      <c r="A843" s="5">
        <v>43978</v>
      </c>
      <c r="B843" s="1">
        <v>4572</v>
      </c>
      <c r="C843" s="2">
        <v>132282.08</v>
      </c>
      <c r="D843" s="2">
        <v>40453.4</v>
      </c>
      <c r="E843" s="2">
        <v>2955.15</v>
      </c>
      <c r="F843" s="2">
        <v>0</v>
      </c>
      <c r="G843" s="2">
        <v>1949.87</v>
      </c>
      <c r="H843" s="2">
        <v>369.76</v>
      </c>
      <c r="I843" s="2">
        <v>0</v>
      </c>
      <c r="J843" s="2">
        <v>216.36</v>
      </c>
      <c r="K843" s="2">
        <v>-89816.73</v>
      </c>
      <c r="L843" s="2">
        <v>-19959.27</v>
      </c>
      <c r="M843" s="2">
        <v>-18520.37</v>
      </c>
      <c r="N843" s="2">
        <v>-17744.25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-17744.25</v>
      </c>
      <c r="AC843" s="2">
        <v>0</v>
      </c>
      <c r="AD843" s="2">
        <v>-16998.23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-17744.25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4">
        <f>SUM(C843:AS843)</f>
        <v>0</v>
      </c>
    </row>
    <row r="844" spans="1:46">
      <c r="A844" s="5">
        <v>43979</v>
      </c>
      <c r="B844" s="1">
        <v>4573</v>
      </c>
      <c r="C844" s="2">
        <v>134966.42</v>
      </c>
      <c r="D844" s="2">
        <v>43499.94</v>
      </c>
      <c r="E844" s="2">
        <v>2070.28</v>
      </c>
      <c r="F844" s="2">
        <v>0</v>
      </c>
      <c r="G844" s="2">
        <v>1865.02</v>
      </c>
      <c r="H844" s="2">
        <v>276.3</v>
      </c>
      <c r="I844" s="2">
        <v>0</v>
      </c>
      <c r="J844" s="2">
        <v>192.91</v>
      </c>
      <c r="K844" s="2">
        <v>-94077.59</v>
      </c>
      <c r="L844" s="2">
        <v>-20906.13</v>
      </c>
      <c r="M844" s="2">
        <v>-37480.47</v>
      </c>
      <c r="N844" s="2">
        <v>-18606.92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-18606.92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-18606.92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4">
        <f>SUM(C844:AS844)</f>
        <v>0</v>
      </c>
    </row>
    <row r="845" spans="1:46">
      <c r="A845" s="5">
        <v>43980</v>
      </c>
      <c r="B845" s="1">
        <v>4574</v>
      </c>
      <c r="C845" s="2">
        <v>107486.87</v>
      </c>
      <c r="D845" s="2">
        <v>45476.49</v>
      </c>
      <c r="E845" s="2">
        <v>1105.8</v>
      </c>
      <c r="F845" s="2">
        <v>0</v>
      </c>
      <c r="G845" s="2">
        <v>1613.42</v>
      </c>
      <c r="H845" s="2">
        <v>412.83</v>
      </c>
      <c r="I845" s="2">
        <v>0</v>
      </c>
      <c r="J845" s="2">
        <v>12.61</v>
      </c>
      <c r="K845" s="2">
        <v>-96350.10000000001</v>
      </c>
      <c r="L845" s="2">
        <v>-21411.13</v>
      </c>
      <c r="M845" s="2">
        <v>-37571.46</v>
      </c>
      <c r="N845" s="2">
        <v>-19070.84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-19070.84</v>
      </c>
      <c r="AC845" s="2">
        <v>0</v>
      </c>
      <c r="AD845" s="2">
        <v>-1005.85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-19070.84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4">
        <f>SUM(C845:AS845)</f>
        <v>0</v>
      </c>
    </row>
    <row r="846" spans="1:46">
      <c r="A846" s="5">
        <v>43981</v>
      </c>
      <c r="B846" s="1">
        <v>4575</v>
      </c>
      <c r="C846" s="2">
        <v>137382.96</v>
      </c>
      <c r="D846" s="2">
        <v>33583.45</v>
      </c>
      <c r="E846" s="2">
        <v>925.03</v>
      </c>
      <c r="F846" s="2">
        <v>0</v>
      </c>
      <c r="G846" s="2">
        <v>1323.1</v>
      </c>
      <c r="H846" s="2">
        <v>285.23</v>
      </c>
      <c r="I846" s="2">
        <v>0</v>
      </c>
      <c r="J846" s="2">
        <v>234.86</v>
      </c>
      <c r="K846" s="2">
        <v>-94569.64999999999</v>
      </c>
      <c r="L846" s="2">
        <v>-21015.47</v>
      </c>
      <c r="M846" s="2">
        <v>-40609.79</v>
      </c>
      <c r="N846" s="2">
        <v>-20489.43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-20489.43</v>
      </c>
      <c r="AC846" s="2">
        <v>0</v>
      </c>
      <c r="AD846" s="2">
        <v>-20720.49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-20489.43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4">
        <f>SUM(C846:AS846)</f>
        <v>0</v>
      </c>
    </row>
    <row r="847" spans="1:46">
      <c r="A847" s="5">
        <v>43982</v>
      </c>
      <c r="B847" s="1">
        <v>4576</v>
      </c>
      <c r="C847" s="2">
        <v>109255.64</v>
      </c>
      <c r="D847" s="2">
        <v>35328.5</v>
      </c>
      <c r="E847" s="2">
        <v>1362.08</v>
      </c>
      <c r="F847" s="2">
        <v>0</v>
      </c>
      <c r="G847" s="2">
        <v>1608.35</v>
      </c>
      <c r="H847" s="2">
        <v>376.64</v>
      </c>
      <c r="I847" s="2">
        <v>0</v>
      </c>
      <c r="J847" s="2">
        <v>4071.36</v>
      </c>
      <c r="K847" s="2">
        <v>-90011.19</v>
      </c>
      <c r="L847" s="2">
        <v>-20002.48</v>
      </c>
      <c r="M847" s="2">
        <v>-43079.67</v>
      </c>
      <c r="N847" s="2">
        <v>-21651.78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-21651.78</v>
      </c>
      <c r="AC847" s="2">
        <v>0</v>
      </c>
      <c r="AD847" s="2">
        <v>-43781.62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-21651.78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4">
        <f>SUM(C847:AS847)</f>
        <v>0</v>
      </c>
    </row>
    <row r="848" spans="1:46">
      <c r="A848" s="5">
        <v>43983</v>
      </c>
      <c r="B848" s="1">
        <v>4577</v>
      </c>
      <c r="C848" s="2">
        <v>134908.11</v>
      </c>
      <c r="D848" s="2">
        <v>36368.45</v>
      </c>
      <c r="E848" s="2">
        <v>584.77</v>
      </c>
      <c r="F848" s="2">
        <v>0</v>
      </c>
      <c r="G848" s="2">
        <v>1552.98</v>
      </c>
      <c r="H848" s="2">
        <v>370.66</v>
      </c>
      <c r="I848" s="2">
        <v>0</v>
      </c>
      <c r="J848" s="2">
        <v>491.95</v>
      </c>
      <c r="K848" s="2">
        <v>-97320.34</v>
      </c>
      <c r="L848" s="2">
        <v>-21626.74</v>
      </c>
      <c r="M848" s="2">
        <v>-46105.74</v>
      </c>
      <c r="N848" s="2">
        <v>-23244.14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-23244.14</v>
      </c>
      <c r="AC848" s="2">
        <v>0</v>
      </c>
      <c r="AD848" s="2">
        <v>-45611.74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-23244.14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4">
        <f>SUM(C848:AS848)</f>
        <v>0</v>
      </c>
    </row>
    <row r="849" spans="1:46">
      <c r="A849" s="5">
        <v>43984</v>
      </c>
      <c r="B849" s="1">
        <v>4578</v>
      </c>
      <c r="C849" s="2">
        <v>114544.91</v>
      </c>
      <c r="D849" s="2">
        <v>34189.89</v>
      </c>
      <c r="E849" s="2">
        <v>583.62</v>
      </c>
      <c r="F849" s="2">
        <v>0</v>
      </c>
      <c r="G849" s="2">
        <v>1470.57</v>
      </c>
      <c r="H849" s="2">
        <v>266.35</v>
      </c>
      <c r="I849" s="2">
        <v>0</v>
      </c>
      <c r="J849" s="2">
        <v>13.7</v>
      </c>
      <c r="K849" s="2">
        <v>-83332.78999999999</v>
      </c>
      <c r="L849" s="2">
        <v>-18518.39</v>
      </c>
      <c r="M849" s="2">
        <v>-35678.74</v>
      </c>
      <c r="N849" s="2">
        <v>-18154.29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-18154.29</v>
      </c>
      <c r="AC849" s="2">
        <v>0</v>
      </c>
      <c r="AD849" s="2">
        <v>-19681.67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-18154.29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4">
        <f>SUM(C849:AS849)</f>
        <v>0</v>
      </c>
    </row>
    <row r="850" spans="1:46">
      <c r="A850" s="5">
        <v>43985</v>
      </c>
      <c r="B850" s="1">
        <v>4579</v>
      </c>
      <c r="C850" s="2">
        <v>81877.67</v>
      </c>
      <c r="D850" s="2">
        <v>39531.52</v>
      </c>
      <c r="E850" s="2">
        <v>562.04</v>
      </c>
      <c r="F850" s="2">
        <v>0</v>
      </c>
      <c r="G850" s="2">
        <v>1692.98</v>
      </c>
      <c r="H850" s="2">
        <v>283.82</v>
      </c>
      <c r="I850" s="2">
        <v>0</v>
      </c>
      <c r="J850" s="2">
        <v>185.52</v>
      </c>
      <c r="K850" s="2">
        <v>-75025.57000000001</v>
      </c>
      <c r="L850" s="2">
        <v>-16672.35</v>
      </c>
      <c r="M850" s="2">
        <v>-31276.82</v>
      </c>
      <c r="N850" s="2">
        <v>-16239.12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-16239.12</v>
      </c>
      <c r="AC850" s="2">
        <v>0</v>
      </c>
      <c r="AD850" s="2">
        <v>-17168.04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-16239.12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4">
        <f>SUM(C850:AS850)</f>
        <v>0</v>
      </c>
    </row>
    <row r="851" spans="1:46">
      <c r="A851" s="5">
        <v>43986</v>
      </c>
      <c r="B851" s="1">
        <v>4580</v>
      </c>
      <c r="C851" s="2">
        <v>116021.22</v>
      </c>
      <c r="D851" s="2">
        <v>37654.71</v>
      </c>
      <c r="E851" s="2">
        <v>465.58</v>
      </c>
      <c r="F851" s="2">
        <v>0</v>
      </c>
      <c r="G851" s="2">
        <v>1585.46</v>
      </c>
      <c r="H851" s="2">
        <v>360.63</v>
      </c>
      <c r="I851" s="2">
        <v>0</v>
      </c>
      <c r="J851" s="2">
        <v>198.42</v>
      </c>
      <c r="K851" s="2">
        <v>-82471.39999999999</v>
      </c>
      <c r="L851" s="2">
        <v>-18326.97</v>
      </c>
      <c r="M851" s="2">
        <v>-18313</v>
      </c>
      <c r="N851" s="2">
        <v>-16661.97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-16661.97</v>
      </c>
      <c r="AC851" s="2">
        <v>0</v>
      </c>
      <c r="AD851" s="2">
        <v>-19188.32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-16661.97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4">
        <f>SUM(C851:AS851)</f>
        <v>0</v>
      </c>
    </row>
    <row r="852" spans="1:46">
      <c r="A852" s="5">
        <v>43987</v>
      </c>
      <c r="B852" s="1">
        <v>4581</v>
      </c>
      <c r="C852" s="2">
        <v>62273.15</v>
      </c>
      <c r="D852" s="2">
        <v>37780.36</v>
      </c>
      <c r="E852" s="2">
        <v>531.6</v>
      </c>
      <c r="F852" s="2">
        <v>0</v>
      </c>
      <c r="G852" s="2">
        <v>1738.8</v>
      </c>
      <c r="H852" s="2">
        <v>416.23</v>
      </c>
      <c r="I852" s="2">
        <v>0</v>
      </c>
      <c r="J852" s="2">
        <v>11.49</v>
      </c>
      <c r="K852" s="2">
        <v>-73531.78999999999</v>
      </c>
      <c r="L852" s="2">
        <v>-16340.39</v>
      </c>
      <c r="M852" s="2">
        <v>-16945.66</v>
      </c>
      <c r="N852" s="2">
        <v>-14922.46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-14922.46</v>
      </c>
      <c r="AC852" s="2">
        <v>0</v>
      </c>
      <c r="AD852" s="2">
        <v>-17373.02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-14922.46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4">
        <f>SUM(C852:AS852)</f>
        <v>0</v>
      </c>
    </row>
    <row r="853" spans="1:46">
      <c r="A853" s="5">
        <v>43988</v>
      </c>
      <c r="B853" s="1">
        <v>4582</v>
      </c>
      <c r="C853" s="2">
        <v>87410.88</v>
      </c>
      <c r="D853" s="2">
        <v>33546.36</v>
      </c>
      <c r="E853" s="2">
        <v>1726.76</v>
      </c>
      <c r="F853" s="2">
        <v>34306</v>
      </c>
      <c r="G853" s="2">
        <v>1417.01</v>
      </c>
      <c r="H853" s="2">
        <v>260.12</v>
      </c>
      <c r="I853" s="2">
        <v>0</v>
      </c>
      <c r="J853" s="2">
        <v>2.86</v>
      </c>
      <c r="K853" s="2">
        <v>-82510.05</v>
      </c>
      <c r="L853" s="2">
        <v>-14523.79</v>
      </c>
      <c r="M853" s="2">
        <v>-28106.73</v>
      </c>
      <c r="N853" s="2">
        <v>-14286.81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-14286.81</v>
      </c>
      <c r="AC853" s="2">
        <v>0</v>
      </c>
      <c r="AD853" s="2">
        <v>-15955.61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-14286.81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4">
        <f>SUM(C853:AS853)</f>
        <v>0</v>
      </c>
    </row>
    <row r="854" spans="1:46">
      <c r="A854" s="5">
        <v>43989</v>
      </c>
      <c r="B854" s="1">
        <v>4583</v>
      </c>
      <c r="C854" s="2">
        <v>87842.58</v>
      </c>
      <c r="D854" s="2">
        <v>39644.78</v>
      </c>
      <c r="E854" s="2">
        <v>2132.75</v>
      </c>
      <c r="F854" s="2">
        <v>0</v>
      </c>
      <c r="G854" s="2">
        <v>1641.71</v>
      </c>
      <c r="H854" s="2">
        <v>392.69</v>
      </c>
      <c r="I854" s="2">
        <v>0</v>
      </c>
      <c r="J854" s="2">
        <v>95.44</v>
      </c>
      <c r="K854" s="2">
        <v>-68715.63</v>
      </c>
      <c r="L854" s="2">
        <v>-15270.14</v>
      </c>
      <c r="M854" s="2">
        <v>-15662.81</v>
      </c>
      <c r="N854" s="2">
        <v>-13790.05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-13790.05</v>
      </c>
      <c r="AC854" s="2">
        <v>0</v>
      </c>
      <c r="AD854" s="2">
        <v>-14353.98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-13790.05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4">
        <f>SUM(C854:AS854)</f>
        <v>0</v>
      </c>
    </row>
    <row r="855" spans="1:46">
      <c r="A855" s="5">
        <v>43990</v>
      </c>
      <c r="B855" s="1">
        <v>4584</v>
      </c>
      <c r="C855" s="2">
        <v>128654.41</v>
      </c>
      <c r="D855" s="2">
        <v>38746.27</v>
      </c>
      <c r="E855" s="2">
        <v>5924.69</v>
      </c>
      <c r="F855" s="2">
        <v>0</v>
      </c>
      <c r="G855" s="2">
        <v>1671.22</v>
      </c>
      <c r="H855" s="2">
        <v>368.57</v>
      </c>
      <c r="I855" s="2">
        <v>0</v>
      </c>
      <c r="J855" s="2">
        <v>0</v>
      </c>
      <c r="K855" s="2">
        <v>-89465.5</v>
      </c>
      <c r="L855" s="2">
        <v>-19881.22</v>
      </c>
      <c r="M855" s="2">
        <v>-19503.81</v>
      </c>
      <c r="N855" s="2">
        <v>-17932.54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-17932.54</v>
      </c>
      <c r="AC855" s="2">
        <v>0</v>
      </c>
      <c r="AD855" s="2">
        <v>-19290.2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-17932.54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4">
        <f>SUM(C855:AS855)</f>
        <v>0</v>
      </c>
    </row>
    <row r="856" spans="1:46">
      <c r="A856" s="5">
        <v>43991</v>
      </c>
      <c r="B856" s="1">
        <v>4585</v>
      </c>
      <c r="C856" s="2">
        <v>55101.55</v>
      </c>
      <c r="D856" s="2">
        <v>30255.69</v>
      </c>
      <c r="E856" s="2">
        <v>2255</v>
      </c>
      <c r="F856" s="2">
        <v>0</v>
      </c>
      <c r="G856" s="2">
        <v>1533.06</v>
      </c>
      <c r="H856" s="2">
        <v>260.45</v>
      </c>
      <c r="I856" s="2">
        <v>0</v>
      </c>
      <c r="J856" s="2">
        <v>223.3</v>
      </c>
      <c r="K856" s="2">
        <v>-53970.64</v>
      </c>
      <c r="L856" s="2">
        <v>-11993.47</v>
      </c>
      <c r="M856" s="2">
        <v>-25269.08</v>
      </c>
      <c r="N856" s="2">
        <v>-12833.46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-12833.46</v>
      </c>
      <c r="AC856" s="2">
        <v>0</v>
      </c>
      <c r="AD856" s="2">
        <v>-24839.6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-12833.46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4">
        <f>SUM(C856:AS856)</f>
        <v>0</v>
      </c>
    </row>
    <row r="857" spans="1:46">
      <c r="A857" s="5">
        <v>43992</v>
      </c>
      <c r="B857" s="1">
        <v>4586</v>
      </c>
      <c r="C857" s="2">
        <v>55940.97</v>
      </c>
      <c r="D857" s="2">
        <v>34494.03</v>
      </c>
      <c r="E857" s="2">
        <v>853.3099999999999</v>
      </c>
      <c r="F857" s="2">
        <v>0</v>
      </c>
      <c r="G857" s="2">
        <v>1713.35</v>
      </c>
      <c r="H857" s="2">
        <v>325.48</v>
      </c>
      <c r="I857" s="2">
        <v>0</v>
      </c>
      <c r="J857" s="2">
        <v>913.3200000000001</v>
      </c>
      <c r="K857" s="2">
        <v>-59539.05</v>
      </c>
      <c r="L857" s="2">
        <v>-13230.9</v>
      </c>
      <c r="M857" s="2">
        <v>-24312.57</v>
      </c>
      <c r="N857" s="2">
        <v>-12785.43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-12785.43</v>
      </c>
      <c r="AC857" s="2">
        <v>0</v>
      </c>
      <c r="AD857" s="2">
        <v>-12785.43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-12785.43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4">
        <f>SUM(C857:AS857)</f>
        <v>0</v>
      </c>
    </row>
    <row r="858" spans="1:46">
      <c r="A858" s="5">
        <v>43993</v>
      </c>
      <c r="B858" s="1">
        <v>4587</v>
      </c>
      <c r="C858" s="2">
        <v>74770.78999999999</v>
      </c>
      <c r="D858" s="2">
        <v>38140.8</v>
      </c>
      <c r="E858" s="2">
        <v>886</v>
      </c>
      <c r="F858" s="2">
        <v>0</v>
      </c>
      <c r="G858" s="2">
        <v>1541.6</v>
      </c>
      <c r="H858" s="2">
        <v>289.36</v>
      </c>
      <c r="I858" s="2">
        <v>0</v>
      </c>
      <c r="J858" s="2">
        <v>264.55</v>
      </c>
      <c r="K858" s="2">
        <v>-64576.95</v>
      </c>
      <c r="L858" s="2">
        <v>-14350.43</v>
      </c>
      <c r="M858" s="2">
        <v>-13937.76</v>
      </c>
      <c r="N858" s="2">
        <v>-12874.83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-12874.83</v>
      </c>
      <c r="AC858" s="2">
        <v>0</v>
      </c>
      <c r="AD858" s="2">
        <v>-13149.38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-12874.83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4">
        <f>SUM(C858:AS858)</f>
        <v>0</v>
      </c>
    </row>
    <row r="859" spans="1:46">
      <c r="A859" s="5">
        <v>43994</v>
      </c>
      <c r="B859" s="1">
        <v>4588</v>
      </c>
      <c r="C859" s="2">
        <v>79979.57000000001</v>
      </c>
      <c r="D859" s="2">
        <v>36032.16</v>
      </c>
      <c r="E859" s="2">
        <v>1228.21</v>
      </c>
      <c r="F859" s="2">
        <v>0</v>
      </c>
      <c r="G859" s="2">
        <v>1504.69</v>
      </c>
      <c r="H859" s="2">
        <v>449.19</v>
      </c>
      <c r="I859" s="2">
        <v>0</v>
      </c>
      <c r="J859" s="2">
        <v>493.33</v>
      </c>
      <c r="K859" s="2">
        <v>-67732.53999999999</v>
      </c>
      <c r="L859" s="2">
        <v>-15051.67</v>
      </c>
      <c r="M859" s="2">
        <v>-15484.33</v>
      </c>
      <c r="N859" s="2">
        <v>-14717.77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-14717.77</v>
      </c>
      <c r="AC859" s="2">
        <v>0</v>
      </c>
      <c r="AD859" s="2">
        <v>-29009.48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-14717.77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4">
        <f>SUM(C859:AS859)</f>
        <v>0</v>
      </c>
    </row>
    <row r="860" spans="1:46">
      <c r="A860" s="5">
        <v>43995</v>
      </c>
      <c r="B860" s="1">
        <v>4589</v>
      </c>
      <c r="C860" s="2">
        <v>60190.53</v>
      </c>
      <c r="D860" s="2">
        <v>34000.4</v>
      </c>
      <c r="E860" s="2">
        <v>466.88</v>
      </c>
      <c r="F860" s="2">
        <v>0</v>
      </c>
      <c r="G860" s="2">
        <v>1503.22</v>
      </c>
      <c r="H860" s="2">
        <v>497.04</v>
      </c>
      <c r="I860" s="2">
        <v>0</v>
      </c>
      <c r="J860" s="2">
        <v>29.72</v>
      </c>
      <c r="K860" s="2">
        <v>-59700.44</v>
      </c>
      <c r="L860" s="2">
        <v>-13266.76</v>
      </c>
      <c r="M860" s="2">
        <v>-13782.58</v>
      </c>
      <c r="N860" s="2">
        <v>-12975.22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-12975.22</v>
      </c>
      <c r="AC860" s="2">
        <v>0</v>
      </c>
      <c r="AD860" s="2">
        <v>-25471.48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-12975.22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4">
        <f>SUM(C860:AS860)</f>
        <v>0</v>
      </c>
    </row>
    <row r="861" spans="1:46">
      <c r="A861" s="5">
        <v>43996</v>
      </c>
      <c r="B861" s="1">
        <v>4590</v>
      </c>
      <c r="C861" s="2">
        <v>53120.84</v>
      </c>
      <c r="D861" s="2">
        <v>34832.14</v>
      </c>
      <c r="E861" s="2">
        <v>521.9</v>
      </c>
      <c r="F861" s="2">
        <v>0</v>
      </c>
      <c r="G861" s="2">
        <v>1581.94</v>
      </c>
      <c r="H861" s="2">
        <v>320.46</v>
      </c>
      <c r="I861" s="2">
        <v>0</v>
      </c>
      <c r="J861" s="2">
        <v>71.31999999999999</v>
      </c>
      <c r="K861" s="2">
        <v>-57934.96</v>
      </c>
      <c r="L861" s="2">
        <v>-12874.43</v>
      </c>
      <c r="M861" s="2">
        <v>-22811.07</v>
      </c>
      <c r="N861" s="2">
        <v>-12590.1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-12590.1</v>
      </c>
      <c r="AC861" s="2">
        <v>0</v>
      </c>
      <c r="AD861" s="2">
        <v>-15263.4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-12590.1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4">
        <f>SUM(C861:AS861)</f>
        <v>0</v>
      </c>
    </row>
    <row r="862" spans="1:46">
      <c r="A862" s="5">
        <v>43997</v>
      </c>
      <c r="B862" s="1">
        <v>4591</v>
      </c>
      <c r="C862" s="2">
        <v>71003.75999999999</v>
      </c>
      <c r="D862" s="2">
        <v>33991.93</v>
      </c>
      <c r="E862" s="2">
        <v>1121.19</v>
      </c>
      <c r="F862" s="2">
        <v>0</v>
      </c>
      <c r="G862" s="2">
        <v>1608.01</v>
      </c>
      <c r="H862" s="2">
        <v>351.02</v>
      </c>
      <c r="I862" s="2">
        <v>0</v>
      </c>
      <c r="J862" s="2">
        <v>2.86</v>
      </c>
      <c r="K862" s="2">
        <v>-66922.81</v>
      </c>
      <c r="L862" s="2">
        <v>-14871.73</v>
      </c>
      <c r="M862" s="2">
        <v>-28768.86</v>
      </c>
      <c r="N862" s="2">
        <v>-14573.52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-14573.52</v>
      </c>
      <c r="AC862" s="2">
        <v>0</v>
      </c>
      <c r="AD862" s="2">
        <v>-15613.02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-14573.52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4">
        <f>SUM(C862:AS862)</f>
        <v>0</v>
      </c>
    </row>
    <row r="863" spans="1:46">
      <c r="A863" s="5">
        <v>43998</v>
      </c>
      <c r="B863" s="1">
        <v>4592</v>
      </c>
      <c r="C863" s="2">
        <v>142395.37</v>
      </c>
      <c r="D863" s="2">
        <v>33842.93</v>
      </c>
      <c r="E863" s="2">
        <v>1179.2</v>
      </c>
      <c r="F863" s="2">
        <v>0</v>
      </c>
      <c r="G863" s="2">
        <v>1815.58</v>
      </c>
      <c r="H863" s="2">
        <v>199.06</v>
      </c>
      <c r="I863" s="2">
        <v>0</v>
      </c>
      <c r="J863" s="2">
        <v>85.78</v>
      </c>
      <c r="K863" s="2">
        <v>-91618.89</v>
      </c>
      <c r="L863" s="2">
        <v>-20359.75</v>
      </c>
      <c r="M863" s="2">
        <v>-19591.99</v>
      </c>
      <c r="N863" s="2">
        <v>-18447.63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-18447.63</v>
      </c>
      <c r="AC863" s="2">
        <v>0</v>
      </c>
      <c r="AD863" s="2">
        <v>-21241.57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-18447.63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4">
        <f>SUM(C863:AS863)</f>
        <v>0</v>
      </c>
    </row>
    <row r="864" spans="1:46">
      <c r="A864" s="5">
        <v>43999</v>
      </c>
      <c r="B864" s="1">
        <v>4593</v>
      </c>
      <c r="C864" s="2">
        <v>85622.2</v>
      </c>
      <c r="D864" s="2">
        <v>35739.12</v>
      </c>
      <c r="E864" s="2">
        <v>2893.94</v>
      </c>
      <c r="F864" s="2">
        <v>1000000</v>
      </c>
      <c r="G864" s="2">
        <v>1711.67</v>
      </c>
      <c r="H864" s="2">
        <v>333.02</v>
      </c>
      <c r="I864" s="2">
        <v>0</v>
      </c>
      <c r="J864" s="2">
        <v>91.69</v>
      </c>
      <c r="K864" s="2">
        <v>-569106.98</v>
      </c>
      <c r="L864" s="2">
        <v>-15357.1</v>
      </c>
      <c r="M864" s="2">
        <v>-18340.41</v>
      </c>
      <c r="N864" s="2">
        <v>-15136.2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-15136.2</v>
      </c>
      <c r="AC864" s="2">
        <v>0</v>
      </c>
      <c r="AD864" s="2">
        <v>-28643.18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-15136.2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4">
        <f>SUM(C864:AS864)</f>
        <v>0</v>
      </c>
    </row>
    <row r="865" spans="1:46">
      <c r="A865" s="5">
        <v>44000</v>
      </c>
      <c r="B865" s="1">
        <v>4594</v>
      </c>
      <c r="C865" s="2">
        <v>113150.97</v>
      </c>
      <c r="D865" s="2">
        <v>31818.98</v>
      </c>
      <c r="E865" s="2">
        <v>815.36</v>
      </c>
      <c r="F865" s="2">
        <v>0</v>
      </c>
      <c r="G865" s="2">
        <v>1715.98</v>
      </c>
      <c r="H865" s="2">
        <v>319.66</v>
      </c>
      <c r="I865" s="2">
        <v>0</v>
      </c>
      <c r="J865" s="2">
        <v>0</v>
      </c>
      <c r="K865" s="2">
        <v>-78815.34</v>
      </c>
      <c r="L865" s="2">
        <v>-17514.52</v>
      </c>
      <c r="M865" s="2">
        <v>-34331.78</v>
      </c>
      <c r="N865" s="2">
        <v>-17289.07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-17289.07</v>
      </c>
      <c r="AC865" s="2">
        <v>0</v>
      </c>
      <c r="AD865" s="2">
        <v>-19603.27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-17289.07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4">
        <f>SUM(C865:AS865)</f>
        <v>0</v>
      </c>
    </row>
    <row r="866" spans="1:46">
      <c r="A866" s="5">
        <v>44001</v>
      </c>
      <c r="B866" s="1">
        <v>4595</v>
      </c>
      <c r="C866" s="2">
        <v>61915.8</v>
      </c>
      <c r="D866" s="2">
        <v>34644.92</v>
      </c>
      <c r="E866" s="2">
        <v>590.04</v>
      </c>
      <c r="F866" s="2">
        <v>0</v>
      </c>
      <c r="G866" s="2">
        <v>1679.69</v>
      </c>
      <c r="H866" s="2">
        <v>274.94</v>
      </c>
      <c r="I866" s="2">
        <v>0</v>
      </c>
      <c r="J866" s="2">
        <v>733.87</v>
      </c>
      <c r="K866" s="2">
        <v>-67910.89</v>
      </c>
      <c r="L866" s="2">
        <v>-15091.3</v>
      </c>
      <c r="M866" s="2">
        <v>-29077.54</v>
      </c>
      <c r="N866" s="2">
        <v>-14861.21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-14861.21</v>
      </c>
      <c r="AC866" s="2">
        <v>0</v>
      </c>
      <c r="AD866" s="2">
        <v>-16920.47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-14861.21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4">
        <f>SUM(C866:AS866)</f>
        <v>0</v>
      </c>
    </row>
    <row r="867" spans="1:46">
      <c r="A867" s="5">
        <v>44002</v>
      </c>
      <c r="B867" s="1">
        <v>4596</v>
      </c>
      <c r="C867" s="2">
        <v>102313.45</v>
      </c>
      <c r="D867" s="2">
        <v>32575.57</v>
      </c>
      <c r="E867" s="2">
        <v>505.45</v>
      </c>
      <c r="F867" s="2">
        <v>0</v>
      </c>
      <c r="G867" s="2">
        <v>1624.78</v>
      </c>
      <c r="H867" s="2">
        <v>348.67</v>
      </c>
      <c r="I867" s="2">
        <v>0</v>
      </c>
      <c r="J867" s="2">
        <v>565.42</v>
      </c>
      <c r="K867" s="2">
        <v>-75284.74000000001</v>
      </c>
      <c r="L867" s="2">
        <v>-16729.94</v>
      </c>
      <c r="M867" s="2">
        <v>-32451.25</v>
      </c>
      <c r="N867" s="2">
        <v>-16479.01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-16479.01</v>
      </c>
      <c r="AC867" s="2">
        <v>0</v>
      </c>
      <c r="AD867" s="2">
        <v>-18596.22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-16479.01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4">
        <f>SUM(C867:AS867)</f>
        <v>0</v>
      </c>
    </row>
    <row r="868" spans="1:46">
      <c r="A868" s="5">
        <v>44003</v>
      </c>
      <c r="B868" s="1">
        <v>4597</v>
      </c>
      <c r="C868" s="2">
        <v>64371.14</v>
      </c>
      <c r="D868" s="2">
        <v>35607.25</v>
      </c>
      <c r="E868" s="2">
        <v>720.3200000000001</v>
      </c>
      <c r="F868" s="2">
        <v>0</v>
      </c>
      <c r="G868" s="2">
        <v>1661.18</v>
      </c>
      <c r="H868" s="2">
        <v>374.65</v>
      </c>
      <c r="I868" s="2">
        <v>0</v>
      </c>
      <c r="J868" s="2">
        <v>143.61</v>
      </c>
      <c r="K868" s="2">
        <v>-66448.74000000001</v>
      </c>
      <c r="L868" s="2">
        <v>-14766.38</v>
      </c>
      <c r="M868" s="2">
        <v>-28451.33</v>
      </c>
      <c r="N868" s="2">
        <v>-14478.95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-14478.95</v>
      </c>
      <c r="AC868" s="2">
        <v>0</v>
      </c>
      <c r="AD868" s="2">
        <v>-15731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-14478.95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4">
        <f>SUM(C868:AS868)</f>
        <v>0</v>
      </c>
    </row>
    <row r="869" spans="1:46">
      <c r="A869" s="5">
        <v>44004</v>
      </c>
      <c r="B869" s="1">
        <v>4598</v>
      </c>
      <c r="C869" s="2">
        <v>91074.28</v>
      </c>
      <c r="D869" s="2">
        <v>38636.63</v>
      </c>
      <c r="E869" s="2">
        <v>2044.54</v>
      </c>
      <c r="F869" s="2">
        <v>0</v>
      </c>
      <c r="G869" s="2">
        <v>1868.21</v>
      </c>
      <c r="H869" s="2">
        <v>328</v>
      </c>
      <c r="I869" s="2">
        <v>0</v>
      </c>
      <c r="J869" s="2">
        <v>8.01</v>
      </c>
      <c r="K869" s="2">
        <v>-72938.3</v>
      </c>
      <c r="L869" s="2">
        <v>-16208.51</v>
      </c>
      <c r="M869" s="2">
        <v>-17310.07</v>
      </c>
      <c r="N869" s="2">
        <v>-14731.47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-14731.47</v>
      </c>
      <c r="AC869" s="2">
        <v>0</v>
      </c>
      <c r="AD869" s="2">
        <v>-15796.9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-14731.47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4">
        <f>SUM(C869:AS869)</f>
        <v>0</v>
      </c>
    </row>
    <row r="870" spans="1:46">
      <c r="A870" s="5">
        <v>44005</v>
      </c>
      <c r="B870" s="1">
        <v>4599</v>
      </c>
      <c r="C870" s="2">
        <v>51018.57</v>
      </c>
      <c r="D870" s="2">
        <v>35638.2</v>
      </c>
      <c r="E870" s="2">
        <v>832.05</v>
      </c>
      <c r="F870" s="2">
        <v>0</v>
      </c>
      <c r="G870" s="2">
        <v>1619.17</v>
      </c>
      <c r="H870" s="2">
        <v>254.28</v>
      </c>
      <c r="I870" s="2">
        <v>0</v>
      </c>
      <c r="J870" s="2">
        <v>1066.78</v>
      </c>
      <c r="K870" s="2">
        <v>-60258.56</v>
      </c>
      <c r="L870" s="2">
        <v>-13390.79</v>
      </c>
      <c r="M870" s="2">
        <v>-28430.51</v>
      </c>
      <c r="N870" s="2">
        <v>-14193.09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-14193.09</v>
      </c>
      <c r="AC870" s="2">
        <v>0</v>
      </c>
      <c r="AD870" s="2">
        <v>-25720.1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-14193.09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4">
        <f>SUM(C870:AS870)</f>
        <v>0</v>
      </c>
    </row>
    <row r="871" spans="1:46">
      <c r="A871" s="5">
        <v>44006</v>
      </c>
      <c r="B871" s="1">
        <v>4600</v>
      </c>
      <c r="C871" s="2">
        <v>68112.11</v>
      </c>
      <c r="D871" s="2">
        <v>32420.98</v>
      </c>
      <c r="E871" s="2">
        <v>518.96</v>
      </c>
      <c r="F871" s="2">
        <v>0</v>
      </c>
      <c r="G871" s="2">
        <v>1733.1</v>
      </c>
      <c r="H871" s="2">
        <v>415.27</v>
      </c>
      <c r="I871" s="2">
        <v>0</v>
      </c>
      <c r="J871" s="2">
        <v>42.5</v>
      </c>
      <c r="K871" s="2">
        <v>-60492.65</v>
      </c>
      <c r="L871" s="2">
        <v>-13442.81</v>
      </c>
      <c r="M871" s="2">
        <v>-29324.05</v>
      </c>
      <c r="N871" s="2">
        <v>-14405.62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-14405.62</v>
      </c>
      <c r="AC871" s="2">
        <v>0</v>
      </c>
      <c r="AD871" s="2">
        <v>-27122.39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-14405.62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4">
        <f>SUM(C871:AS871)</f>
        <v>0</v>
      </c>
    </row>
    <row r="872" spans="1:46">
      <c r="A872" s="5">
        <v>44007</v>
      </c>
      <c r="B872" s="1">
        <v>4601</v>
      </c>
      <c r="C872" s="2">
        <v>43974.55</v>
      </c>
      <c r="D872" s="2">
        <v>36940.75</v>
      </c>
      <c r="E872" s="2">
        <v>3351.66</v>
      </c>
      <c r="F872" s="2">
        <v>0</v>
      </c>
      <c r="G872" s="2">
        <v>1668.08</v>
      </c>
      <c r="H872" s="2">
        <v>455.04</v>
      </c>
      <c r="I872" s="2">
        <v>0</v>
      </c>
      <c r="J872" s="2">
        <v>33.38</v>
      </c>
      <c r="K872" s="2">
        <v>-57456.63</v>
      </c>
      <c r="L872" s="2">
        <v>-12768.14</v>
      </c>
      <c r="M872" s="2">
        <v>-25892.34</v>
      </c>
      <c r="N872" s="2">
        <v>-13500.75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-13500.75</v>
      </c>
      <c r="AC872" s="2">
        <v>0</v>
      </c>
      <c r="AD872" s="2">
        <v>-25311.21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-13500.75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4">
        <f>SUM(C872:AS872)</f>
        <v>0</v>
      </c>
    </row>
    <row r="873" spans="1:46">
      <c r="A873" s="5">
        <v>44008</v>
      </c>
      <c r="B873" s="1">
        <v>4602</v>
      </c>
      <c r="C873" s="2">
        <v>57543.1</v>
      </c>
      <c r="D873" s="2">
        <v>34481.97</v>
      </c>
      <c r="E873" s="2">
        <v>4542.97</v>
      </c>
      <c r="F873" s="2">
        <v>0</v>
      </c>
      <c r="G873" s="2">
        <v>1387.88</v>
      </c>
      <c r="H873" s="2">
        <v>404.08</v>
      </c>
      <c r="I873" s="2">
        <v>0</v>
      </c>
      <c r="J873" s="2">
        <v>765.0700000000001</v>
      </c>
      <c r="K873" s="2">
        <v>-54600.9</v>
      </c>
      <c r="L873" s="2">
        <v>-12133.53</v>
      </c>
      <c r="M873" s="2">
        <v>-27144.27</v>
      </c>
      <c r="N873" s="2">
        <v>-13217.99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-13217.99</v>
      </c>
      <c r="AC873" s="2">
        <v>0</v>
      </c>
      <c r="AD873" s="2">
        <v>-26658.8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-13217.99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4">
        <f>SUM(C873:AS873)</f>
        <v>0</v>
      </c>
    </row>
    <row r="874" spans="1:46">
      <c r="A874" s="5">
        <v>44009</v>
      </c>
      <c r="B874" s="1">
        <v>4603</v>
      </c>
      <c r="C874" s="2">
        <v>85768.38</v>
      </c>
      <c r="D874" s="2">
        <v>36263.68</v>
      </c>
      <c r="E874" s="2">
        <v>1883.03</v>
      </c>
      <c r="F874" s="2">
        <v>0</v>
      </c>
      <c r="G874" s="2">
        <v>1504.97</v>
      </c>
      <c r="H874" s="2">
        <v>333</v>
      </c>
      <c r="I874" s="2">
        <v>0</v>
      </c>
      <c r="J874" s="2">
        <v>39.77</v>
      </c>
      <c r="K874" s="2">
        <v>-57628.45</v>
      </c>
      <c r="L874" s="2">
        <v>-12806.32</v>
      </c>
      <c r="M874" s="2">
        <v>-28086.1</v>
      </c>
      <c r="N874" s="2">
        <v>-13818.31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-13818.31</v>
      </c>
      <c r="AC874" s="2">
        <v>0</v>
      </c>
      <c r="AD874" s="2">
        <v>-26943.27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-13818.31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4">
        <f>SUM(C874:AS874)</f>
        <v>0</v>
      </c>
    </row>
    <row r="875" spans="1:46">
      <c r="A875" s="5">
        <v>44010</v>
      </c>
      <c r="B875" s="1">
        <v>4604</v>
      </c>
      <c r="C875" s="2">
        <v>85483.02</v>
      </c>
      <c r="D875" s="2">
        <v>40873.31</v>
      </c>
      <c r="E875" s="2">
        <v>1546.3</v>
      </c>
      <c r="F875" s="2">
        <v>0</v>
      </c>
      <c r="G875" s="2">
        <v>1620.1</v>
      </c>
      <c r="H875" s="2">
        <v>354.89</v>
      </c>
      <c r="I875" s="2">
        <v>0</v>
      </c>
      <c r="J875" s="2">
        <v>1174.28</v>
      </c>
      <c r="K875" s="2">
        <v>-72739.78</v>
      </c>
      <c r="L875" s="2">
        <v>-16164.39</v>
      </c>
      <c r="M875" s="2">
        <v>-34174.18</v>
      </c>
      <c r="N875" s="2">
        <v>-17195.71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-17195.71</v>
      </c>
      <c r="AC875" s="2">
        <v>0</v>
      </c>
      <c r="AD875" s="2">
        <v>-32025.05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-17195.71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4">
        <f>SUM(C875:AS875)</f>
        <v>0</v>
      </c>
    </row>
    <row r="876" spans="1:46">
      <c r="A876" s="5">
        <v>44011</v>
      </c>
      <c r="B876" s="1">
        <v>4605</v>
      </c>
      <c r="C876" s="2">
        <v>107499.89</v>
      </c>
      <c r="D876" s="2">
        <v>37000.6</v>
      </c>
      <c r="E876" s="2">
        <v>3819.78</v>
      </c>
      <c r="F876" s="2">
        <v>0</v>
      </c>
      <c r="G876" s="2">
        <v>1590.83</v>
      </c>
      <c r="H876" s="2">
        <v>369.35</v>
      </c>
      <c r="I876" s="2">
        <v>0</v>
      </c>
      <c r="J876" s="2">
        <v>306.22</v>
      </c>
      <c r="K876" s="2">
        <v>-87916.61</v>
      </c>
      <c r="L876" s="2">
        <v>-19537.02</v>
      </c>
      <c r="M876" s="2">
        <v>-41868.41</v>
      </c>
      <c r="N876" s="2">
        <v>-20934.2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-20934.2</v>
      </c>
      <c r="AC876" s="2">
        <v>0</v>
      </c>
      <c r="AD876" s="2">
        <v>-40139.59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-20934.2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4">
        <f>SUM(C876:AS876)</f>
        <v>0</v>
      </c>
    </row>
    <row r="877" spans="1:46">
      <c r="A877" s="5">
        <v>44012</v>
      </c>
      <c r="B877" s="1">
        <v>4606</v>
      </c>
      <c r="C877" s="2">
        <v>191509.59</v>
      </c>
      <c r="D877" s="2">
        <v>31691.98</v>
      </c>
      <c r="E877" s="2">
        <v>8615.700000000001</v>
      </c>
      <c r="F877" s="2">
        <v>0</v>
      </c>
      <c r="G877" s="2">
        <v>1543.19</v>
      </c>
      <c r="H877" s="2">
        <v>268.24</v>
      </c>
      <c r="I877" s="2">
        <v>0</v>
      </c>
      <c r="J877" s="2">
        <v>32.53</v>
      </c>
      <c r="K877" s="2">
        <v>-118555.38</v>
      </c>
      <c r="L877" s="2">
        <v>-26345.64</v>
      </c>
      <c r="M877" s="2">
        <v>-53686.87</v>
      </c>
      <c r="N877" s="2">
        <v>-26226.06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-26226.06</v>
      </c>
      <c r="AC877" s="2">
        <v>0</v>
      </c>
      <c r="AD877" s="2">
        <v>-30352.09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-26226.06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4">
        <f>SUM(C877:AS877)</f>
        <v>0</v>
      </c>
    </row>
    <row r="878" spans="1:46">
      <c r="A878" s="5">
        <v>44013</v>
      </c>
      <c r="B878" s="1">
        <v>4607</v>
      </c>
      <c r="C878" s="2">
        <v>152272.58</v>
      </c>
      <c r="D878" s="2">
        <v>29154.15</v>
      </c>
      <c r="E878" s="2">
        <v>855.6900000000001</v>
      </c>
      <c r="F878" s="2">
        <v>0</v>
      </c>
      <c r="G878" s="2">
        <v>1382.59</v>
      </c>
      <c r="H878" s="2">
        <v>292.78</v>
      </c>
      <c r="I878" s="2">
        <v>0</v>
      </c>
      <c r="J878" s="2">
        <v>436.42</v>
      </c>
      <c r="K878" s="2">
        <v>-97020.7</v>
      </c>
      <c r="L878" s="2">
        <v>-21560.15</v>
      </c>
      <c r="M878" s="2">
        <v>-51844.2</v>
      </c>
      <c r="N878" s="2">
        <v>-26092.27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-26092.27</v>
      </c>
      <c r="AC878" s="2">
        <v>0</v>
      </c>
      <c r="AD878" s="2">
        <v>-78276.81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-26092.27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4">
        <f>SUM(C878:AS878)</f>
        <v>0</v>
      </c>
    </row>
    <row r="879" spans="1:46">
      <c r="A879" s="5">
        <v>44014</v>
      </c>
      <c r="B879" s="1">
        <v>4608</v>
      </c>
      <c r="C879" s="2">
        <v>155533.38</v>
      </c>
      <c r="D879" s="2">
        <v>32039.85</v>
      </c>
      <c r="E879" s="2">
        <v>1572.03</v>
      </c>
      <c r="F879" s="2">
        <v>0</v>
      </c>
      <c r="G879" s="2">
        <v>1415.27</v>
      </c>
      <c r="H879" s="2">
        <v>386.61</v>
      </c>
      <c r="I879" s="2">
        <v>0</v>
      </c>
      <c r="J879" s="2">
        <v>1015.1</v>
      </c>
      <c r="K879" s="2">
        <v>-98138.13</v>
      </c>
      <c r="L879" s="2">
        <v>-21808.47</v>
      </c>
      <c r="M879" s="2">
        <v>-47353.29</v>
      </c>
      <c r="N879" s="2">
        <v>-23678.74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-23678.74</v>
      </c>
      <c r="AC879" s="2">
        <v>0</v>
      </c>
      <c r="AD879" s="2">
        <v>-48305.29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-23678.74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4">
        <f>SUM(C879:AS879)</f>
        <v>0</v>
      </c>
    </row>
    <row r="880" spans="1:46">
      <c r="A880" s="5">
        <v>44015</v>
      </c>
      <c r="B880" s="1">
        <v>4609</v>
      </c>
      <c r="C880" s="2">
        <v>126665.6</v>
      </c>
      <c r="D880" s="2">
        <v>25912.42</v>
      </c>
      <c r="E880" s="2">
        <v>260.2</v>
      </c>
      <c r="F880" s="2">
        <v>0</v>
      </c>
      <c r="G880" s="2">
        <v>1339.49</v>
      </c>
      <c r="H880" s="2">
        <v>241.32</v>
      </c>
      <c r="I880" s="2">
        <v>0</v>
      </c>
      <c r="J880" s="2">
        <v>123.41</v>
      </c>
      <c r="K880" s="2">
        <v>-81559.53</v>
      </c>
      <c r="L880" s="2">
        <v>-18124.34</v>
      </c>
      <c r="M880" s="2">
        <v>-20024.75</v>
      </c>
      <c r="N880" s="2">
        <v>-19520.44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-19520.44</v>
      </c>
      <c r="AC880" s="2">
        <v>0</v>
      </c>
      <c r="AD880" s="2">
        <v>-57377.71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-19520.44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4">
        <f>SUM(C880:AS880)</f>
        <v>0</v>
      </c>
    </row>
    <row r="881" spans="1:46">
      <c r="A881" s="5">
        <v>44016</v>
      </c>
      <c r="B881" s="1">
        <v>4610</v>
      </c>
      <c r="C881" s="2">
        <v>100944.11</v>
      </c>
      <c r="D881" s="2">
        <v>27238.41</v>
      </c>
      <c r="E881" s="2">
        <v>520.92</v>
      </c>
      <c r="F881" s="2">
        <v>0</v>
      </c>
      <c r="G881" s="2">
        <v>1032.75</v>
      </c>
      <c r="H881" s="2">
        <v>77.98999999999999</v>
      </c>
      <c r="I881" s="2">
        <v>0</v>
      </c>
      <c r="J881" s="2">
        <v>12.43</v>
      </c>
      <c r="K881" s="2">
        <v>-68406.44</v>
      </c>
      <c r="L881" s="2">
        <v>-15201.43</v>
      </c>
      <c r="M881" s="2">
        <v>-36237.46</v>
      </c>
      <c r="N881" s="2">
        <v>-18366.08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-18366.08</v>
      </c>
      <c r="AC881" s="2">
        <v>0</v>
      </c>
      <c r="AD881" s="2">
        <v>-55098.87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-18366.08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4">
        <f>SUM(C881:AS881)</f>
        <v>0</v>
      </c>
    </row>
    <row r="882" spans="1:46">
      <c r="A882" s="5">
        <v>44017</v>
      </c>
      <c r="B882" s="1">
        <v>4611</v>
      </c>
      <c r="C882" s="2">
        <v>74178.78999999999</v>
      </c>
      <c r="D882" s="2">
        <v>27287.62</v>
      </c>
      <c r="E882" s="2">
        <v>2088.28</v>
      </c>
      <c r="F882" s="2">
        <v>0</v>
      </c>
      <c r="G882" s="2">
        <v>1097.59</v>
      </c>
      <c r="H882" s="2">
        <v>69.69</v>
      </c>
      <c r="I882" s="2">
        <v>0</v>
      </c>
      <c r="J882" s="2">
        <v>2828.46</v>
      </c>
      <c r="K882" s="2">
        <v>-59429.89</v>
      </c>
      <c r="L882" s="2">
        <v>-13206.64</v>
      </c>
      <c r="M882" s="2">
        <v>-16963.6</v>
      </c>
      <c r="N882" s="2">
        <v>-14545.24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-14545.24</v>
      </c>
      <c r="AC882" s="2">
        <v>0</v>
      </c>
      <c r="AD882" s="2">
        <v>-43694.45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-14545.24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4">
        <f>SUM(C882:AS882)</f>
        <v>0</v>
      </c>
    </row>
    <row r="883" spans="1:46">
      <c r="A883" s="5">
        <v>44018</v>
      </c>
      <c r="B883" s="1">
        <v>4612</v>
      </c>
      <c r="C883" s="2">
        <v>59444.38</v>
      </c>
      <c r="D883" s="2">
        <v>30535.4</v>
      </c>
      <c r="E883" s="2">
        <v>455.68</v>
      </c>
      <c r="F883" s="2">
        <v>0</v>
      </c>
      <c r="G883" s="2">
        <v>1209.64</v>
      </c>
      <c r="H883" s="2">
        <v>79.84</v>
      </c>
      <c r="I883" s="2">
        <v>0</v>
      </c>
      <c r="J883" s="2">
        <v>275.29</v>
      </c>
      <c r="K883" s="2">
        <v>-49968.74</v>
      </c>
      <c r="L883" s="2">
        <v>-11104.16</v>
      </c>
      <c r="M883" s="2">
        <v>-14203.33</v>
      </c>
      <c r="N883" s="2">
        <v>-12182.77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-12182.77</v>
      </c>
      <c r="AC883" s="2">
        <v>0</v>
      </c>
      <c r="AD883" s="2">
        <v>-36176.82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-12182.77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4">
        <f>SUM(C883:AS883)</f>
        <v>0</v>
      </c>
    </row>
    <row r="884" spans="1:46">
      <c r="A884" s="5">
        <v>44019</v>
      </c>
      <c r="B884" s="1">
        <v>4613</v>
      </c>
      <c r="C884" s="2">
        <v>38110.1</v>
      </c>
      <c r="D884" s="2">
        <v>27076.86</v>
      </c>
      <c r="E884" s="2">
        <v>271.64</v>
      </c>
      <c r="F884" s="2">
        <v>0</v>
      </c>
      <c r="G884" s="2">
        <v>1091.47</v>
      </c>
      <c r="H884" s="2">
        <v>65.79000000000001</v>
      </c>
      <c r="I884" s="2">
        <v>0</v>
      </c>
      <c r="J884" s="2">
        <v>713.9400000000001</v>
      </c>
      <c r="K884" s="2">
        <v>-43734.23</v>
      </c>
      <c r="L884" s="2">
        <v>-9718.709999999999</v>
      </c>
      <c r="M884" s="2">
        <v>-19939.62</v>
      </c>
      <c r="N884" s="2">
        <v>-10631.69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-10631.69</v>
      </c>
      <c r="AC884" s="2">
        <v>0</v>
      </c>
      <c r="AD884" s="2">
        <v>-23743.15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-10631.69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4">
        <f>SUM(C884:AS884)</f>
        <v>0</v>
      </c>
    </row>
    <row r="885" spans="1:46">
      <c r="A885" s="5">
        <v>44020</v>
      </c>
      <c r="B885" s="1">
        <v>4614</v>
      </c>
      <c r="C885" s="2">
        <v>31427.55</v>
      </c>
      <c r="D885" s="2">
        <v>28430.75</v>
      </c>
      <c r="E885" s="2">
        <v>2061.27</v>
      </c>
      <c r="F885" s="2">
        <v>0</v>
      </c>
      <c r="G885" s="2">
        <v>1083.41</v>
      </c>
      <c r="H885" s="2">
        <v>66.45999999999999</v>
      </c>
      <c r="I885" s="2">
        <v>0</v>
      </c>
      <c r="J885" s="2">
        <v>3.82</v>
      </c>
      <c r="K885" s="2">
        <v>-37587.52</v>
      </c>
      <c r="L885" s="2">
        <v>-8352.780000000001</v>
      </c>
      <c r="M885" s="2">
        <v>-18980.28</v>
      </c>
      <c r="N885" s="2">
        <v>-9795.540000000001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-9795.540000000001</v>
      </c>
      <c r="AC885" s="2">
        <v>0</v>
      </c>
      <c r="AD885" s="2">
        <v>-27282.87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-9795.540000000001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4">
        <f>SUM(C885:AS885)</f>
        <v>0</v>
      </c>
    </row>
    <row r="886" spans="1:46">
      <c r="A886" s="5">
        <v>44021</v>
      </c>
      <c r="B886" s="1">
        <v>4615</v>
      </c>
      <c r="C886" s="2">
        <v>24698.75</v>
      </c>
      <c r="D886" s="2">
        <v>28938.53</v>
      </c>
      <c r="E886" s="2">
        <v>2491.61</v>
      </c>
      <c r="F886" s="2">
        <v>0</v>
      </c>
      <c r="G886" s="2">
        <v>1196.24</v>
      </c>
      <c r="H886" s="2">
        <v>63.23</v>
      </c>
      <c r="I886" s="2">
        <v>0</v>
      </c>
      <c r="J886" s="2">
        <v>468.74</v>
      </c>
      <c r="K886" s="2">
        <v>-42343.41</v>
      </c>
      <c r="L886" s="2">
        <v>-9409.639999999999</v>
      </c>
      <c r="M886" s="2">
        <v>-20181.09</v>
      </c>
      <c r="N886" s="2">
        <v>-10154.02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-10154.02</v>
      </c>
      <c r="AC886" s="2">
        <v>0</v>
      </c>
      <c r="AD886" s="2">
        <v>-20263.25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-10154.02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4">
        <f>SUM(C886:AS886)</f>
        <v>0</v>
      </c>
    </row>
    <row r="887" spans="1:46">
      <c r="A887" s="5">
        <v>44022</v>
      </c>
      <c r="B887" s="1">
        <v>4616</v>
      </c>
      <c r="C887" s="2">
        <v>44342.66</v>
      </c>
      <c r="D887" s="2">
        <v>32552.55</v>
      </c>
      <c r="E887" s="2">
        <v>806.67</v>
      </c>
      <c r="F887" s="2">
        <v>0</v>
      </c>
      <c r="G887" s="2">
        <v>1184.85</v>
      </c>
      <c r="H887" s="2">
        <v>89.84</v>
      </c>
      <c r="I887" s="2">
        <v>0</v>
      </c>
      <c r="J887" s="2">
        <v>261.76</v>
      </c>
      <c r="K887" s="2">
        <v>-45687.42</v>
      </c>
      <c r="L887" s="2">
        <v>-10152.76</v>
      </c>
      <c r="M887" s="2">
        <v>-13063.42</v>
      </c>
      <c r="N887" s="2">
        <v>-10237.22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-10237.22</v>
      </c>
      <c r="AC887" s="2">
        <v>0</v>
      </c>
      <c r="AD887" s="2">
        <v>-21052.14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-10237.22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4">
        <f>SUM(C887:AS887)</f>
        <v>0</v>
      </c>
    </row>
    <row r="888" spans="1:46">
      <c r="A888" s="5">
        <v>44023</v>
      </c>
      <c r="B888" s="1">
        <v>4617</v>
      </c>
      <c r="C888" s="2">
        <v>9014</v>
      </c>
      <c r="D888" s="2">
        <v>30702.15</v>
      </c>
      <c r="E888" s="2">
        <v>1640.7</v>
      </c>
      <c r="F888" s="2">
        <v>0</v>
      </c>
      <c r="G888" s="2">
        <v>1184.15</v>
      </c>
      <c r="H888" s="2">
        <v>61.86</v>
      </c>
      <c r="I888" s="2">
        <v>0</v>
      </c>
      <c r="J888" s="2">
        <v>0</v>
      </c>
      <c r="K888" s="2">
        <v>-41028.85</v>
      </c>
      <c r="L888" s="2">
        <v>-9117.52</v>
      </c>
      <c r="M888" s="2">
        <v>-17680.23</v>
      </c>
      <c r="N888" s="2">
        <v>-9670.110000000001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-9670.110000000001</v>
      </c>
      <c r="AC888" s="2">
        <v>0</v>
      </c>
      <c r="AD888" s="2">
        <v>-19273.62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-9670.110000000001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4">
        <f>SUM(C888:AS888)</f>
        <v>0</v>
      </c>
    </row>
    <row r="889" spans="1:46">
      <c r="A889" s="5">
        <v>44024</v>
      </c>
      <c r="B889" s="1">
        <v>4618</v>
      </c>
      <c r="C889" s="2">
        <v>27362.71</v>
      </c>
      <c r="D889" s="2">
        <v>27645.68</v>
      </c>
      <c r="E889" s="2">
        <v>458.6</v>
      </c>
      <c r="F889" s="2">
        <v>0</v>
      </c>
      <c r="G889" s="2">
        <v>1132.25</v>
      </c>
      <c r="H889" s="2">
        <v>221.95</v>
      </c>
      <c r="I889" s="2">
        <v>0</v>
      </c>
      <c r="J889" s="2">
        <v>25.03</v>
      </c>
      <c r="K889" s="2">
        <v>-36848.22</v>
      </c>
      <c r="L889" s="2">
        <v>-8188.49</v>
      </c>
      <c r="M889" s="2">
        <v>-17433.79</v>
      </c>
      <c r="N889" s="2">
        <v>-8845.48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-8845.48</v>
      </c>
      <c r="AC889" s="2">
        <v>0</v>
      </c>
      <c r="AD889" s="2">
        <v>-17883.95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-8845.48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4">
        <f>SUM(C889:AS889)</f>
        <v>0</v>
      </c>
    </row>
    <row r="890" spans="1:46">
      <c r="A890" s="5">
        <v>44025</v>
      </c>
      <c r="B890" s="1">
        <v>4619</v>
      </c>
      <c r="C890" s="2">
        <v>-6998.93</v>
      </c>
      <c r="D890" s="2">
        <v>32234.69</v>
      </c>
      <c r="E890" s="2">
        <v>1268.18</v>
      </c>
      <c r="F890" s="2">
        <v>0</v>
      </c>
      <c r="G890" s="2">
        <v>1260.47</v>
      </c>
      <c r="H890" s="2">
        <v>203.8</v>
      </c>
      <c r="I890" s="2">
        <v>0</v>
      </c>
      <c r="J890" s="2">
        <v>0</v>
      </c>
      <c r="K890" s="2">
        <v>-32192.9</v>
      </c>
      <c r="L890" s="2">
        <v>-7153.97</v>
      </c>
      <c r="M890" s="2">
        <v>-15257.72</v>
      </c>
      <c r="N890" s="2">
        <v>-7660.53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-7660.53</v>
      </c>
      <c r="AC890" s="2">
        <v>0</v>
      </c>
      <c r="AD890" s="2">
        <v>-14704.56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-7660.53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4">
        <f>SUM(C890:AS890)</f>
        <v>0</v>
      </c>
    </row>
    <row r="891" spans="1:46">
      <c r="A891" s="5">
        <v>44026</v>
      </c>
      <c r="B891" s="1">
        <v>4620</v>
      </c>
      <c r="C891" s="2">
        <v>22560.06</v>
      </c>
      <c r="D891" s="2">
        <v>29686.32</v>
      </c>
      <c r="E891" s="2">
        <v>1969.02</v>
      </c>
      <c r="F891" s="2">
        <v>0</v>
      </c>
      <c r="G891" s="2">
        <v>1314.52</v>
      </c>
      <c r="H891" s="2">
        <v>39.09</v>
      </c>
      <c r="I891" s="2">
        <v>0</v>
      </c>
      <c r="J891" s="2">
        <v>0</v>
      </c>
      <c r="K891" s="2">
        <v>-38315.92</v>
      </c>
      <c r="L891" s="2">
        <v>-8514.639999999999</v>
      </c>
      <c r="M891" s="2">
        <v>-8580.02</v>
      </c>
      <c r="N891" s="2">
        <v>-8297.139999999999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-8297.139999999999</v>
      </c>
      <c r="AC891" s="2">
        <v>0</v>
      </c>
      <c r="AD891" s="2">
        <v>-16210.65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-8297.139999999999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4">
        <f>SUM(C891:AS891)</f>
        <v>0</v>
      </c>
    </row>
    <row r="892" spans="1:46">
      <c r="A892" s="5">
        <v>44027</v>
      </c>
      <c r="B892" s="1">
        <v>4621</v>
      </c>
      <c r="C892" s="2">
        <v>35818.38</v>
      </c>
      <c r="D892" s="2">
        <v>38260.36</v>
      </c>
      <c r="E892" s="2">
        <v>442.33</v>
      </c>
      <c r="F892" s="2">
        <v>0</v>
      </c>
      <c r="G892" s="2">
        <v>1379.94</v>
      </c>
      <c r="H892" s="2">
        <v>118.01</v>
      </c>
      <c r="I892" s="2">
        <v>0</v>
      </c>
      <c r="J892" s="2">
        <v>0</v>
      </c>
      <c r="K892" s="2">
        <v>-43513.65</v>
      </c>
      <c r="L892" s="2">
        <v>-9669.700000000001</v>
      </c>
      <c r="M892" s="2">
        <v>-10301.5</v>
      </c>
      <c r="N892" s="2">
        <v>-8842.450000000001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-8842.450000000001</v>
      </c>
      <c r="AC892" s="2">
        <v>0</v>
      </c>
      <c r="AD892" s="2">
        <v>-10164.02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-8842.450000000001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4">
        <f>SUM(C892:AS892)</f>
        <v>0</v>
      </c>
    </row>
    <row r="893" spans="1:46">
      <c r="A893" s="5">
        <v>44028</v>
      </c>
      <c r="B893" s="1">
        <v>4622</v>
      </c>
      <c r="C893" s="2">
        <v>17659.17</v>
      </c>
      <c r="D893" s="2">
        <v>32011.48</v>
      </c>
      <c r="E893" s="2">
        <v>3440.85</v>
      </c>
      <c r="F893" s="2">
        <v>0</v>
      </c>
      <c r="G893" s="2">
        <v>1296.61</v>
      </c>
      <c r="H893" s="2">
        <v>71.84</v>
      </c>
      <c r="I893" s="2">
        <v>0</v>
      </c>
      <c r="J893" s="2">
        <v>304.01</v>
      </c>
      <c r="K893" s="2">
        <v>-33841.69</v>
      </c>
      <c r="L893" s="2">
        <v>-7520.37</v>
      </c>
      <c r="M893" s="2">
        <v>-13461.29</v>
      </c>
      <c r="N893" s="2">
        <v>-7328.08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-7328.08</v>
      </c>
      <c r="AC893" s="2">
        <v>0</v>
      </c>
      <c r="AD893" s="2">
        <v>-8432.049999999999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-7328.08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4">
        <f>SUM(C893:AS893)</f>
        <v>0</v>
      </c>
    </row>
    <row r="894" spans="1:46">
      <c r="A894" s="5">
        <v>44029</v>
      </c>
      <c r="B894" s="1">
        <v>4623</v>
      </c>
      <c r="C894" s="2">
        <v>28310.31</v>
      </c>
      <c r="D894" s="2">
        <v>33359.49</v>
      </c>
      <c r="E894" s="2">
        <v>1816.24</v>
      </c>
      <c r="F894" s="2">
        <v>0</v>
      </c>
      <c r="G894" s="2">
        <v>1190.65</v>
      </c>
      <c r="H894" s="2">
        <v>127.56</v>
      </c>
      <c r="I894" s="2">
        <v>0</v>
      </c>
      <c r="J894" s="2">
        <v>365.25</v>
      </c>
      <c r="K894" s="2">
        <v>-26294.46</v>
      </c>
      <c r="L894" s="2">
        <v>-8604.99</v>
      </c>
      <c r="M894" s="2">
        <v>-16827.77</v>
      </c>
      <c r="N894" s="2">
        <v>-9177.43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-9177.43</v>
      </c>
      <c r="AC894" s="2">
        <v>0</v>
      </c>
      <c r="AD894" s="2">
        <v>-18723.21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-9177.43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4">
        <f>SUM(C894:AS894)</f>
        <v>0</v>
      </c>
    </row>
    <row r="895" spans="1:46">
      <c r="A895" s="5">
        <v>44030</v>
      </c>
      <c r="B895" s="1">
        <v>4624</v>
      </c>
      <c r="C895" s="2">
        <v>48538.22</v>
      </c>
      <c r="D895" s="2">
        <v>31590.97</v>
      </c>
      <c r="E895" s="2">
        <v>597.92</v>
      </c>
      <c r="F895" s="2">
        <v>0</v>
      </c>
      <c r="G895" s="2">
        <v>1246.02</v>
      </c>
      <c r="H895" s="2">
        <v>171.47</v>
      </c>
      <c r="I895" s="2">
        <v>0</v>
      </c>
      <c r="J895" s="2">
        <v>34.25</v>
      </c>
      <c r="K895" s="2">
        <v>0</v>
      </c>
      <c r="L895" s="2">
        <v>-10115.44</v>
      </c>
      <c r="M895" s="2">
        <v>-11730.35</v>
      </c>
      <c r="N895" s="2">
        <v>-10034.2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-10034.2</v>
      </c>
      <c r="AC895" s="2">
        <v>0</v>
      </c>
      <c r="AD895" s="2">
        <v>-20068.41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-10034.2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4">
        <f>SUM(C895:AS895)</f>
        <v>0</v>
      </c>
    </row>
    <row r="896" spans="1:46">
      <c r="A896" s="5">
        <v>44031</v>
      </c>
      <c r="B896" s="1">
        <v>4625</v>
      </c>
      <c r="C896" s="2">
        <v>30950.21</v>
      </c>
      <c r="D896" s="2">
        <v>26687.37</v>
      </c>
      <c r="E896" s="2">
        <v>301.28</v>
      </c>
      <c r="F896" s="2">
        <v>0</v>
      </c>
      <c r="G896" s="2">
        <v>1226.5</v>
      </c>
      <c r="H896" s="2">
        <v>116.61</v>
      </c>
      <c r="I896" s="2">
        <v>0</v>
      </c>
      <c r="J896" s="2">
        <v>0</v>
      </c>
      <c r="K896" s="2">
        <v>0</v>
      </c>
      <c r="L896" s="2">
        <v>-9675.5</v>
      </c>
      <c r="M896" s="2">
        <v>-21368.7</v>
      </c>
      <c r="N896" s="2">
        <v>-10659.53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-10659.53</v>
      </c>
      <c r="AC896" s="2">
        <v>0</v>
      </c>
      <c r="AD896" s="2">
        <v>-23115.08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-10659.53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4">
        <f>SUM(C896:AS896)</f>
        <v>0</v>
      </c>
    </row>
    <row r="897" spans="1:46">
      <c r="A897" s="5">
        <v>44032</v>
      </c>
      <c r="B897" s="1">
        <v>4626</v>
      </c>
      <c r="C897" s="2">
        <v>88813.58</v>
      </c>
      <c r="D897" s="2">
        <v>32394.91</v>
      </c>
      <c r="E897" s="2">
        <v>1761.01</v>
      </c>
      <c r="F897" s="2">
        <v>0</v>
      </c>
      <c r="G897" s="2">
        <v>1320.83</v>
      </c>
      <c r="H897" s="2">
        <v>150.32</v>
      </c>
      <c r="I897" s="2">
        <v>0</v>
      </c>
      <c r="J897" s="2">
        <v>18.74</v>
      </c>
      <c r="K897" s="2">
        <v>0</v>
      </c>
      <c r="L897" s="2">
        <v>-15435.66</v>
      </c>
      <c r="M897" s="2">
        <v>-15833.22</v>
      </c>
      <c r="N897" s="2">
        <v>-15123.69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-15123.69</v>
      </c>
      <c r="AC897" s="2">
        <v>0</v>
      </c>
      <c r="AD897" s="2">
        <v>-30199.14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-15123.69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4">
        <f>SUM(C897:AS897)</f>
        <v>0</v>
      </c>
    </row>
    <row r="898" spans="1:46">
      <c r="A898" s="5">
        <v>44033</v>
      </c>
      <c r="B898" s="1">
        <v>4627</v>
      </c>
      <c r="C898" s="2">
        <v>47076.67</v>
      </c>
      <c r="D898" s="2">
        <v>30429.95</v>
      </c>
      <c r="E898" s="2">
        <v>631.66</v>
      </c>
      <c r="F898" s="2">
        <v>0</v>
      </c>
      <c r="G898" s="2">
        <v>1345.3</v>
      </c>
      <c r="H898" s="2">
        <v>113.03</v>
      </c>
      <c r="I898" s="2">
        <v>0</v>
      </c>
      <c r="J898" s="2">
        <v>18.74</v>
      </c>
      <c r="K898" s="2">
        <v>0</v>
      </c>
      <c r="L898" s="2">
        <v>-12665.05</v>
      </c>
      <c r="M898" s="2">
        <v>-24950.11</v>
      </c>
      <c r="N898" s="2">
        <v>-13496.06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-13496.06</v>
      </c>
      <c r="AC898" s="2">
        <v>0</v>
      </c>
      <c r="AD898" s="2">
        <v>-27222.22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-13496.06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4">
        <f>SUM(C898:AS898)</f>
        <v>0</v>
      </c>
    </row>
    <row r="899" spans="1:46">
      <c r="A899" s="5">
        <v>44034</v>
      </c>
      <c r="B899" s="1">
        <v>4628</v>
      </c>
      <c r="C899" s="2">
        <v>43710.01</v>
      </c>
      <c r="D899" s="2">
        <v>29800.27</v>
      </c>
      <c r="E899" s="2">
        <v>699.34</v>
      </c>
      <c r="F899" s="2">
        <v>0</v>
      </c>
      <c r="G899" s="2">
        <v>1170.91</v>
      </c>
      <c r="H899" s="2">
        <v>58.73</v>
      </c>
      <c r="I899" s="2">
        <v>0</v>
      </c>
      <c r="J899" s="2">
        <v>1.94</v>
      </c>
      <c r="K899" s="2">
        <v>0</v>
      </c>
      <c r="L899" s="2">
        <v>-10587.92</v>
      </c>
      <c r="M899" s="2">
        <v>-22446.49</v>
      </c>
      <c r="N899" s="2">
        <v>-11419.86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-11419.86</v>
      </c>
      <c r="AC899" s="2">
        <v>0</v>
      </c>
      <c r="AD899" s="2">
        <v>-22987.52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-11419.86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4">
        <f>SUM(C899:AS899)</f>
        <v>0</v>
      </c>
    </row>
    <row r="900" spans="1:46">
      <c r="A900" s="5">
        <v>44035</v>
      </c>
      <c r="B900" s="1">
        <v>4629</v>
      </c>
      <c r="C900" s="2">
        <v>26916.61</v>
      </c>
      <c r="D900" s="2">
        <v>28434.1</v>
      </c>
      <c r="E900" s="2">
        <v>2715.38</v>
      </c>
      <c r="F900" s="2">
        <v>0</v>
      </c>
      <c r="G900" s="2">
        <v>1092.96</v>
      </c>
      <c r="H900" s="2">
        <v>104.15</v>
      </c>
      <c r="I900" s="2">
        <v>0</v>
      </c>
      <c r="J900" s="2">
        <v>0</v>
      </c>
      <c r="K900" s="2">
        <v>0</v>
      </c>
      <c r="L900" s="2">
        <v>-9008.48</v>
      </c>
      <c r="M900" s="2">
        <v>-18306.93</v>
      </c>
      <c r="N900" s="2">
        <v>-9619.57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-9619.57</v>
      </c>
      <c r="AC900" s="2">
        <v>0</v>
      </c>
      <c r="AD900" s="2">
        <v>-19067.62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-9619.57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4">
        <f>SUM(C900:AS900)</f>
        <v>0</v>
      </c>
    </row>
    <row r="901" spans="1:46">
      <c r="A901" s="5">
        <v>44036</v>
      </c>
      <c r="B901" s="1">
        <v>4630</v>
      </c>
      <c r="C901" s="2">
        <v>29485.59</v>
      </c>
      <c r="D901" s="2">
        <v>31994.27</v>
      </c>
      <c r="E901" s="2">
        <v>894.53</v>
      </c>
      <c r="F901" s="2">
        <v>0</v>
      </c>
      <c r="G901" s="2">
        <v>1134.58</v>
      </c>
      <c r="H901" s="2">
        <v>135.18</v>
      </c>
      <c r="I901" s="2">
        <v>0</v>
      </c>
      <c r="J901" s="2">
        <v>7.1</v>
      </c>
      <c r="K901" s="2">
        <v>0</v>
      </c>
      <c r="L901" s="2">
        <v>-9253.16</v>
      </c>
      <c r="M901" s="2">
        <v>-10432.06</v>
      </c>
      <c r="N901" s="2">
        <v>-8573.75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-8573.75</v>
      </c>
      <c r="AC901" s="2">
        <v>0</v>
      </c>
      <c r="AD901" s="2">
        <v>-10638.62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-8573.75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4">
        <f>SUM(C901:AS901)</f>
        <v>0</v>
      </c>
    </row>
    <row r="902" spans="1:46">
      <c r="A902" s="5">
        <v>44037</v>
      </c>
      <c r="B902" s="1">
        <v>4631</v>
      </c>
      <c r="C902" s="2">
        <v>13747.92</v>
      </c>
      <c r="D902" s="2">
        <v>27453.49</v>
      </c>
      <c r="E902" s="2">
        <v>447.14</v>
      </c>
      <c r="F902" s="2">
        <v>0</v>
      </c>
      <c r="G902" s="2">
        <v>1037.66</v>
      </c>
      <c r="H902" s="2">
        <v>123.99</v>
      </c>
      <c r="I902" s="2">
        <v>0</v>
      </c>
      <c r="J902" s="2">
        <v>0</v>
      </c>
      <c r="K902" s="2">
        <v>0</v>
      </c>
      <c r="L902" s="2">
        <v>-6918.01</v>
      </c>
      <c r="M902" s="2">
        <v>-16218.09</v>
      </c>
      <c r="N902" s="2">
        <v>-8188.41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-8188.41</v>
      </c>
      <c r="AC902" s="2">
        <v>0</v>
      </c>
      <c r="AD902" s="2">
        <v>-23098.2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-8188.41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4">
        <f>SUM(C902:AS902)</f>
        <v>0</v>
      </c>
    </row>
    <row r="903" spans="1:46">
      <c r="A903" s="5">
        <v>44038</v>
      </c>
      <c r="B903" s="1">
        <v>4632</v>
      </c>
      <c r="C903" s="2">
        <v>36519.36</v>
      </c>
      <c r="D903" s="2">
        <v>31731.29</v>
      </c>
      <c r="E903" s="2">
        <v>2047.45</v>
      </c>
      <c r="F903" s="2">
        <v>0</v>
      </c>
      <c r="G903" s="2">
        <v>1113.25</v>
      </c>
      <c r="H903" s="2">
        <v>147.07</v>
      </c>
      <c r="I903" s="2">
        <v>0</v>
      </c>
      <c r="J903" s="2">
        <v>0</v>
      </c>
      <c r="K903" s="2">
        <v>0</v>
      </c>
      <c r="L903" s="2">
        <v>-9130.879999999999</v>
      </c>
      <c r="M903" s="2">
        <v>-9892.98</v>
      </c>
      <c r="N903" s="2">
        <v>-8500.280000000001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-8500.280000000001</v>
      </c>
      <c r="AC903" s="2">
        <v>0</v>
      </c>
      <c r="AD903" s="2">
        <v>-11427.03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-8500.280000000001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4">
        <f>SUM(C903:AS903)</f>
        <v>0</v>
      </c>
    </row>
    <row r="904" spans="1:46">
      <c r="A904" s="5">
        <v>44039</v>
      </c>
      <c r="B904" s="1">
        <v>4633</v>
      </c>
      <c r="C904" s="2">
        <v>24696.15</v>
      </c>
      <c r="D904" s="2">
        <v>30064.04</v>
      </c>
      <c r="E904" s="2">
        <v>3755.04</v>
      </c>
      <c r="F904" s="2">
        <v>0</v>
      </c>
      <c r="G904" s="2">
        <v>1232.79</v>
      </c>
      <c r="H904" s="2">
        <v>119.38</v>
      </c>
      <c r="I904" s="2">
        <v>0</v>
      </c>
      <c r="J904" s="2">
        <v>42.99</v>
      </c>
      <c r="K904" s="2">
        <v>0</v>
      </c>
      <c r="L904" s="2">
        <v>-8198.049999999999</v>
      </c>
      <c r="M904" s="2">
        <v>-15376.49</v>
      </c>
      <c r="N904" s="2">
        <v>-8613.709999999999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-8613.709999999999</v>
      </c>
      <c r="AC904" s="2">
        <v>0</v>
      </c>
      <c r="AD904" s="2">
        <v>-16774.57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-8613.709999999999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4">
        <f>SUM(C904:AS904)</f>
        <v>0</v>
      </c>
    </row>
    <row r="905" spans="1:46">
      <c r="A905" s="5">
        <v>44040</v>
      </c>
      <c r="B905" s="1">
        <v>4634</v>
      </c>
      <c r="C905" s="2">
        <v>20250.19</v>
      </c>
      <c r="D905" s="2">
        <v>30216.32</v>
      </c>
      <c r="E905" s="2">
        <v>2798.97</v>
      </c>
      <c r="F905" s="2">
        <v>0</v>
      </c>
      <c r="G905" s="2">
        <v>1171.14</v>
      </c>
      <c r="H905" s="2">
        <v>174.76</v>
      </c>
      <c r="I905" s="2">
        <v>0</v>
      </c>
      <c r="J905" s="2">
        <v>8911.299999999999</v>
      </c>
      <c r="K905" s="2">
        <v>0</v>
      </c>
      <c r="L905" s="2">
        <v>-9040.549999999999</v>
      </c>
      <c r="M905" s="2">
        <v>-15346.92</v>
      </c>
      <c r="N905" s="2">
        <v>-9367.190000000001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-9367.190000000001</v>
      </c>
      <c r="AC905" s="2">
        <v>0</v>
      </c>
      <c r="AD905" s="2">
        <v>-18362.9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-9367.190000000001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4">
        <f>SUM(C905:AS905)</f>
        <v>0</v>
      </c>
    </row>
    <row r="906" spans="1:46">
      <c r="A906" s="5">
        <v>44041</v>
      </c>
      <c r="B906" s="1">
        <v>4635</v>
      </c>
      <c r="C906" s="2">
        <v>7646.49</v>
      </c>
      <c r="D906" s="2">
        <v>29730.24</v>
      </c>
      <c r="E906" s="2">
        <v>488.19</v>
      </c>
      <c r="F906" s="2">
        <v>0</v>
      </c>
      <c r="G906" s="2">
        <v>1128.15</v>
      </c>
      <c r="H906" s="2">
        <v>149.23</v>
      </c>
      <c r="I906" s="2">
        <v>0</v>
      </c>
      <c r="J906" s="2">
        <v>442.88</v>
      </c>
      <c r="K906" s="2">
        <v>0</v>
      </c>
      <c r="L906" s="2">
        <v>-8104.12</v>
      </c>
      <c r="M906" s="2">
        <v>-16270.57</v>
      </c>
      <c r="N906" s="2">
        <v>-8135.28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-8135.28</v>
      </c>
      <c r="AC906" s="2">
        <v>0</v>
      </c>
      <c r="AD906" s="2">
        <v>-10480.74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-8135.28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4">
        <f>SUM(C906:AS906)</f>
        <v>0</v>
      </c>
    </row>
    <row r="907" spans="1:46">
      <c r="A907" s="5">
        <v>44042</v>
      </c>
      <c r="B907" s="1">
        <v>4636</v>
      </c>
      <c r="C907" s="2">
        <v>27162</v>
      </c>
      <c r="D907" s="2">
        <v>28179.86</v>
      </c>
      <c r="E907" s="2">
        <v>101.71</v>
      </c>
      <c r="F907" s="2">
        <v>0</v>
      </c>
      <c r="G907" s="2">
        <v>1134.4</v>
      </c>
      <c r="H907" s="2">
        <v>154.76</v>
      </c>
      <c r="I907" s="2">
        <v>0</v>
      </c>
      <c r="J907" s="2">
        <v>11.27</v>
      </c>
      <c r="K907" s="2">
        <v>0</v>
      </c>
      <c r="L907" s="2">
        <v>-7861.92</v>
      </c>
      <c r="M907" s="2">
        <v>-17358.52</v>
      </c>
      <c r="N907" s="2">
        <v>-8609.51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-8609.51</v>
      </c>
      <c r="AC907" s="2">
        <v>0</v>
      </c>
      <c r="AD907" s="2">
        <v>-18098.34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-8609.51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4">
        <f>SUM(C907:AS907)</f>
        <v>0</v>
      </c>
    </row>
    <row r="908" spans="1:46">
      <c r="A908" s="5">
        <v>44043</v>
      </c>
      <c r="B908" s="1">
        <v>4637</v>
      </c>
      <c r="C908" s="2">
        <v>21722.95</v>
      </c>
      <c r="D908" s="2">
        <v>30684.68</v>
      </c>
      <c r="E908" s="2">
        <v>1508.49</v>
      </c>
      <c r="F908" s="2">
        <v>0</v>
      </c>
      <c r="G908" s="2">
        <v>1124.11</v>
      </c>
      <c r="H908" s="2">
        <v>183.07</v>
      </c>
      <c r="I908" s="2">
        <v>0</v>
      </c>
      <c r="J908" s="2">
        <v>222.13</v>
      </c>
      <c r="K908" s="2">
        <v>0</v>
      </c>
      <c r="L908" s="2">
        <v>-8312.49</v>
      </c>
      <c r="M908" s="2">
        <v>-15162.59</v>
      </c>
      <c r="N908" s="2">
        <v>-8745.77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-8745.77</v>
      </c>
      <c r="AC908" s="2">
        <v>0</v>
      </c>
      <c r="AD908" s="2">
        <v>-17593.97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-8745.77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4">
        <f>SUM(C908:AS908)</f>
        <v>0</v>
      </c>
    </row>
    <row r="909" spans="1:46">
      <c r="A909" s="5">
        <v>44044</v>
      </c>
      <c r="B909" s="1">
        <v>4638</v>
      </c>
      <c r="C909" s="2">
        <v>13789.41</v>
      </c>
      <c r="D909" s="2">
        <v>27730.49</v>
      </c>
      <c r="E909" s="2">
        <v>366.35</v>
      </c>
      <c r="F909" s="2">
        <v>0</v>
      </c>
      <c r="G909" s="2">
        <v>1037.35</v>
      </c>
      <c r="H909" s="2">
        <v>139.69</v>
      </c>
      <c r="I909" s="2">
        <v>0</v>
      </c>
      <c r="J909" s="2">
        <v>9.27</v>
      </c>
      <c r="K909" s="2">
        <v>0</v>
      </c>
      <c r="L909" s="2">
        <v>-7544.35</v>
      </c>
      <c r="M909" s="2">
        <v>-15486.69</v>
      </c>
      <c r="N909" s="2">
        <v>-8094.66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-8094.66</v>
      </c>
      <c r="AC909" s="2">
        <v>0</v>
      </c>
      <c r="AD909" s="2">
        <v>-16324.14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-8094.66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4">
        <f>SUM(C909:AS909)</f>
        <v>0</v>
      </c>
    </row>
    <row r="910" spans="1:46">
      <c r="A910" s="5">
        <v>44045</v>
      </c>
      <c r="B910" s="1">
        <v>4639</v>
      </c>
      <c r="C910" s="2">
        <v>1860.6</v>
      </c>
      <c r="D910" s="2">
        <v>27549.87</v>
      </c>
      <c r="E910" s="2">
        <v>106.11</v>
      </c>
      <c r="F910" s="2">
        <v>0</v>
      </c>
      <c r="G910" s="2">
        <v>1098.24</v>
      </c>
      <c r="H910" s="2">
        <v>161.53</v>
      </c>
      <c r="I910" s="2">
        <v>0</v>
      </c>
      <c r="J910" s="2">
        <v>24.1</v>
      </c>
      <c r="K910" s="2">
        <v>0</v>
      </c>
      <c r="L910" s="2">
        <v>-7467.24</v>
      </c>
      <c r="M910" s="2">
        <v>-15454.14</v>
      </c>
      <c r="N910" s="2">
        <v>-7866.05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-7866.05</v>
      </c>
      <c r="AC910" s="2">
        <v>0</v>
      </c>
      <c r="AD910" s="2">
        <v>-14098.64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-7866.05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4">
        <f>SUM(C910:AS910)</f>
        <v>0</v>
      </c>
    </row>
    <row r="911" spans="1:46">
      <c r="A911" s="5">
        <v>44046</v>
      </c>
      <c r="B911" s="1">
        <v>4640</v>
      </c>
      <c r="C911" s="2">
        <v>14090.22</v>
      </c>
      <c r="D911" s="2">
        <v>30711.54</v>
      </c>
      <c r="E911" s="2">
        <v>1419.95</v>
      </c>
      <c r="F911" s="2">
        <v>0</v>
      </c>
      <c r="G911" s="2">
        <v>1044.94</v>
      </c>
      <c r="H911" s="2">
        <v>149.53</v>
      </c>
      <c r="I911" s="2">
        <v>0</v>
      </c>
      <c r="J911" s="2">
        <v>79.36</v>
      </c>
      <c r="K911" s="2">
        <v>0</v>
      </c>
      <c r="L911" s="2">
        <v>-7962.72</v>
      </c>
      <c r="M911" s="2">
        <v>-16075.75</v>
      </c>
      <c r="N911" s="2">
        <v>-8443.84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-8443.84</v>
      </c>
      <c r="AC911" s="2">
        <v>0</v>
      </c>
      <c r="AD911" s="2">
        <v>-16177.99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-8443.84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4">
        <f>SUM(C911:AS911)</f>
        <v>0</v>
      </c>
    </row>
    <row r="912" spans="1:46">
      <c r="A912" s="5">
        <v>44047</v>
      </c>
      <c r="B912" s="1">
        <v>4641</v>
      </c>
      <c r="C912" s="2">
        <v>28518.72</v>
      </c>
      <c r="D912" s="2">
        <v>31595.17</v>
      </c>
      <c r="E912" s="2">
        <v>503.26</v>
      </c>
      <c r="F912" s="2">
        <v>0</v>
      </c>
      <c r="G912" s="2">
        <v>1038.93</v>
      </c>
      <c r="H912" s="2">
        <v>83.23</v>
      </c>
      <c r="I912" s="2">
        <v>0</v>
      </c>
      <c r="J912" s="2">
        <v>60.8</v>
      </c>
      <c r="K912" s="2">
        <v>0</v>
      </c>
      <c r="L912" s="2">
        <v>-8892.459999999999</v>
      </c>
      <c r="M912" s="2">
        <v>-9519.639999999999</v>
      </c>
      <c r="N912" s="2">
        <v>-8624.959999999999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-8624.959999999999</v>
      </c>
      <c r="AC912" s="2">
        <v>0</v>
      </c>
      <c r="AD912" s="2">
        <v>-15836.53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-8624.959999999999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4">
        <f>SUM(C912:AS912)</f>
        <v>0</v>
      </c>
    </row>
    <row r="913" spans="1:46">
      <c r="A913" s="5">
        <v>44048</v>
      </c>
      <c r="B913" s="1">
        <v>4642</v>
      </c>
      <c r="C913" s="2">
        <v>38212.45</v>
      </c>
      <c r="D913" s="2">
        <v>32532.81</v>
      </c>
      <c r="E913" s="2">
        <v>863.4299999999999</v>
      </c>
      <c r="F913" s="2">
        <v>0</v>
      </c>
      <c r="G913" s="2">
        <v>1099.48</v>
      </c>
      <c r="H913" s="2">
        <v>135.53</v>
      </c>
      <c r="I913" s="2">
        <v>0</v>
      </c>
      <c r="J913" s="2">
        <v>567.67</v>
      </c>
      <c r="K913" s="2">
        <v>0</v>
      </c>
      <c r="L913" s="2">
        <v>-9619.17</v>
      </c>
      <c r="M913" s="2">
        <v>-9660.23</v>
      </c>
      <c r="N913" s="2">
        <v>-8746.83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-8746.83</v>
      </c>
      <c r="AC913" s="2">
        <v>0</v>
      </c>
      <c r="AD913" s="2">
        <v>-10043.54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-8746.83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4">
        <f>SUM(C913:AS913)</f>
        <v>0</v>
      </c>
    </row>
    <row r="914" spans="1:46">
      <c r="A914" s="5">
        <v>44049</v>
      </c>
      <c r="B914" s="1">
        <v>4643</v>
      </c>
      <c r="C914" s="2">
        <v>30049.04</v>
      </c>
      <c r="D914" s="2">
        <v>32125.67</v>
      </c>
      <c r="E914" s="2">
        <v>94.76000000000001</v>
      </c>
      <c r="F914" s="2">
        <v>0</v>
      </c>
      <c r="G914" s="2">
        <v>1159.73</v>
      </c>
      <c r="H914" s="2">
        <v>265.07</v>
      </c>
      <c r="I914" s="2">
        <v>0</v>
      </c>
      <c r="J914" s="2">
        <v>0</v>
      </c>
      <c r="K914" s="2">
        <v>0</v>
      </c>
      <c r="L914" s="2">
        <v>-9873.93</v>
      </c>
      <c r="M914" s="2">
        <v>-9461.610000000001</v>
      </c>
      <c r="N914" s="2">
        <v>-8901.379999999999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-8901.379999999999</v>
      </c>
      <c r="AC914" s="2">
        <v>0</v>
      </c>
      <c r="AD914" s="2">
        <v>-9742.48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-8901.379999999999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4">
        <f>SUM(C914:AS914)</f>
        <v>0</v>
      </c>
    </row>
    <row r="915" spans="1:46">
      <c r="A915" s="5">
        <v>44050</v>
      </c>
      <c r="B915" s="1">
        <v>4644</v>
      </c>
      <c r="C915" s="2">
        <v>21289.75</v>
      </c>
      <c r="D915" s="2">
        <v>26907.38</v>
      </c>
      <c r="E915" s="2">
        <v>9365.110000000001</v>
      </c>
      <c r="F915" s="2">
        <v>0</v>
      </c>
      <c r="G915" s="2">
        <v>967.91</v>
      </c>
      <c r="H915" s="2">
        <v>84</v>
      </c>
      <c r="I915" s="2">
        <v>0</v>
      </c>
      <c r="J915" s="2">
        <v>142.67</v>
      </c>
      <c r="K915" s="2">
        <v>0</v>
      </c>
      <c r="L915" s="2">
        <v>-9097.77</v>
      </c>
      <c r="M915" s="2">
        <v>-19041.88</v>
      </c>
      <c r="N915" s="2">
        <v>-9784.35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-9784.35</v>
      </c>
      <c r="AC915" s="2">
        <v>0</v>
      </c>
      <c r="AD915" s="2">
        <v>-19623.05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-9784.35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4">
        <f>SUM(C915:AS915)</f>
        <v>0</v>
      </c>
    </row>
    <row r="916" spans="1:46">
      <c r="A916" s="5">
        <v>44051</v>
      </c>
      <c r="B916" s="1">
        <v>4645</v>
      </c>
      <c r="C916" s="2">
        <v>4254.46</v>
      </c>
      <c r="D916" s="2">
        <v>26788.88</v>
      </c>
      <c r="E916" s="2">
        <v>2182.18</v>
      </c>
      <c r="F916" s="2">
        <v>500</v>
      </c>
      <c r="G916" s="2">
        <v>926.9299999999999</v>
      </c>
      <c r="H916" s="2">
        <v>141.53</v>
      </c>
      <c r="I916" s="2">
        <v>0</v>
      </c>
      <c r="J916" s="2">
        <v>44.54</v>
      </c>
      <c r="K916" s="2">
        <v>0</v>
      </c>
      <c r="L916" s="2">
        <v>-8564.58</v>
      </c>
      <c r="M916" s="2">
        <v>-9323.799999999999</v>
      </c>
      <c r="N916" s="2">
        <v>-8569.549999999999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-8569.549999999999</v>
      </c>
      <c r="AC916" s="2">
        <v>0</v>
      </c>
      <c r="AD916" s="2">
        <v>-18576.95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-8569.549999999999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4">
        <f>SUM(C916:AS916)</f>
        <v>0</v>
      </c>
    </row>
    <row r="917" spans="1:46">
      <c r="A917" s="5">
        <v>44052</v>
      </c>
      <c r="B917" s="1">
        <v>4646</v>
      </c>
      <c r="C917" s="2">
        <v>24527.71</v>
      </c>
      <c r="D917" s="2">
        <v>30828.6</v>
      </c>
      <c r="E917" s="2">
        <v>947.29</v>
      </c>
      <c r="F917" s="2">
        <v>0</v>
      </c>
      <c r="G917" s="2">
        <v>1032.93</v>
      </c>
      <c r="H917" s="2">
        <v>107.38</v>
      </c>
      <c r="I917" s="2">
        <v>0</v>
      </c>
      <c r="J917" s="2">
        <v>70.01000000000001</v>
      </c>
      <c r="K917" s="2">
        <v>0</v>
      </c>
      <c r="L917" s="2">
        <v>-8439.17</v>
      </c>
      <c r="M917" s="2">
        <v>-9323.860000000001</v>
      </c>
      <c r="N917" s="2">
        <v>-8425.549999999999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-8425.549999999999</v>
      </c>
      <c r="AC917" s="2">
        <v>0</v>
      </c>
      <c r="AD917" s="2">
        <v>-17922.99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-8425.549999999999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4">
        <f>SUM(C917:AS917)</f>
        <v>0</v>
      </c>
    </row>
    <row r="918" spans="1:46">
      <c r="A918" s="5">
        <v>44053</v>
      </c>
      <c r="B918" s="1">
        <v>4647</v>
      </c>
      <c r="C918" s="2">
        <v>18213.55</v>
      </c>
      <c r="D918" s="2">
        <v>30478.08</v>
      </c>
      <c r="E918" s="2">
        <v>1013.5</v>
      </c>
      <c r="F918" s="2">
        <v>0</v>
      </c>
      <c r="G918" s="2">
        <v>1002.15</v>
      </c>
      <c r="H918" s="2">
        <v>128.76</v>
      </c>
      <c r="I918" s="2">
        <v>0</v>
      </c>
      <c r="J918" s="2">
        <v>94.61</v>
      </c>
      <c r="K918" s="2">
        <v>0</v>
      </c>
      <c r="L918" s="2">
        <v>-8010.78</v>
      </c>
      <c r="M918" s="2">
        <v>-9117.209999999999</v>
      </c>
      <c r="N918" s="2">
        <v>-8462.209999999999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-8462.209999999999</v>
      </c>
      <c r="AC918" s="2">
        <v>0</v>
      </c>
      <c r="AD918" s="2">
        <v>-22899.32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-8462.209999999999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4">
        <f>SUM(C918:AS918)</f>
        <v>0</v>
      </c>
    </row>
    <row r="919" spans="1:46">
      <c r="A919" s="5">
        <v>44054</v>
      </c>
      <c r="B919" s="1">
        <v>4648</v>
      </c>
      <c r="C919" s="2">
        <v>17726.72</v>
      </c>
      <c r="D919" s="2">
        <v>21531.24</v>
      </c>
      <c r="E919" s="2">
        <v>360.22</v>
      </c>
      <c r="F919" s="2">
        <v>0</v>
      </c>
      <c r="G919" s="2">
        <v>988.17</v>
      </c>
      <c r="H919" s="2">
        <v>148.46</v>
      </c>
      <c r="I919" s="2">
        <v>0</v>
      </c>
      <c r="J919" s="2">
        <v>32.37</v>
      </c>
      <c r="K919" s="2">
        <v>0</v>
      </c>
      <c r="L919" s="2">
        <v>-6688.62</v>
      </c>
      <c r="M919" s="2">
        <v>-7716.7</v>
      </c>
      <c r="N919" s="2">
        <v>-7231.78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-7231.78</v>
      </c>
      <c r="AC919" s="2">
        <v>0</v>
      </c>
      <c r="AD919" s="2">
        <v>-21218.12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-7231.78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4">
        <f>SUM(C919:AS919)</f>
        <v>0</v>
      </c>
    </row>
    <row r="920" spans="1:46">
      <c r="A920" s="5">
        <v>44055</v>
      </c>
      <c r="B920" s="1">
        <v>4649</v>
      </c>
      <c r="C920" s="2">
        <v>14347.74</v>
      </c>
      <c r="D920" s="2">
        <v>27559.35</v>
      </c>
      <c r="E920" s="2">
        <v>291.33</v>
      </c>
      <c r="F920" s="2">
        <v>0</v>
      </c>
      <c r="G920" s="2">
        <v>944.66</v>
      </c>
      <c r="H920" s="2">
        <v>164.46</v>
      </c>
      <c r="I920" s="2">
        <v>0</v>
      </c>
      <c r="J920" s="2">
        <v>372.51</v>
      </c>
      <c r="K920" s="2">
        <v>0</v>
      </c>
      <c r="L920" s="2">
        <v>-7139.8</v>
      </c>
      <c r="M920" s="2">
        <v>-16466.25</v>
      </c>
      <c r="N920" s="2">
        <v>-8410.309999999999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-8410.309999999999</v>
      </c>
      <c r="AC920" s="2">
        <v>0</v>
      </c>
      <c r="AD920" s="2">
        <v>-23572.4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-8410.309999999999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4">
        <f>SUM(C920:AS920)</f>
        <v>0</v>
      </c>
    </row>
    <row r="921" spans="1:46">
      <c r="A921" s="5">
        <v>44056</v>
      </c>
      <c r="B921" s="1">
        <v>4650</v>
      </c>
      <c r="C921" s="2">
        <v>34362.56</v>
      </c>
      <c r="D921" s="2">
        <v>25902.1</v>
      </c>
      <c r="E921" s="2">
        <v>2343.38</v>
      </c>
      <c r="F921" s="2">
        <v>0</v>
      </c>
      <c r="G921" s="2">
        <v>1121.66</v>
      </c>
      <c r="H921" s="2">
        <v>178.15</v>
      </c>
      <c r="I921" s="2">
        <v>0</v>
      </c>
      <c r="J921" s="2">
        <v>8.279999999999999</v>
      </c>
      <c r="K921" s="2">
        <v>0</v>
      </c>
      <c r="L921" s="2">
        <v>-8980.530000000001</v>
      </c>
      <c r="M921" s="2">
        <v>-17801.81</v>
      </c>
      <c r="N921" s="2">
        <v>-8947.58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-8947.58</v>
      </c>
      <c r="AC921" s="2">
        <v>0</v>
      </c>
      <c r="AD921" s="2">
        <v>-10948.38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-8947.58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4">
        <f>SUM(C921:AS921)</f>
        <v>0</v>
      </c>
    </row>
    <row r="922" spans="1:46">
      <c r="A922" s="5">
        <v>44057</v>
      </c>
      <c r="B922" s="1">
        <v>4651</v>
      </c>
      <c r="C922" s="2">
        <v>37045.48</v>
      </c>
      <c r="D922" s="2">
        <v>27147.76</v>
      </c>
      <c r="E922" s="2">
        <v>1245.12</v>
      </c>
      <c r="F922" s="2">
        <v>0</v>
      </c>
      <c r="G922" s="2">
        <v>1370.64</v>
      </c>
      <c r="H922" s="2">
        <v>268.3</v>
      </c>
      <c r="I922" s="2">
        <v>35.18</v>
      </c>
      <c r="J922" s="2">
        <v>1053.04</v>
      </c>
      <c r="K922" s="2">
        <v>0</v>
      </c>
      <c r="L922" s="2">
        <v>-8646.48</v>
      </c>
      <c r="M922" s="2">
        <v>-15198.08</v>
      </c>
      <c r="N922" s="2">
        <v>-8335.110000000001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-8335.110000000001</v>
      </c>
      <c r="AC922" s="2">
        <v>0</v>
      </c>
      <c r="AD922" s="2">
        <v>-8777.370000000001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-8335.110000000001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4">
        <f>SUM(C922:AS922)</f>
        <v>0</v>
      </c>
    </row>
    <row r="923" spans="1:46">
      <c r="A923" s="5">
        <v>44058</v>
      </c>
      <c r="B923" s="1">
        <v>4652</v>
      </c>
      <c r="C923" s="2">
        <v>37796.44</v>
      </c>
      <c r="D923" s="2">
        <v>22049.46</v>
      </c>
      <c r="E923" s="2">
        <v>1722.08</v>
      </c>
      <c r="F923" s="2">
        <v>0</v>
      </c>
      <c r="G923" s="2">
        <v>1358.65</v>
      </c>
      <c r="H923" s="2">
        <v>119.84</v>
      </c>
      <c r="I923" s="2">
        <v>0</v>
      </c>
      <c r="J923" s="2">
        <v>171.08</v>
      </c>
      <c r="K923" s="2">
        <v>0</v>
      </c>
      <c r="L923" s="2">
        <v>-8916.32</v>
      </c>
      <c r="M923" s="2">
        <v>-9488.33</v>
      </c>
      <c r="N923" s="2">
        <v>-8098.38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-8098.38</v>
      </c>
      <c r="AC923" s="2">
        <v>0</v>
      </c>
      <c r="AD923" s="2">
        <v>-8652.07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-8098.38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4">
        <f>SUM(C923:AS923)</f>
        <v>0</v>
      </c>
    </row>
    <row r="924" spans="1:46">
      <c r="A924" s="5">
        <v>44059</v>
      </c>
      <c r="B924" s="1">
        <v>4653</v>
      </c>
      <c r="C924" s="2">
        <v>77688.34</v>
      </c>
      <c r="D924" s="2">
        <v>30588.74</v>
      </c>
      <c r="E924" s="2">
        <v>564.9</v>
      </c>
      <c r="F924" s="2">
        <v>0</v>
      </c>
      <c r="G924" s="2">
        <v>1549.61</v>
      </c>
      <c r="H924" s="2">
        <v>175.84</v>
      </c>
      <c r="I924" s="2">
        <v>0</v>
      </c>
      <c r="J924" s="2">
        <v>264.11</v>
      </c>
      <c r="K924" s="2">
        <v>0</v>
      </c>
      <c r="L924" s="2">
        <v>-11168.34</v>
      </c>
      <c r="M924" s="2">
        <v>-11427.86</v>
      </c>
      <c r="N924" s="2">
        <v>-10747.78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-10747.78</v>
      </c>
      <c r="AC924" s="2">
        <v>0</v>
      </c>
      <c r="AD924" s="2">
        <v>-19296.9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-10747.78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4">
        <f>SUM(C924:AS924)</f>
        <v>0</v>
      </c>
    </row>
    <row r="925" spans="1:46">
      <c r="A925" s="5">
        <v>44060</v>
      </c>
      <c r="B925" s="1">
        <v>4654</v>
      </c>
      <c r="C925" s="2">
        <v>142676.49</v>
      </c>
      <c r="D925" s="2">
        <v>32315.43</v>
      </c>
      <c r="E925" s="2">
        <v>272.81</v>
      </c>
      <c r="F925" s="2">
        <v>0</v>
      </c>
      <c r="G925" s="2">
        <v>1323.27</v>
      </c>
      <c r="H925" s="2">
        <v>79.53</v>
      </c>
      <c r="I925" s="2">
        <v>0</v>
      </c>
      <c r="J925" s="2">
        <v>31.14</v>
      </c>
      <c r="K925" s="2">
        <v>0</v>
      </c>
      <c r="L925" s="2">
        <v>-20383.75</v>
      </c>
      <c r="M925" s="2">
        <v>-20050.31</v>
      </c>
      <c r="N925" s="2">
        <v>-19984.5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-19984.5</v>
      </c>
      <c r="AC925" s="2">
        <v>0</v>
      </c>
      <c r="AD925" s="2">
        <v>-40906.8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-19984.5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4">
        <f>SUM(C925:AS925)</f>
        <v>0</v>
      </c>
    </row>
    <row r="926" spans="1:46">
      <c r="A926" s="5">
        <v>44061</v>
      </c>
      <c r="B926" s="1">
        <v>4655</v>
      </c>
      <c r="C926" s="2">
        <v>149554.23</v>
      </c>
      <c r="D926" s="2">
        <v>29773.62</v>
      </c>
      <c r="E926" s="2">
        <v>1517.54</v>
      </c>
      <c r="F926" s="2">
        <v>0</v>
      </c>
      <c r="G926" s="2">
        <v>1398.24</v>
      </c>
      <c r="H926" s="2">
        <v>338.15</v>
      </c>
      <c r="I926" s="2">
        <v>0</v>
      </c>
      <c r="J926" s="2">
        <v>27.54</v>
      </c>
      <c r="K926" s="2">
        <v>0</v>
      </c>
      <c r="L926" s="2">
        <v>-20080.99</v>
      </c>
      <c r="M926" s="2">
        <v>-39534.1</v>
      </c>
      <c r="N926" s="2">
        <v>-19767.05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-19767.05</v>
      </c>
      <c r="AC926" s="2">
        <v>0</v>
      </c>
      <c r="AD926" s="2">
        <v>-21569.43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-19767.05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4">
        <f>SUM(C926:AS926)</f>
        <v>0</v>
      </c>
    </row>
    <row r="927" spans="1:46">
      <c r="A927" s="5">
        <v>44062</v>
      </c>
      <c r="B927" s="1">
        <v>4656</v>
      </c>
      <c r="C927" s="2">
        <v>142025.42</v>
      </c>
      <c r="D927" s="2">
        <v>29091.94</v>
      </c>
      <c r="E927" s="2">
        <v>1004.34</v>
      </c>
      <c r="F927" s="2">
        <v>0</v>
      </c>
      <c r="G927" s="2">
        <v>1202.6</v>
      </c>
      <c r="H927" s="2">
        <v>137.38</v>
      </c>
      <c r="I927" s="2">
        <v>0</v>
      </c>
      <c r="J927" s="2">
        <v>79.94</v>
      </c>
      <c r="K927" s="2">
        <v>0</v>
      </c>
      <c r="L927" s="2">
        <v>-20255.66</v>
      </c>
      <c r="M927" s="2">
        <v>-41497.07</v>
      </c>
      <c r="N927" s="2">
        <v>-19964.07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-19964.07</v>
      </c>
      <c r="AC927" s="2">
        <v>0</v>
      </c>
      <c r="AD927" s="2">
        <v>-20470.27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-19964.07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4">
        <f>SUM(C927:AS927)</f>
        <v>0</v>
      </c>
    </row>
    <row r="928" spans="1:46">
      <c r="A928" s="5">
        <v>44063</v>
      </c>
      <c r="B928" s="1">
        <v>4657</v>
      </c>
      <c r="C928" s="2">
        <v>124926.73</v>
      </c>
      <c r="D928" s="2">
        <v>27369.01</v>
      </c>
      <c r="E928" s="2">
        <v>522.72</v>
      </c>
      <c r="F928" s="2">
        <v>0</v>
      </c>
      <c r="G928" s="2">
        <v>1234.36</v>
      </c>
      <c r="H928" s="2">
        <v>132.15</v>
      </c>
      <c r="I928" s="2">
        <v>0</v>
      </c>
      <c r="J928" s="2">
        <v>25.53</v>
      </c>
      <c r="K928" s="2">
        <v>0</v>
      </c>
      <c r="L928" s="2">
        <v>-18160.99</v>
      </c>
      <c r="M928" s="2">
        <v>-39126.65</v>
      </c>
      <c r="N928" s="2">
        <v>-19549.93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-19549.93</v>
      </c>
      <c r="AC928" s="2">
        <v>0</v>
      </c>
      <c r="AD928" s="2">
        <v>-38300.06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-19549.93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4">
        <f>SUM(C928:AS928)</f>
        <v>0</v>
      </c>
    </row>
    <row r="929" spans="1:46">
      <c r="A929" s="5">
        <v>44064</v>
      </c>
      <c r="B929" s="1">
        <v>4658</v>
      </c>
      <c r="C929" s="2">
        <v>113280.66</v>
      </c>
      <c r="D929" s="2">
        <v>29231.29</v>
      </c>
      <c r="E929" s="2">
        <v>1451.7</v>
      </c>
      <c r="F929" s="2">
        <v>0</v>
      </c>
      <c r="G929" s="2">
        <v>1141.24</v>
      </c>
      <c r="H929" s="2">
        <v>198.92</v>
      </c>
      <c r="I929" s="2">
        <v>0</v>
      </c>
      <c r="J929" s="2">
        <v>487.71</v>
      </c>
      <c r="K929" s="2">
        <v>0</v>
      </c>
      <c r="L929" s="2">
        <v>-18477.1</v>
      </c>
      <c r="M929" s="2">
        <v>-39113.46</v>
      </c>
      <c r="N929" s="2">
        <v>-19936.82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-19936.82</v>
      </c>
      <c r="AC929" s="2">
        <v>0</v>
      </c>
      <c r="AD929" s="2">
        <v>-40278.49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-19936.82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4">
        <f>SUM(C929:AS929)</f>
        <v>0</v>
      </c>
    </row>
    <row r="930" spans="1:46">
      <c r="A930" s="5">
        <v>44065</v>
      </c>
      <c r="B930" s="1">
        <v>4659</v>
      </c>
      <c r="C930" s="2">
        <v>118988.61</v>
      </c>
      <c r="D930" s="2">
        <v>30291.06</v>
      </c>
      <c r="E930" s="2">
        <v>767.71</v>
      </c>
      <c r="F930" s="2">
        <v>0</v>
      </c>
      <c r="G930" s="2">
        <v>1128.23</v>
      </c>
      <c r="H930" s="2">
        <v>268.46</v>
      </c>
      <c r="I930" s="2">
        <v>0</v>
      </c>
      <c r="J930" s="2">
        <v>391.76</v>
      </c>
      <c r="K930" s="2">
        <v>0</v>
      </c>
      <c r="L930" s="2">
        <v>-18411.03</v>
      </c>
      <c r="M930" s="2">
        <v>-38242.39</v>
      </c>
      <c r="N930" s="2">
        <v>-19775.73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-19775.73</v>
      </c>
      <c r="AC930" s="2">
        <v>0</v>
      </c>
      <c r="AD930" s="2">
        <v>-39675.7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-19775.73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4">
        <f>SUM(C930:AS930)</f>
        <v>0</v>
      </c>
    </row>
    <row r="931" spans="1:46">
      <c r="A931" s="5">
        <v>44066</v>
      </c>
      <c r="B931" s="1">
        <v>4660</v>
      </c>
      <c r="C931" s="2">
        <v>122033.1</v>
      </c>
      <c r="D931" s="2">
        <v>28013.54</v>
      </c>
      <c r="E931" s="2">
        <v>691.53</v>
      </c>
      <c r="F931" s="2">
        <v>0</v>
      </c>
      <c r="G931" s="2">
        <v>1229.87</v>
      </c>
      <c r="H931" s="2">
        <v>105.53</v>
      </c>
      <c r="I931" s="2">
        <v>0</v>
      </c>
      <c r="J931" s="2">
        <v>410.47</v>
      </c>
      <c r="K931" s="2">
        <v>0</v>
      </c>
      <c r="L931" s="2">
        <v>-17869.44</v>
      </c>
      <c r="M931" s="2">
        <v>-18275.47</v>
      </c>
      <c r="N931" s="2">
        <v>-17525.57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-17525.57</v>
      </c>
      <c r="AC931" s="2">
        <v>0</v>
      </c>
      <c r="AD931" s="2">
        <v>-35243.94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-17525.57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4">
        <f>SUM(C931:AS931)</f>
        <v>0</v>
      </c>
    </row>
    <row r="932" spans="1:46">
      <c r="A932" s="5">
        <v>44067</v>
      </c>
      <c r="B932" s="1">
        <v>4661</v>
      </c>
      <c r="C932" s="2">
        <v>136756.04</v>
      </c>
      <c r="D932" s="2">
        <v>32825.27</v>
      </c>
      <c r="E932" s="2">
        <v>1684.21</v>
      </c>
      <c r="F932" s="2">
        <v>0</v>
      </c>
      <c r="G932" s="2">
        <v>1367.66</v>
      </c>
      <c r="H932" s="2">
        <v>190.15</v>
      </c>
      <c r="I932" s="2">
        <v>0</v>
      </c>
      <c r="J932" s="2">
        <v>359.71</v>
      </c>
      <c r="K932" s="2">
        <v>0</v>
      </c>
      <c r="L932" s="2">
        <v>-19455.05</v>
      </c>
      <c r="M932" s="2">
        <v>-19557.01</v>
      </c>
      <c r="N932" s="2">
        <v>-18984.65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-18984.65</v>
      </c>
      <c r="AC932" s="2">
        <v>0</v>
      </c>
      <c r="AD932" s="2">
        <v>-37439.01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-18984.65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4">
        <f>SUM(C932:AS932)</f>
        <v>0</v>
      </c>
    </row>
    <row r="933" spans="1:46">
      <c r="A933" s="5">
        <v>44068</v>
      </c>
      <c r="B933" s="1">
        <v>4662</v>
      </c>
      <c r="C933" s="2">
        <v>170752.26</v>
      </c>
      <c r="D933" s="2">
        <v>25613.19</v>
      </c>
      <c r="E933" s="2">
        <v>550.83</v>
      </c>
      <c r="F933" s="2">
        <v>0</v>
      </c>
      <c r="G933" s="2">
        <v>1300.62</v>
      </c>
      <c r="H933" s="2">
        <v>122.92</v>
      </c>
      <c r="I933" s="2">
        <v>0</v>
      </c>
      <c r="J933" s="2">
        <v>0</v>
      </c>
      <c r="K933" s="2">
        <v>0</v>
      </c>
      <c r="L933" s="2">
        <v>-22656.85</v>
      </c>
      <c r="M933" s="2">
        <v>-46538.94</v>
      </c>
      <c r="N933" s="2">
        <v>-24237.8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-24237.8</v>
      </c>
      <c r="AC933" s="2">
        <v>0</v>
      </c>
      <c r="AD933" s="2">
        <v>-48043.43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-24237.8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4">
        <f>SUM(C933:AS933)</f>
        <v>0</v>
      </c>
    </row>
    <row r="934" spans="1:46">
      <c r="A934" s="5">
        <v>44069</v>
      </c>
      <c r="B934" s="1">
        <v>4663</v>
      </c>
      <c r="C934" s="2">
        <v>173027.77</v>
      </c>
      <c r="D934" s="2">
        <v>31971.72</v>
      </c>
      <c r="E934" s="2">
        <v>4754.39</v>
      </c>
      <c r="F934" s="2">
        <v>0</v>
      </c>
      <c r="G934" s="2">
        <v>1315.58</v>
      </c>
      <c r="H934" s="2">
        <v>97.06999999999999</v>
      </c>
      <c r="I934" s="2">
        <v>1.86</v>
      </c>
      <c r="J934" s="2">
        <v>520.05</v>
      </c>
      <c r="K934" s="2">
        <v>0</v>
      </c>
      <c r="L934" s="2">
        <v>-24744.88</v>
      </c>
      <c r="M934" s="2">
        <v>-24125.45</v>
      </c>
      <c r="N934" s="2">
        <v>-24044.24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-24044.24</v>
      </c>
      <c r="AC934" s="2">
        <v>0</v>
      </c>
      <c r="AD934" s="2">
        <v>-47011.91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-24044.24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4">
        <f>SUM(C934:AS934)</f>
        <v>0</v>
      </c>
    </row>
    <row r="935" spans="1:46">
      <c r="A935" s="5">
        <v>44070</v>
      </c>
      <c r="B935" s="1">
        <v>4664</v>
      </c>
      <c r="C935" s="2">
        <v>138951.85</v>
      </c>
      <c r="D935" s="2">
        <v>30125.08</v>
      </c>
      <c r="E935" s="2">
        <v>4363.95</v>
      </c>
      <c r="F935" s="2">
        <v>0</v>
      </c>
      <c r="G935" s="2">
        <v>1265.75</v>
      </c>
      <c r="H935" s="2">
        <v>162.76</v>
      </c>
      <c r="I935" s="2">
        <v>0</v>
      </c>
      <c r="J935" s="2">
        <v>392.87</v>
      </c>
      <c r="K935" s="2">
        <v>0</v>
      </c>
      <c r="L935" s="2">
        <v>-21797.83</v>
      </c>
      <c r="M935" s="2">
        <v>-21766.07</v>
      </c>
      <c r="N935" s="2">
        <v>-21285.19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-21285.19</v>
      </c>
      <c r="AC935" s="2">
        <v>0</v>
      </c>
      <c r="AD935" s="2">
        <v>-42284.36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-21285.19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4">
        <f>SUM(C935:AS935)</f>
        <v>0</v>
      </c>
    </row>
    <row r="936" spans="1:46">
      <c r="A936" s="5">
        <v>44071</v>
      </c>
      <c r="B936" s="1">
        <v>4665</v>
      </c>
      <c r="C936" s="2">
        <v>180621.68</v>
      </c>
      <c r="D936" s="2">
        <v>31331.26</v>
      </c>
      <c r="E936" s="2">
        <v>1359.76</v>
      </c>
      <c r="F936" s="2">
        <v>0</v>
      </c>
      <c r="G936" s="2">
        <v>1268.54</v>
      </c>
      <c r="H936" s="2">
        <v>150.92</v>
      </c>
      <c r="I936" s="2">
        <v>0</v>
      </c>
      <c r="J936" s="2">
        <v>127.49</v>
      </c>
      <c r="K936" s="2">
        <v>0</v>
      </c>
      <c r="L936" s="2">
        <v>-24290.29</v>
      </c>
      <c r="M936" s="2">
        <v>-23851.35</v>
      </c>
      <c r="N936" s="2">
        <v>-23707.82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-23707.82</v>
      </c>
      <c r="AC936" s="2">
        <v>0</v>
      </c>
      <c r="AD936" s="2">
        <v>-47374.36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-23707.82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4">
        <f>SUM(C936:AS936)</f>
        <v>0</v>
      </c>
    </row>
    <row r="937" spans="1:46">
      <c r="A937" s="5">
        <v>44072</v>
      </c>
      <c r="B937" s="1">
        <v>4666</v>
      </c>
      <c r="C937" s="2">
        <v>140366.57</v>
      </c>
      <c r="D937" s="2">
        <v>28361.2</v>
      </c>
      <c r="E937" s="2">
        <v>166.74</v>
      </c>
      <c r="F937" s="2">
        <v>0</v>
      </c>
      <c r="G937" s="2">
        <v>1033.04</v>
      </c>
      <c r="H937" s="2">
        <v>179.23</v>
      </c>
      <c r="I937" s="2">
        <v>0</v>
      </c>
      <c r="J937" s="2">
        <v>157.48</v>
      </c>
      <c r="K937" s="2">
        <v>0</v>
      </c>
      <c r="L937" s="2">
        <v>-20246.34</v>
      </c>
      <c r="M937" s="2">
        <v>-43151.17</v>
      </c>
      <c r="N937" s="2">
        <v>-21690.92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-21690.92</v>
      </c>
      <c r="AC937" s="2">
        <v>0</v>
      </c>
      <c r="AD937" s="2">
        <v>-41790.18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-21690.92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4">
        <f>SUM(C937:AS937)</f>
        <v>0</v>
      </c>
    </row>
    <row r="938" spans="1:46">
      <c r="A938" s="5">
        <v>44073</v>
      </c>
      <c r="B938" s="1">
        <v>4667</v>
      </c>
      <c r="C938" s="2">
        <v>62075.05</v>
      </c>
      <c r="D938" s="2">
        <v>31752.23</v>
      </c>
      <c r="E938" s="2">
        <v>1612.42</v>
      </c>
      <c r="F938" s="2">
        <v>0</v>
      </c>
      <c r="G938" s="2">
        <v>1150.04</v>
      </c>
      <c r="H938" s="2">
        <v>206.92</v>
      </c>
      <c r="I938" s="2">
        <v>0</v>
      </c>
      <c r="J938" s="2">
        <v>52.09</v>
      </c>
      <c r="K938" s="2">
        <v>0</v>
      </c>
      <c r="L938" s="2">
        <v>-13196.95</v>
      </c>
      <c r="M938" s="2">
        <v>-27840.43</v>
      </c>
      <c r="N938" s="2">
        <v>-14101.65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-14101.65</v>
      </c>
      <c r="AC938" s="2">
        <v>0</v>
      </c>
      <c r="AD938" s="2">
        <v>-27036.95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-14101.65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4">
        <f>SUM(C938:AS938)</f>
        <v>0</v>
      </c>
    </row>
    <row r="939" spans="1:46">
      <c r="A939" s="5">
        <v>44074</v>
      </c>
      <c r="B939" s="1">
        <v>4668</v>
      </c>
      <c r="C939" s="2">
        <v>69085.25</v>
      </c>
      <c r="D939" s="2">
        <v>33727.68</v>
      </c>
      <c r="E939" s="2">
        <v>1147.8</v>
      </c>
      <c r="F939" s="2">
        <v>0</v>
      </c>
      <c r="G939" s="2">
        <v>1297.14</v>
      </c>
      <c r="H939" s="2">
        <v>124.76</v>
      </c>
      <c r="I939" s="2">
        <v>0</v>
      </c>
      <c r="J939" s="2">
        <v>92.69</v>
      </c>
      <c r="K939" s="2">
        <v>0</v>
      </c>
      <c r="L939" s="2">
        <v>-13567.27</v>
      </c>
      <c r="M939" s="2">
        <v>-14446.78</v>
      </c>
      <c r="N939" s="2">
        <v>-13188.58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-13188.58</v>
      </c>
      <c r="AC939" s="2">
        <v>0</v>
      </c>
      <c r="AD939" s="2">
        <v>-24629.21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-13188.58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4">
        <f>SUM(C939:AS939)</f>
        <v>0</v>
      </c>
    </row>
    <row r="940" spans="1:46">
      <c r="A940" s="5">
        <v>44075</v>
      </c>
      <c r="B940" s="1">
        <v>4669</v>
      </c>
      <c r="C940" s="2">
        <v>-10535.97</v>
      </c>
      <c r="D940" s="2">
        <v>29380.79</v>
      </c>
      <c r="E940" s="2">
        <v>1829.11</v>
      </c>
      <c r="F940" s="2">
        <v>0</v>
      </c>
      <c r="G940" s="2">
        <v>1343.52</v>
      </c>
      <c r="H940" s="2">
        <v>188.3</v>
      </c>
      <c r="I940" s="2">
        <v>0</v>
      </c>
      <c r="J940" s="2">
        <v>105.48</v>
      </c>
      <c r="K940" s="2">
        <v>0</v>
      </c>
      <c r="L940" s="2">
        <v>-14347.72</v>
      </c>
      <c r="M940" s="2">
        <v>-12822.44</v>
      </c>
      <c r="N940" s="2">
        <v>-12822.44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-12822.44</v>
      </c>
      <c r="AC940" s="2">
        <v>0</v>
      </c>
      <c r="AD940" s="2">
        <v>-13597.63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-12822.44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4">
        <f>SUM(C940:AS940)</f>
        <v>0</v>
      </c>
    </row>
    <row r="941" spans="1:46">
      <c r="A941" s="5">
        <v>44076</v>
      </c>
      <c r="B941" s="1">
        <v>4670</v>
      </c>
      <c r="C941" s="2">
        <v>43325.63</v>
      </c>
      <c r="D941" s="2">
        <v>35279.25</v>
      </c>
      <c r="E941" s="2">
        <v>213.77</v>
      </c>
      <c r="F941" s="2">
        <v>0</v>
      </c>
      <c r="G941" s="2">
        <v>1411.2</v>
      </c>
      <c r="H941" s="2">
        <v>145.38</v>
      </c>
      <c r="I941" s="2">
        <v>0</v>
      </c>
      <c r="J941" s="2">
        <v>29.3</v>
      </c>
      <c r="K941" s="2">
        <v>0</v>
      </c>
      <c r="L941" s="2">
        <v>-14609.55</v>
      </c>
      <c r="M941" s="2">
        <v>-13004.64</v>
      </c>
      <c r="N941" s="2">
        <v>-13004.64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-13004.64</v>
      </c>
      <c r="AC941" s="2">
        <v>0</v>
      </c>
      <c r="AD941" s="2">
        <v>-13211.28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-13004.64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4">
        <f>SUM(C941:AS941)</f>
        <v>0</v>
      </c>
    </row>
    <row r="942" spans="1:46">
      <c r="A942" s="5">
        <v>44077</v>
      </c>
      <c r="B942" s="1">
        <v>4671</v>
      </c>
      <c r="C942" s="2">
        <v>130599.39</v>
      </c>
      <c r="D942" s="2">
        <v>33195.73</v>
      </c>
      <c r="E942" s="2">
        <v>1194.15</v>
      </c>
      <c r="F942" s="2">
        <v>0</v>
      </c>
      <c r="G942" s="2">
        <v>1289.17</v>
      </c>
      <c r="H942" s="2">
        <v>248</v>
      </c>
      <c r="I942" s="2">
        <v>31.58</v>
      </c>
      <c r="J942" s="2">
        <v>3232.26</v>
      </c>
      <c r="K942" s="2">
        <v>0</v>
      </c>
      <c r="L942" s="2">
        <v>-23621.3</v>
      </c>
      <c r="M942" s="2">
        <v>-22830.39</v>
      </c>
      <c r="N942" s="2">
        <v>-22830.39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-22830.39</v>
      </c>
      <c r="AC942" s="2">
        <v>0</v>
      </c>
      <c r="AD942" s="2">
        <v>-43459.26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-22830.39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4">
        <f>SUM(C942:AS942)</f>
        <v>0</v>
      </c>
    </row>
    <row r="943" spans="1:46">
      <c r="A943" s="5">
        <v>44078</v>
      </c>
      <c r="B943" s="1">
        <v>4672</v>
      </c>
      <c r="C943" s="2">
        <v>254131.36</v>
      </c>
      <c r="D943" s="2">
        <v>36173.94</v>
      </c>
      <c r="E943" s="2">
        <v>963.6900000000001</v>
      </c>
      <c r="F943" s="2">
        <v>0</v>
      </c>
      <c r="G943" s="2">
        <v>1245.77</v>
      </c>
      <c r="H943" s="2">
        <v>263.07</v>
      </c>
      <c r="I943" s="2">
        <v>15.8</v>
      </c>
      <c r="J943" s="2">
        <v>233.55</v>
      </c>
      <c r="K943" s="2">
        <v>0</v>
      </c>
      <c r="L943" s="2">
        <v>-36683.14</v>
      </c>
      <c r="M943" s="2">
        <v>-32607.24</v>
      </c>
      <c r="N943" s="2">
        <v>-32607.24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-32607.24</v>
      </c>
      <c r="AC943" s="2">
        <v>0</v>
      </c>
      <c r="AD943" s="2">
        <v>-32607.24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-32607.24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4">
        <f>SUM(C943:AS943)</f>
        <v>0</v>
      </c>
    </row>
    <row r="944" spans="1:46">
      <c r="A944" s="5">
        <v>44079</v>
      </c>
      <c r="B944" s="1">
        <v>4673</v>
      </c>
      <c r="C944" s="2">
        <v>152895.11</v>
      </c>
      <c r="D944" s="2">
        <v>30100.89</v>
      </c>
      <c r="E944" s="2">
        <v>1895.92</v>
      </c>
      <c r="F944" s="2">
        <v>0</v>
      </c>
      <c r="G944" s="2">
        <v>1168.72</v>
      </c>
      <c r="H944" s="2">
        <v>237.69</v>
      </c>
      <c r="I944" s="2">
        <v>44.55</v>
      </c>
      <c r="J944" s="2">
        <v>6.47</v>
      </c>
      <c r="K944" s="2">
        <v>0</v>
      </c>
      <c r="L944" s="2">
        <v>-33078.69</v>
      </c>
      <c r="M944" s="2">
        <v>-30309.76</v>
      </c>
      <c r="N944" s="2">
        <v>-28704.16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-29417.52</v>
      </c>
      <c r="AC944" s="2">
        <v>0</v>
      </c>
      <c r="AD944" s="2">
        <v>-29418.83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-29418.83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4">
        <f>SUM(C944:AS944)</f>
        <v>0</v>
      </c>
    </row>
    <row r="945" spans="1:46">
      <c r="A945" s="5">
        <v>44080</v>
      </c>
      <c r="B945" s="1">
        <v>4674</v>
      </c>
      <c r="C945" s="2">
        <v>252981.32</v>
      </c>
      <c r="D945" s="2">
        <v>37882.42</v>
      </c>
      <c r="E945" s="2">
        <v>710.08</v>
      </c>
      <c r="F945" s="2">
        <v>0</v>
      </c>
      <c r="G945" s="2">
        <v>1260.52</v>
      </c>
      <c r="H945" s="2">
        <v>356</v>
      </c>
      <c r="I945" s="2">
        <v>0</v>
      </c>
      <c r="J945" s="2">
        <v>16.59</v>
      </c>
      <c r="K945" s="2">
        <v>0</v>
      </c>
      <c r="L945" s="2">
        <v>-35748.82</v>
      </c>
      <c r="M945" s="2">
        <v>-31055.02</v>
      </c>
      <c r="N945" s="2">
        <v>-29381.47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-653.6900000000001</v>
      </c>
      <c r="AC945" s="2">
        <v>0</v>
      </c>
      <c r="AD945" s="2">
        <v>-29489.1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-29381.47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4">
        <f>SUM(C945:AS945)</f>
        <v>0</v>
      </c>
    </row>
    <row r="946" spans="1:46">
      <c r="A946" s="5">
        <v>44081</v>
      </c>
      <c r="B946" s="1">
        <v>4675</v>
      </c>
      <c r="C946" s="2">
        <v>121818.71</v>
      </c>
      <c r="D946" s="2">
        <v>34782.64</v>
      </c>
      <c r="E946" s="2">
        <v>1913.16</v>
      </c>
      <c r="F946" s="2">
        <v>0</v>
      </c>
      <c r="G946" s="2">
        <v>1144.56</v>
      </c>
      <c r="H946" s="2">
        <v>306.92</v>
      </c>
      <c r="I946" s="2">
        <v>6.47</v>
      </c>
      <c r="J946" s="2">
        <v>39.21</v>
      </c>
      <c r="K946" s="2">
        <v>0</v>
      </c>
      <c r="L946" s="2">
        <v>-27202.33</v>
      </c>
      <c r="M946" s="2">
        <v>-27373.77</v>
      </c>
      <c r="N946" s="2">
        <v>-26612.79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-26612.79</v>
      </c>
      <c r="AC946" s="2">
        <v>0</v>
      </c>
      <c r="AD946" s="2">
        <v>-53222.32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-26612.79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4">
        <f>SUM(C946:AS946)</f>
        <v>0</v>
      </c>
    </row>
    <row r="947" spans="1:46">
      <c r="A947" s="5">
        <v>44082</v>
      </c>
      <c r="B947" s="1">
        <v>4676</v>
      </c>
      <c r="C947" s="2">
        <v>146320.44</v>
      </c>
      <c r="D947" s="2">
        <v>29605.16</v>
      </c>
      <c r="E947" s="2">
        <v>1526.34</v>
      </c>
      <c r="F947" s="2">
        <v>0</v>
      </c>
      <c r="G947" s="2">
        <v>1153.22</v>
      </c>
      <c r="H947" s="2">
        <v>297.38</v>
      </c>
      <c r="I947" s="2">
        <v>6.75</v>
      </c>
      <c r="J947" s="2">
        <v>552.25</v>
      </c>
      <c r="K947" s="2">
        <v>0</v>
      </c>
      <c r="L947" s="2">
        <v>-26371.65</v>
      </c>
      <c r="M947" s="2">
        <v>-55832.68</v>
      </c>
      <c r="N947" s="2">
        <v>-28349.28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-28349.28</v>
      </c>
      <c r="AC947" s="2">
        <v>0</v>
      </c>
      <c r="AD947" s="2">
        <v>-56078.76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-28349.28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4">
        <f>SUM(C947:AS947)</f>
        <v>0</v>
      </c>
    </row>
    <row r="948" spans="1:46">
      <c r="A948" s="5">
        <v>44083</v>
      </c>
      <c r="B948" s="1">
        <v>4677</v>
      </c>
      <c r="C948" s="2">
        <v>192400.57</v>
      </c>
      <c r="D948" s="2">
        <v>31744.65</v>
      </c>
      <c r="E948" s="2">
        <v>1665.12</v>
      </c>
      <c r="F948" s="2">
        <v>15000</v>
      </c>
      <c r="G948" s="2">
        <v>1253.13</v>
      </c>
      <c r="H948" s="2">
        <v>194.61</v>
      </c>
      <c r="I948" s="2">
        <v>0</v>
      </c>
      <c r="J948" s="2">
        <v>152.67</v>
      </c>
      <c r="K948" s="2">
        <v>0</v>
      </c>
      <c r="L948" s="2">
        <v>-31623.24</v>
      </c>
      <c r="M948" s="2">
        <v>-58813.75</v>
      </c>
      <c r="N948" s="2">
        <v>-30759.76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-30759.76</v>
      </c>
      <c r="AC948" s="2">
        <v>0</v>
      </c>
      <c r="AD948" s="2">
        <v>-32520.65</v>
      </c>
      <c r="AE948" s="2">
        <v>904.05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-30759.76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4">
        <f>SUM(C948:AS948)</f>
        <v>0</v>
      </c>
    </row>
    <row r="949" spans="1:46">
      <c r="A949" s="5">
        <v>44084</v>
      </c>
      <c r="B949" s="1">
        <v>4678</v>
      </c>
      <c r="C949" s="2">
        <v>228014.74</v>
      </c>
      <c r="D949" s="2">
        <v>36684.37</v>
      </c>
      <c r="E949" s="2">
        <v>857.72</v>
      </c>
      <c r="F949" s="2">
        <v>0</v>
      </c>
      <c r="G949" s="2">
        <v>1233.53</v>
      </c>
      <c r="H949" s="2">
        <v>274.92</v>
      </c>
      <c r="I949" s="2">
        <v>31.89</v>
      </c>
      <c r="J949" s="2">
        <v>126.32</v>
      </c>
      <c r="K949" s="2">
        <v>0</v>
      </c>
      <c r="L949" s="2">
        <v>-33847.4</v>
      </c>
      <c r="M949" s="2">
        <v>-65711.3</v>
      </c>
      <c r="N949" s="2">
        <v>-33053.41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-33053.41</v>
      </c>
      <c r="AC949" s="2">
        <v>0</v>
      </c>
      <c r="AD949" s="2">
        <v>-33130.55</v>
      </c>
      <c r="AE949" s="2">
        <v>1610.72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-33695.25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4">
        <f>SUM(C949:AS949)</f>
        <v>0</v>
      </c>
    </row>
    <row r="950" spans="1:46">
      <c r="A950" s="5">
        <v>44085</v>
      </c>
      <c r="B950" s="1">
        <v>4679</v>
      </c>
      <c r="C950" s="2">
        <v>142222.3</v>
      </c>
      <c r="D950" s="2">
        <v>34468.56</v>
      </c>
      <c r="E950" s="2">
        <v>561.3</v>
      </c>
      <c r="F950" s="2">
        <v>0</v>
      </c>
      <c r="G950" s="2">
        <v>1137.12</v>
      </c>
      <c r="H950" s="2">
        <v>282.61</v>
      </c>
      <c r="I950" s="2">
        <v>0</v>
      </c>
      <c r="J950" s="2">
        <v>5.71</v>
      </c>
      <c r="K950" s="2">
        <v>0</v>
      </c>
      <c r="L950" s="2">
        <v>-29330.88</v>
      </c>
      <c r="M950" s="2">
        <v>-57079.19</v>
      </c>
      <c r="N950" s="2">
        <v>-28643.16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-28643.16</v>
      </c>
      <c r="AC950" s="2">
        <v>0</v>
      </c>
      <c r="AD950" s="2">
        <v>-29133.89</v>
      </c>
      <c r="AE950" s="2">
        <v>1506.08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-28643.16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4">
        <f>SUM(C950:AS950)</f>
        <v>0</v>
      </c>
    </row>
    <row r="951" spans="1:46">
      <c r="A951" s="5">
        <v>44086</v>
      </c>
      <c r="B951" s="1">
        <v>4680</v>
      </c>
      <c r="C951" s="2">
        <v>109106.45</v>
      </c>
      <c r="D951" s="2">
        <v>28091.49</v>
      </c>
      <c r="E951" s="2">
        <v>302.84</v>
      </c>
      <c r="F951" s="2">
        <v>0</v>
      </c>
      <c r="G951" s="2">
        <v>1092.73</v>
      </c>
      <c r="H951" s="2">
        <v>351.84</v>
      </c>
      <c r="I951" s="2">
        <v>0</v>
      </c>
      <c r="J951" s="2">
        <v>6.53</v>
      </c>
      <c r="K951" s="2">
        <v>0</v>
      </c>
      <c r="L951" s="2">
        <v>-19419.68</v>
      </c>
      <c r="M951" s="2">
        <v>-41610.51</v>
      </c>
      <c r="N951" s="2">
        <v>-20949.82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-20949.82</v>
      </c>
      <c r="AC951" s="2">
        <v>0</v>
      </c>
      <c r="AD951" s="2">
        <v>-41777.89</v>
      </c>
      <c r="AE951" s="2">
        <v>1791.31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-20949.82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4">
        <f>SUM(C951:AS951)</f>
        <v>0</v>
      </c>
    </row>
    <row r="952" spans="1:46">
      <c r="A952" s="5">
        <v>44087</v>
      </c>
      <c r="B952" s="1">
        <v>4681</v>
      </c>
      <c r="C952" s="2">
        <v>133313.97</v>
      </c>
      <c r="D952" s="2">
        <v>31263.61</v>
      </c>
      <c r="E952" s="2">
        <v>802.14</v>
      </c>
      <c r="F952" s="2">
        <v>0</v>
      </c>
      <c r="G952" s="2">
        <v>1185.73</v>
      </c>
      <c r="H952" s="2">
        <v>353.84</v>
      </c>
      <c r="I952" s="2">
        <v>0</v>
      </c>
      <c r="J952" s="2">
        <v>126.59</v>
      </c>
      <c r="K952" s="2">
        <v>0</v>
      </c>
      <c r="L952" s="2">
        <v>-21399.8</v>
      </c>
      <c r="M952" s="2">
        <v>-21797.62</v>
      </c>
      <c r="N952" s="2">
        <v>-20872.1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-20872.1</v>
      </c>
      <c r="AC952" s="2">
        <v>0</v>
      </c>
      <c r="AD952" s="2">
        <v>-40759.78</v>
      </c>
      <c r="AE952" s="2">
        <v>2512.97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-20872.1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4">
        <f>SUM(C952:AS952)</f>
        <v>0</v>
      </c>
    </row>
    <row r="953" spans="1:46">
      <c r="A953" s="5">
        <v>44088</v>
      </c>
      <c r="B953" s="1">
        <v>4682</v>
      </c>
      <c r="C953" s="2">
        <v>129040.22</v>
      </c>
      <c r="D953" s="2">
        <v>29842.89</v>
      </c>
      <c r="E953" s="2">
        <v>1711.6</v>
      </c>
      <c r="F953" s="2">
        <v>0</v>
      </c>
      <c r="G953" s="2">
        <v>1191.63</v>
      </c>
      <c r="H953" s="2">
        <v>279.07</v>
      </c>
      <c r="I953" s="2">
        <v>0</v>
      </c>
      <c r="J953" s="2">
        <v>212.55</v>
      </c>
      <c r="K953" s="2">
        <v>0</v>
      </c>
      <c r="L953" s="2">
        <v>-21625.57</v>
      </c>
      <c r="M953" s="2">
        <v>-41519.86</v>
      </c>
      <c r="N953" s="2">
        <v>-21212.72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-21212.72</v>
      </c>
      <c r="AC953" s="2">
        <v>0</v>
      </c>
      <c r="AD953" s="2">
        <v>-23293.07</v>
      </c>
      <c r="AE953" s="2">
        <v>2101.49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-21212.72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4">
        <f>SUM(C953:AS953)</f>
        <v>0</v>
      </c>
    </row>
    <row r="954" spans="1:46">
      <c r="A954" s="5">
        <v>44089</v>
      </c>
      <c r="B954" s="1">
        <v>4683</v>
      </c>
      <c r="C954" s="2">
        <v>265087.05</v>
      </c>
      <c r="D954" s="2">
        <v>32849.21</v>
      </c>
      <c r="E954" s="2">
        <v>1258.92</v>
      </c>
      <c r="F954" s="2">
        <v>0</v>
      </c>
      <c r="G954" s="2">
        <v>1293.78</v>
      </c>
      <c r="H954" s="2">
        <v>275.53</v>
      </c>
      <c r="I954" s="2">
        <v>204.65</v>
      </c>
      <c r="J954" s="2">
        <v>71.87</v>
      </c>
      <c r="K954" s="2">
        <v>0</v>
      </c>
      <c r="L954" s="2">
        <v>-40528.8</v>
      </c>
      <c r="M954" s="2">
        <v>-36590.43</v>
      </c>
      <c r="N954" s="2">
        <v>-36211.81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-36211.81</v>
      </c>
      <c r="AC954" s="2">
        <v>0</v>
      </c>
      <c r="AD954" s="2">
        <v>-37928.12</v>
      </c>
      <c r="AE954" s="2">
        <v>2711.56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-36211.81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4">
        <f>SUM(C954:AS954)</f>
        <v>0</v>
      </c>
    </row>
    <row r="955" spans="1:46">
      <c r="A955" s="5">
        <v>44090</v>
      </c>
      <c r="B955" s="1">
        <v>4684</v>
      </c>
      <c r="C955" s="2">
        <v>212808.41</v>
      </c>
      <c r="D955" s="2">
        <v>31176.12</v>
      </c>
      <c r="E955" s="2">
        <v>174.34</v>
      </c>
      <c r="F955" s="2">
        <v>0</v>
      </c>
      <c r="G955" s="2">
        <v>1177.36</v>
      </c>
      <c r="H955" s="2">
        <v>322.46</v>
      </c>
      <c r="I955" s="2">
        <v>0</v>
      </c>
      <c r="J955" s="2">
        <v>34.45</v>
      </c>
      <c r="K955" s="2">
        <v>0</v>
      </c>
      <c r="L955" s="2">
        <v>-36911.83</v>
      </c>
      <c r="M955" s="2">
        <v>-37112.99</v>
      </c>
      <c r="N955" s="2">
        <v>-36025.46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-36025.46</v>
      </c>
      <c r="AC955" s="2">
        <v>0</v>
      </c>
      <c r="AD955" s="2">
        <v>-71106.02</v>
      </c>
      <c r="AE955" s="2">
        <v>2186.11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-36025.46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4">
        <f>SUM(C955:AS955)</f>
        <v>0</v>
      </c>
    </row>
    <row r="956" spans="1:46">
      <c r="A956" s="5">
        <v>44091</v>
      </c>
      <c r="B956" s="1">
        <v>4685</v>
      </c>
      <c r="C956" s="2">
        <v>257514.63</v>
      </c>
      <c r="D956" s="2">
        <v>33393.71</v>
      </c>
      <c r="E956" s="2">
        <v>407.56</v>
      </c>
      <c r="F956" s="2">
        <v>0</v>
      </c>
      <c r="G956" s="2">
        <v>1274.71</v>
      </c>
      <c r="H956" s="2">
        <v>252.46</v>
      </c>
      <c r="I956" s="2">
        <v>0</v>
      </c>
      <c r="J956" s="2">
        <v>111.3</v>
      </c>
      <c r="K956" s="2">
        <v>0</v>
      </c>
      <c r="L956" s="2">
        <v>-36399.85</v>
      </c>
      <c r="M956" s="2">
        <v>-70143.62</v>
      </c>
      <c r="N956" s="2">
        <v>-35488.63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-35488.63</v>
      </c>
      <c r="AC956" s="2">
        <v>0</v>
      </c>
      <c r="AD956" s="2">
        <v>-36082.21</v>
      </c>
      <c r="AE956" s="2">
        <v>1954.58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-35488.63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4">
        <f>SUM(C956:AS956)</f>
        <v>0</v>
      </c>
    </row>
    <row r="957" spans="1:46">
      <c r="A957" s="5">
        <v>44092</v>
      </c>
      <c r="B957" s="1">
        <v>4686</v>
      </c>
      <c r="C957" s="2">
        <v>159213.8</v>
      </c>
      <c r="D957" s="2">
        <v>30932.47</v>
      </c>
      <c r="E957" s="2">
        <v>4299.27</v>
      </c>
      <c r="F957" s="2">
        <v>0</v>
      </c>
      <c r="G957" s="2">
        <v>1118.74</v>
      </c>
      <c r="H957" s="2">
        <v>321.69</v>
      </c>
      <c r="I957" s="2">
        <v>0</v>
      </c>
      <c r="J957" s="2">
        <v>55.58</v>
      </c>
      <c r="K957" s="2">
        <v>0</v>
      </c>
      <c r="L957" s="2">
        <v>-29258.35</v>
      </c>
      <c r="M957" s="2">
        <v>-60588.51</v>
      </c>
      <c r="N957" s="2">
        <v>-31374.15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-31374.15</v>
      </c>
      <c r="AC957" s="2">
        <v>0</v>
      </c>
      <c r="AD957" s="2">
        <v>-62535.49</v>
      </c>
      <c r="AE957" s="2">
        <v>1794.35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-31374.15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4">
        <f>SUM(C957:AS957)</f>
        <v>0</v>
      </c>
    </row>
    <row r="958" spans="1:46">
      <c r="A958" s="5">
        <v>44093</v>
      </c>
      <c r="B958" s="1">
        <v>4687</v>
      </c>
      <c r="C958" s="2">
        <v>283329.78</v>
      </c>
      <c r="D958" s="2">
        <v>29921.16</v>
      </c>
      <c r="E958" s="2">
        <v>702.5700000000001</v>
      </c>
      <c r="F958" s="2">
        <v>0</v>
      </c>
      <c r="G958" s="2">
        <v>1169.63</v>
      </c>
      <c r="H958" s="2">
        <v>259.38</v>
      </c>
      <c r="I958" s="2">
        <v>0</v>
      </c>
      <c r="J958" s="2">
        <v>95.02</v>
      </c>
      <c r="K958" s="2">
        <v>0</v>
      </c>
      <c r="L958" s="2">
        <v>-37746.24</v>
      </c>
      <c r="M958" s="2">
        <v>-35604.45</v>
      </c>
      <c r="N958" s="2">
        <v>-33887.62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-33887.62</v>
      </c>
      <c r="AC958" s="2">
        <v>0</v>
      </c>
      <c r="AD958" s="2">
        <v>-35944.09</v>
      </c>
      <c r="AE958" s="2">
        <v>1734.79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-33887.62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4">
        <f>SUM(C958:AS958)</f>
        <v>0</v>
      </c>
    </row>
    <row r="959" spans="1:46">
      <c r="A959" s="5">
        <v>44094</v>
      </c>
      <c r="B959" s="1">
        <v>4688</v>
      </c>
      <c r="C959" s="2">
        <v>157986.76</v>
      </c>
      <c r="D959" s="2">
        <v>31811.78</v>
      </c>
      <c r="E959" s="2">
        <v>627.55</v>
      </c>
      <c r="F959" s="2">
        <v>2000</v>
      </c>
      <c r="G959" s="2">
        <v>1145.19</v>
      </c>
      <c r="H959" s="2">
        <v>428.3</v>
      </c>
      <c r="I959" s="2">
        <v>0</v>
      </c>
      <c r="J959" s="2">
        <v>10.42</v>
      </c>
      <c r="K959" s="2">
        <v>0</v>
      </c>
      <c r="L959" s="2">
        <v>-31026.89</v>
      </c>
      <c r="M959" s="2">
        <v>-33245.53</v>
      </c>
      <c r="N959" s="2">
        <v>-33245.53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-33245.53</v>
      </c>
      <c r="AC959" s="2">
        <v>0</v>
      </c>
      <c r="AD959" s="2">
        <v>-96988.86</v>
      </c>
      <c r="AE959" s="2">
        <v>2271.06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-33245.53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4">
        <f>SUM(C959:AS959)</f>
        <v>0</v>
      </c>
    </row>
    <row r="960" spans="1:46">
      <c r="A960" s="5">
        <v>44095</v>
      </c>
      <c r="B960" s="1">
        <v>4689</v>
      </c>
      <c r="C960" s="2">
        <v>343062.99</v>
      </c>
      <c r="D960" s="2">
        <v>30218.42</v>
      </c>
      <c r="E960" s="2">
        <v>1523.62</v>
      </c>
      <c r="F960" s="2">
        <v>0</v>
      </c>
      <c r="G960" s="2">
        <v>1303.54</v>
      </c>
      <c r="H960" s="2">
        <v>426.92</v>
      </c>
      <c r="I960" s="2">
        <v>0</v>
      </c>
      <c r="J960" s="2">
        <v>79.09999999999999</v>
      </c>
      <c r="K960" s="2">
        <v>0</v>
      </c>
      <c r="L960" s="2">
        <v>-44414.13</v>
      </c>
      <c r="M960" s="2">
        <v>-39540.07</v>
      </c>
      <c r="N960" s="2">
        <v>-39540.07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-39540.07</v>
      </c>
      <c r="AC960" s="2">
        <v>0</v>
      </c>
      <c r="AD960" s="2">
        <v>-40224.63</v>
      </c>
      <c r="AE960" s="2">
        <v>2130.83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-39540.07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4">
        <f>SUM(C960:AS960)</f>
        <v>0</v>
      </c>
    </row>
    <row r="961" spans="1:46">
      <c r="A961" s="5">
        <v>44096</v>
      </c>
      <c r="B961" s="1">
        <v>4690</v>
      </c>
      <c r="C961" s="2">
        <v>169299.6</v>
      </c>
      <c r="D961" s="2">
        <v>36868.1</v>
      </c>
      <c r="E961" s="2">
        <v>260.33</v>
      </c>
      <c r="F961" s="2">
        <v>0</v>
      </c>
      <c r="G961" s="2">
        <v>1509.71</v>
      </c>
      <c r="H961" s="2">
        <v>340.76</v>
      </c>
      <c r="I961" s="2">
        <v>141.63</v>
      </c>
      <c r="J961" s="2">
        <v>41.73</v>
      </c>
      <c r="K961" s="2">
        <v>0</v>
      </c>
      <c r="L961" s="2">
        <v>-35254.84</v>
      </c>
      <c r="M961" s="2">
        <v>-29955.39</v>
      </c>
      <c r="N961" s="2">
        <v>-31251.35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-31251.35</v>
      </c>
      <c r="AC961" s="2">
        <v>0</v>
      </c>
      <c r="AD961" s="2">
        <v>-31576.56</v>
      </c>
      <c r="AE961" s="2">
        <v>2404.29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-31251.35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4">
        <f>SUM(C961:AS961)</f>
        <v>0</v>
      </c>
    </row>
    <row r="962" spans="1:46">
      <c r="A962" s="5">
        <v>44097</v>
      </c>
      <c r="B962" s="1">
        <v>4691</v>
      </c>
      <c r="C962" s="2">
        <v>0</v>
      </c>
      <c r="D962" s="2">
        <v>30986.41</v>
      </c>
      <c r="E962" s="2">
        <v>9114.42</v>
      </c>
      <c r="F962" s="2">
        <v>2000</v>
      </c>
      <c r="G962" s="2">
        <v>1323.51</v>
      </c>
      <c r="H962" s="2">
        <v>400</v>
      </c>
      <c r="I962" s="2">
        <v>1.49</v>
      </c>
      <c r="J962" s="2">
        <v>6541.9</v>
      </c>
      <c r="K962" s="2">
        <v>0</v>
      </c>
      <c r="L962" s="2">
        <v>-4836.77</v>
      </c>
      <c r="M962" s="2">
        <v>-4428.5</v>
      </c>
      <c r="N962" s="2">
        <v>-4428.5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-4428.5</v>
      </c>
      <c r="AC962" s="2">
        <v>0</v>
      </c>
      <c r="AD962" s="2">
        <v>-5881.38</v>
      </c>
      <c r="AE962" s="2">
        <v>1786.61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-4428.5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4">
        <f>SUM(C962:AS962)</f>
        <v>0</v>
      </c>
    </row>
    <row r="963" spans="1:46">
      <c r="A963" s="5">
        <v>44098</v>
      </c>
      <c r="B963" s="1">
        <v>4692</v>
      </c>
      <c r="C963" s="2">
        <v>184357.42</v>
      </c>
      <c r="D963" s="2">
        <v>34188.63</v>
      </c>
      <c r="E963" s="2">
        <v>1727.45</v>
      </c>
      <c r="F963" s="2">
        <v>2000</v>
      </c>
      <c r="G963" s="2">
        <v>1239.55</v>
      </c>
      <c r="H963" s="2">
        <v>361.58</v>
      </c>
      <c r="I963" s="2">
        <v>63.07</v>
      </c>
      <c r="J963" s="2">
        <v>413.45</v>
      </c>
      <c r="K963" s="2">
        <v>0</v>
      </c>
      <c r="L963" s="2">
        <v>-28913.01</v>
      </c>
      <c r="M963" s="2">
        <v>-28200.84</v>
      </c>
      <c r="N963" s="2">
        <v>-28200.84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-28200.84</v>
      </c>
      <c r="AC963" s="2">
        <v>0</v>
      </c>
      <c r="AD963" s="2">
        <v>-56330.2</v>
      </c>
      <c r="AE963" s="2">
        <v>2096.59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-28200.84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4">
        <f>SUM(C963:AS963)</f>
        <v>0</v>
      </c>
    </row>
    <row r="964" spans="1:46">
      <c r="A964" s="5">
        <v>44099</v>
      </c>
      <c r="B964" s="1">
        <v>4693</v>
      </c>
      <c r="C964" s="2">
        <v>190453.34</v>
      </c>
      <c r="D964" s="2">
        <v>31909.78</v>
      </c>
      <c r="E964" s="2">
        <v>314.39</v>
      </c>
      <c r="F964" s="2">
        <v>0</v>
      </c>
      <c r="G964" s="2">
        <v>1055.09</v>
      </c>
      <c r="H964" s="2">
        <v>351.69</v>
      </c>
      <c r="I964" s="2">
        <v>0</v>
      </c>
      <c r="J964" s="2">
        <v>37.22</v>
      </c>
      <c r="K964" s="2">
        <v>0</v>
      </c>
      <c r="L964" s="2">
        <v>-48431.63</v>
      </c>
      <c r="M964" s="2">
        <v>-47236.67</v>
      </c>
      <c r="N964" s="2">
        <v>-47236.67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-47236.67</v>
      </c>
      <c r="AC964" s="2">
        <v>0</v>
      </c>
      <c r="AD964" s="2">
        <v>-94332.92</v>
      </c>
      <c r="AE964" s="2">
        <v>2208.61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-47236.67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4">
        <f>SUM(C964:AS964)</f>
        <v>0</v>
      </c>
    </row>
    <row r="965" spans="1:46">
      <c r="A965" s="5">
        <v>44100</v>
      </c>
      <c r="B965" s="1">
        <v>4694</v>
      </c>
      <c r="C965" s="2">
        <v>219663.77</v>
      </c>
      <c r="D965" s="2">
        <v>36068.59</v>
      </c>
      <c r="E965" s="2">
        <v>1097.26</v>
      </c>
      <c r="F965" s="2">
        <v>0</v>
      </c>
      <c r="G965" s="2">
        <v>1088.24</v>
      </c>
      <c r="H965" s="2">
        <v>526.15</v>
      </c>
      <c r="I965" s="2">
        <v>2.77</v>
      </c>
      <c r="J965" s="2">
        <v>56.55</v>
      </c>
      <c r="K965" s="2">
        <v>0</v>
      </c>
      <c r="L965" s="2">
        <v>-39015.73</v>
      </c>
      <c r="M965" s="2">
        <v>-35155.2</v>
      </c>
      <c r="N965" s="2">
        <v>-34827.45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-34827.45</v>
      </c>
      <c r="AC965" s="2">
        <v>0</v>
      </c>
      <c r="AD965" s="2">
        <v>-36151.21</v>
      </c>
      <c r="AE965" s="2">
        <v>1772.34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-34827.45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4">
        <f>SUM(C965:AS965)</f>
        <v>0</v>
      </c>
    </row>
    <row r="966" spans="1:46">
      <c r="A966" s="5">
        <v>44101</v>
      </c>
      <c r="B966" s="1">
        <v>4695</v>
      </c>
      <c r="C966" s="2">
        <v>92862.96000000001</v>
      </c>
      <c r="D966" s="2">
        <v>36063.72</v>
      </c>
      <c r="E966" s="2">
        <v>2936.68</v>
      </c>
      <c r="F966" s="2">
        <v>0</v>
      </c>
      <c r="G966" s="2">
        <v>988.5599999999999</v>
      </c>
      <c r="H966" s="2">
        <v>298.56</v>
      </c>
      <c r="I966" s="2">
        <v>0</v>
      </c>
      <c r="J966" s="2">
        <v>601.6799999999999</v>
      </c>
      <c r="K966" s="2">
        <v>0</v>
      </c>
      <c r="L966" s="2">
        <v>-31235.39</v>
      </c>
      <c r="M966" s="2">
        <v>-59299.24</v>
      </c>
      <c r="N966" s="2">
        <v>-27669.15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-30348.43</v>
      </c>
      <c r="AC966" s="2">
        <v>0</v>
      </c>
      <c r="AD966" s="2">
        <v>-33142.85</v>
      </c>
      <c r="AE966" s="2">
        <v>1819.97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-30348.43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4">
        <f>SUM(C966:AS966)</f>
        <v>0</v>
      </c>
    </row>
    <row r="967" spans="1:46">
      <c r="A967" s="5">
        <v>44102</v>
      </c>
      <c r="B967" s="1">
        <v>4696</v>
      </c>
      <c r="C967" s="2">
        <v>193850.41</v>
      </c>
      <c r="D967" s="2">
        <v>21199.59</v>
      </c>
      <c r="E967" s="2">
        <v>374.8</v>
      </c>
      <c r="F967" s="2">
        <v>0</v>
      </c>
      <c r="G967" s="2">
        <v>1097.88</v>
      </c>
      <c r="H967" s="2">
        <v>405.38</v>
      </c>
      <c r="I967" s="2">
        <v>0</v>
      </c>
      <c r="J967" s="2">
        <v>0</v>
      </c>
      <c r="K967" s="2">
        <v>0</v>
      </c>
      <c r="L967" s="2">
        <v>-29348.59</v>
      </c>
      <c r="M967" s="2">
        <v>-29067.86</v>
      </c>
      <c r="N967" s="2">
        <v>-28590.95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-28590.95</v>
      </c>
      <c r="AC967" s="2">
        <v>0</v>
      </c>
      <c r="AD967" s="2">
        <v>-56276.37</v>
      </c>
      <c r="AE967" s="2">
        <v>1798.92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-28590.95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4">
        <f>SUM(C967:AS967)</f>
        <v>0</v>
      </c>
    </row>
    <row r="968" spans="1:46">
      <c r="A968" s="5">
        <v>44103</v>
      </c>
      <c r="B968" s="1">
        <v>4697</v>
      </c>
      <c r="C968" s="2">
        <v>282788.41</v>
      </c>
      <c r="D968" s="2">
        <v>21132.48</v>
      </c>
      <c r="E968" s="2">
        <v>4484.51</v>
      </c>
      <c r="F968" s="2">
        <v>0</v>
      </c>
      <c r="G968" s="2">
        <v>1108.03</v>
      </c>
      <c r="H968" s="2">
        <v>363.07</v>
      </c>
      <c r="I968" s="2">
        <v>0</v>
      </c>
      <c r="J968" s="2">
        <v>90.55</v>
      </c>
      <c r="K968" s="2">
        <v>0</v>
      </c>
      <c r="L968" s="2">
        <v>-37065.78</v>
      </c>
      <c r="M968" s="2">
        <v>-33154.81</v>
      </c>
      <c r="N968" s="2">
        <v>-32980.19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-32980.19</v>
      </c>
      <c r="AC968" s="2">
        <v>0</v>
      </c>
      <c r="AD968" s="2">
        <v>-33174.92</v>
      </c>
      <c r="AE968" s="2">
        <v>2592.5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-32980.19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4">
        <f>SUM(C968:AS968)</f>
        <v>0</v>
      </c>
    </row>
    <row r="969" spans="1:46">
      <c r="A969" s="5">
        <v>44104</v>
      </c>
      <c r="B969" s="1">
        <v>4698</v>
      </c>
      <c r="C969" s="2">
        <v>140162.46</v>
      </c>
      <c r="D969" s="2">
        <v>27984.78</v>
      </c>
      <c r="E969" s="2">
        <v>1572.77</v>
      </c>
      <c r="F969" s="2">
        <v>0</v>
      </c>
      <c r="G969" s="2">
        <v>1009.02</v>
      </c>
      <c r="H969" s="2">
        <v>484.61</v>
      </c>
      <c r="I969" s="2">
        <v>0</v>
      </c>
      <c r="J969" s="2">
        <v>120.21</v>
      </c>
      <c r="K969" s="2">
        <v>0</v>
      </c>
      <c r="L969" s="2">
        <v>-33960.07</v>
      </c>
      <c r="M969" s="2">
        <v>-72166.53999999999</v>
      </c>
      <c r="N969" s="2">
        <v>-36401.65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-36401.03</v>
      </c>
      <c r="AC969" s="2">
        <v>0</v>
      </c>
      <c r="AD969" s="2">
        <v>-70545.87</v>
      </c>
      <c r="AE969" s="2">
        <v>1855.02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-36401.03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4">
        <f>SUM(C969:AS969)</f>
        <v>0</v>
      </c>
    </row>
    <row r="970" spans="1:46">
      <c r="A970" s="5">
        <v>44105</v>
      </c>
      <c r="B970" s="1">
        <v>4699</v>
      </c>
      <c r="C970" s="2">
        <v>378359.08</v>
      </c>
      <c r="D970" s="2">
        <v>28295.37</v>
      </c>
      <c r="E970" s="2">
        <v>869.25</v>
      </c>
      <c r="F970" s="2">
        <v>0</v>
      </c>
      <c r="G970" s="2">
        <v>954.54</v>
      </c>
      <c r="H970" s="2">
        <v>391.07</v>
      </c>
      <c r="I970" s="2">
        <v>18.31</v>
      </c>
      <c r="J970" s="2">
        <v>445.87</v>
      </c>
      <c r="K970" s="2">
        <v>0</v>
      </c>
      <c r="L970" s="2">
        <v>-47668.37</v>
      </c>
      <c r="M970" s="2">
        <v>-48779.76</v>
      </c>
      <c r="N970" s="2">
        <v>-46558.28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-46558.28</v>
      </c>
      <c r="AC970" s="2">
        <v>0</v>
      </c>
      <c r="AD970" s="2">
        <v>-91433.77</v>
      </c>
      <c r="AE970" s="2">
        <v>1908.62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-46558.28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4">
        <f>SUM(C970:AS970)</f>
        <v>0</v>
      </c>
    </row>
    <row r="971" spans="1:46">
      <c r="A971" s="5">
        <v>44106</v>
      </c>
      <c r="B971" s="1">
        <v>4700</v>
      </c>
      <c r="C971" s="2">
        <v>189544.93</v>
      </c>
      <c r="D971" s="2">
        <v>39650.31</v>
      </c>
      <c r="E971" s="2">
        <v>1004.72</v>
      </c>
      <c r="F971" s="2">
        <v>0</v>
      </c>
      <c r="G971" s="2">
        <v>785.83</v>
      </c>
      <c r="H971" s="2">
        <v>411.23</v>
      </c>
      <c r="I971" s="2">
        <v>0</v>
      </c>
      <c r="J971" s="2">
        <v>195.83</v>
      </c>
      <c r="K971" s="2">
        <v>0</v>
      </c>
      <c r="L971" s="2">
        <v>-24831.75</v>
      </c>
      <c r="M971" s="2">
        <v>-25983.84</v>
      </c>
      <c r="N971" s="2">
        <v>-22570.81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-22570.81</v>
      </c>
      <c r="AC971" s="2">
        <v>0</v>
      </c>
      <c r="AD971" s="2">
        <v>-24761.86</v>
      </c>
      <c r="AE971" s="2">
        <v>1785.99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-22570.81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4">
        <f>SUM(C971:AS971)</f>
        <v>0</v>
      </c>
    </row>
    <row r="972" spans="1:46">
      <c r="A972" s="5">
        <v>44107</v>
      </c>
      <c r="B972" s="1">
        <v>4701</v>
      </c>
      <c r="C972" s="2">
        <v>208035.02</v>
      </c>
      <c r="D972" s="2">
        <v>31040.11</v>
      </c>
      <c r="E972" s="2">
        <v>200.75</v>
      </c>
      <c r="F972" s="2">
        <v>0</v>
      </c>
      <c r="G972" s="2">
        <v>818.96</v>
      </c>
      <c r="H972" s="2">
        <v>467.53</v>
      </c>
      <c r="I972" s="2">
        <v>0</v>
      </c>
      <c r="J972" s="2">
        <v>132.58</v>
      </c>
      <c r="K972" s="2">
        <v>0</v>
      </c>
      <c r="L972" s="2">
        <v>-26042</v>
      </c>
      <c r="M972" s="2">
        <v>-50094.6</v>
      </c>
      <c r="N972" s="2">
        <v>-25458.07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-25458.07</v>
      </c>
      <c r="AC972" s="2">
        <v>0</v>
      </c>
      <c r="AD972" s="2">
        <v>-26804.75</v>
      </c>
      <c r="AE972" s="2">
        <v>2092.18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-25458.07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4">
        <f>SUM(C972:AS972)</f>
        <v>0</v>
      </c>
    </row>
    <row r="973" spans="1:46">
      <c r="A973" s="5">
        <v>44108</v>
      </c>
      <c r="B973" s="1">
        <v>4702</v>
      </c>
      <c r="C973" s="2">
        <v>19091.51</v>
      </c>
      <c r="D973" s="2">
        <v>31477.97</v>
      </c>
      <c r="E973" s="2">
        <v>642.92</v>
      </c>
      <c r="F973" s="2">
        <v>0</v>
      </c>
      <c r="G973" s="2">
        <v>815.73</v>
      </c>
      <c r="H973" s="2">
        <v>467.94</v>
      </c>
      <c r="I973" s="2">
        <v>0</v>
      </c>
      <c r="J973" s="2">
        <v>187.48</v>
      </c>
      <c r="K973" s="2">
        <v>0</v>
      </c>
      <c r="L973" s="2">
        <v>-9499.799999999999</v>
      </c>
      <c r="M973" s="2">
        <v>-19972.37</v>
      </c>
      <c r="N973" s="2">
        <v>-10019.95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-10019.95</v>
      </c>
      <c r="AC973" s="2">
        <v>0</v>
      </c>
      <c r="AD973" s="2">
        <v>-17793.9</v>
      </c>
      <c r="AE973" s="2">
        <v>2028.58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-10019.95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4">
        <f>SUM(C973:AS973)</f>
        <v>0</v>
      </c>
    </row>
    <row r="974" spans="1:46">
      <c r="A974" s="5">
        <v>44109</v>
      </c>
      <c r="B974" s="1">
        <v>4703</v>
      </c>
      <c r="C974" s="2">
        <v>41823.98</v>
      </c>
      <c r="D974" s="2">
        <v>33908.46</v>
      </c>
      <c r="E974" s="2">
        <v>2397.9</v>
      </c>
      <c r="F974" s="2">
        <v>0</v>
      </c>
      <c r="G974" s="2">
        <v>942.66</v>
      </c>
      <c r="H974" s="2">
        <v>378</v>
      </c>
      <c r="I974" s="2">
        <v>0</v>
      </c>
      <c r="J974" s="2">
        <v>179.12</v>
      </c>
      <c r="K974" s="2">
        <v>0</v>
      </c>
      <c r="L974" s="2">
        <v>-10356.87</v>
      </c>
      <c r="M974" s="2">
        <v>-9968.24</v>
      </c>
      <c r="N974" s="2">
        <v>-9968.24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-9968.24</v>
      </c>
      <c r="AC974" s="2">
        <v>0</v>
      </c>
      <c r="AD974" s="2">
        <v>-18542.23</v>
      </c>
      <c r="AE974" s="2">
        <v>2296.47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-9968.24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4">
        <f>SUM(C974:AS974)</f>
        <v>0</v>
      </c>
    </row>
    <row r="975" spans="1:46">
      <c r="A975" s="5">
        <v>44110</v>
      </c>
      <c r="B975" s="1">
        <v>4704</v>
      </c>
      <c r="C975" s="2">
        <v>56612.73</v>
      </c>
      <c r="D975" s="2">
        <v>27955.54</v>
      </c>
      <c r="E975" s="2">
        <v>1082.2</v>
      </c>
      <c r="F975" s="2">
        <v>0</v>
      </c>
      <c r="G975" s="2">
        <v>815.9</v>
      </c>
      <c r="H975" s="2">
        <v>180.92</v>
      </c>
      <c r="I975" s="2">
        <v>0</v>
      </c>
      <c r="J975" s="2">
        <v>172.52</v>
      </c>
      <c r="K975" s="2">
        <v>0</v>
      </c>
      <c r="L975" s="2">
        <v>-11647.37</v>
      </c>
      <c r="M975" s="2">
        <v>-11083.5</v>
      </c>
      <c r="N975" s="2">
        <v>-10704.06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-11235.09</v>
      </c>
      <c r="AC975" s="2">
        <v>0</v>
      </c>
      <c r="AD975" s="2">
        <v>-13354.77</v>
      </c>
      <c r="AE975" s="2">
        <v>3405.15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-11089.76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4">
        <f>SUM(C975:AS975)</f>
        <v>0</v>
      </c>
    </row>
    <row r="976" spans="1:46">
      <c r="A976" s="5">
        <v>44111</v>
      </c>
      <c r="B976" s="1">
        <v>4705</v>
      </c>
      <c r="C976" s="2">
        <v>28319.68</v>
      </c>
      <c r="D976" s="2">
        <v>4755.92</v>
      </c>
      <c r="E976" s="2">
        <v>84.58</v>
      </c>
      <c r="F976" s="2">
        <v>0</v>
      </c>
      <c r="G976" s="2">
        <v>429.44</v>
      </c>
      <c r="H976" s="2">
        <v>171.28</v>
      </c>
      <c r="I976" s="2">
        <v>0</v>
      </c>
      <c r="J976" s="2">
        <v>143.53</v>
      </c>
      <c r="K976" s="2">
        <v>0</v>
      </c>
      <c r="L976" s="2">
        <v>-5763.55</v>
      </c>
      <c r="M976" s="2">
        <v>-19076.39</v>
      </c>
      <c r="N976" s="2">
        <v>-9713.620000000001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-18808.07</v>
      </c>
      <c r="AC976" s="2">
        <v>0</v>
      </c>
      <c r="AD976" s="2">
        <v>-28212.11</v>
      </c>
      <c r="AE976" s="2">
        <v>1055.17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-19369.82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4">
        <f>SUM(C976:AS976)</f>
        <v>0</v>
      </c>
    </row>
    <row r="977" spans="1:46">
      <c r="A977" s="5">
        <v>44112</v>
      </c>
      <c r="B977" s="1">
        <v>4706</v>
      </c>
      <c r="C977" s="2">
        <v>34654.56</v>
      </c>
      <c r="D977" s="2">
        <v>2500.41</v>
      </c>
      <c r="E977" s="2">
        <v>664.67</v>
      </c>
      <c r="F977" s="2">
        <v>0</v>
      </c>
      <c r="G977" s="2">
        <v>512.83</v>
      </c>
      <c r="H977" s="2">
        <v>116</v>
      </c>
      <c r="I977" s="2">
        <v>0</v>
      </c>
      <c r="J977" s="2">
        <v>6.11</v>
      </c>
      <c r="K977" s="2">
        <v>0</v>
      </c>
      <c r="L977" s="2">
        <v>-3872.76</v>
      </c>
      <c r="M977" s="2">
        <v>-21861.67</v>
      </c>
      <c r="N977" s="2">
        <v>-7286.33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-14105.62</v>
      </c>
      <c r="AC977" s="2">
        <v>0</v>
      </c>
      <c r="AD977" s="2">
        <v>-21861.67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-14574.45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4">
        <f>SUM(C977:AS977)</f>
        <v>0</v>
      </c>
    </row>
    <row r="978" spans="1:46">
      <c r="A978" s="5">
        <v>44113</v>
      </c>
      <c r="B978" s="1">
        <v>4707</v>
      </c>
      <c r="C978" s="2">
        <v>46318.6</v>
      </c>
      <c r="D978" s="2">
        <v>13139.45</v>
      </c>
      <c r="E978" s="2">
        <v>555.0700000000001</v>
      </c>
      <c r="F978" s="2">
        <v>0</v>
      </c>
      <c r="G978" s="2">
        <v>674.65</v>
      </c>
      <c r="H978" s="2">
        <v>286.5</v>
      </c>
      <c r="I978" s="2">
        <v>13.03</v>
      </c>
      <c r="J978" s="2">
        <v>11.74</v>
      </c>
      <c r="K978" s="2">
        <v>0</v>
      </c>
      <c r="L978" s="2">
        <v>-6099.9</v>
      </c>
      <c r="M978" s="2">
        <v>-24777.29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-8259.09</v>
      </c>
      <c r="AC978" s="2">
        <v>0</v>
      </c>
      <c r="AD978" s="2">
        <v>-24777.29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-15397.57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4">
        <f>SUM(C978:AS978)</f>
        <v>0</v>
      </c>
    </row>
    <row r="979" spans="1:46">
      <c r="A979" s="5">
        <v>44114</v>
      </c>
      <c r="B979" s="1">
        <v>4708</v>
      </c>
      <c r="C979" s="2">
        <v>40386.28</v>
      </c>
      <c r="D979" s="2">
        <v>14690.5</v>
      </c>
      <c r="E979" s="2">
        <v>94.97</v>
      </c>
      <c r="F979" s="2">
        <v>0</v>
      </c>
      <c r="G979" s="2">
        <v>585.71</v>
      </c>
      <c r="H979" s="2">
        <v>357.69</v>
      </c>
      <c r="I979" s="2">
        <v>0</v>
      </c>
      <c r="J979" s="2">
        <v>62.43</v>
      </c>
      <c r="K979" s="2">
        <v>0</v>
      </c>
      <c r="L979" s="2">
        <v>-6237.72</v>
      </c>
      <c r="M979" s="2">
        <v>-22656.16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-7552.05</v>
      </c>
      <c r="AC979" s="2">
        <v>0</v>
      </c>
      <c r="AD979" s="2">
        <v>-22656.16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-7479.23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4">
        <f>SUM(C979:AS979)</f>
        <v>0</v>
      </c>
    </row>
    <row r="980" spans="1:46">
      <c r="A980" s="5">
        <v>44115</v>
      </c>
      <c r="B980" s="1">
        <v>4709</v>
      </c>
      <c r="C980" s="2">
        <v>31780.96</v>
      </c>
      <c r="D980" s="2">
        <v>22533.62</v>
      </c>
      <c r="E980" s="2">
        <v>127.47</v>
      </c>
      <c r="F980" s="2">
        <v>0</v>
      </c>
      <c r="G980" s="2">
        <v>613.73</v>
      </c>
      <c r="H980" s="2">
        <v>429.64</v>
      </c>
      <c r="I980" s="2">
        <v>0</v>
      </c>
      <c r="J980" s="2">
        <v>64.23</v>
      </c>
      <c r="K980" s="2">
        <v>0</v>
      </c>
      <c r="L980" s="2">
        <v>-6350.92</v>
      </c>
      <c r="M980" s="2">
        <v>-22940.72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-7224.61</v>
      </c>
      <c r="AC980" s="2">
        <v>0</v>
      </c>
      <c r="AD980" s="2">
        <v>-22940.72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-7646.9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4">
        <f>SUM(C980:AS980)</f>
        <v>0</v>
      </c>
    </row>
    <row r="981" spans="1:46">
      <c r="A981" s="5">
        <v>44116</v>
      </c>
      <c r="B981" s="1">
        <v>4710</v>
      </c>
      <c r="C981" s="2">
        <v>37363.82</v>
      </c>
      <c r="D981" s="2">
        <v>23625.03</v>
      </c>
      <c r="E981" s="2">
        <v>1464.19</v>
      </c>
      <c r="F981" s="2">
        <v>0</v>
      </c>
      <c r="G981" s="2">
        <v>550.3200000000001</v>
      </c>
      <c r="H981" s="2">
        <v>177.69</v>
      </c>
      <c r="I981" s="2">
        <v>5.05</v>
      </c>
      <c r="J981" s="2">
        <v>437.4</v>
      </c>
      <c r="K981" s="2">
        <v>0</v>
      </c>
      <c r="L981" s="2">
        <v>-7568.5</v>
      </c>
      <c r="M981" s="2">
        <v>-27521.82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-9173.940000000001</v>
      </c>
      <c r="AC981" s="2">
        <v>0</v>
      </c>
      <c r="AD981" s="2">
        <v>-27521.82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-9173.940000000001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4">
        <f>SUM(C981:AS981)</f>
        <v>0</v>
      </c>
    </row>
    <row r="982" spans="1:46">
      <c r="A982" s="5">
        <v>44117</v>
      </c>
      <c r="B982" s="1">
        <v>4711</v>
      </c>
      <c r="C982" s="2">
        <v>28996.32</v>
      </c>
      <c r="D982" s="2">
        <v>23828.11</v>
      </c>
      <c r="E982" s="2">
        <v>123.37</v>
      </c>
      <c r="F982" s="2">
        <v>0</v>
      </c>
      <c r="G982" s="2">
        <v>607.47</v>
      </c>
      <c r="H982" s="2">
        <v>282.92</v>
      </c>
      <c r="I982" s="2">
        <v>0</v>
      </c>
      <c r="J982" s="2">
        <v>99.22</v>
      </c>
      <c r="K982" s="2">
        <v>0</v>
      </c>
      <c r="L982" s="2">
        <v>-8468.860000000001</v>
      </c>
      <c r="M982" s="2">
        <v>-30629.75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-10250.52</v>
      </c>
      <c r="AC982" s="2">
        <v>0</v>
      </c>
      <c r="AD982" s="2">
        <v>-30751.57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-10250.52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4">
        <f>SUM(C982:AS982)</f>
        <v>0</v>
      </c>
    </row>
    <row r="983" spans="1:46">
      <c r="A983" s="5">
        <v>44118</v>
      </c>
      <c r="B983" s="1">
        <v>4712</v>
      </c>
      <c r="C983" s="2">
        <v>48459.56</v>
      </c>
      <c r="D983" s="2">
        <v>28321.11</v>
      </c>
      <c r="E983" s="2">
        <v>685.09</v>
      </c>
      <c r="F983" s="2">
        <v>0</v>
      </c>
      <c r="G983" s="2">
        <v>685.9</v>
      </c>
      <c r="H983" s="2">
        <v>401.42</v>
      </c>
      <c r="I983" s="2">
        <v>0</v>
      </c>
      <c r="J983" s="2">
        <v>135.94</v>
      </c>
      <c r="K983" s="2">
        <v>0</v>
      </c>
      <c r="L983" s="2">
        <v>-10313.11</v>
      </c>
      <c r="M983" s="2">
        <v>-22298.62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-11149.31</v>
      </c>
      <c r="AC983" s="2">
        <v>0</v>
      </c>
      <c r="AD983" s="2">
        <v>-33447.94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-11149.31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4">
        <f>SUM(C983:AS983)</f>
        <v>0</v>
      </c>
    </row>
    <row r="984" spans="1:46">
      <c r="A984" s="5">
        <v>44119</v>
      </c>
      <c r="B984" s="1">
        <v>4713</v>
      </c>
      <c r="C984" s="2">
        <v>27180.18</v>
      </c>
      <c r="D984" s="2">
        <v>27642.04</v>
      </c>
      <c r="E984" s="2">
        <v>623.53</v>
      </c>
      <c r="F984" s="2">
        <v>0</v>
      </c>
      <c r="G984" s="2">
        <v>687.64</v>
      </c>
      <c r="H984" s="2">
        <v>318.76</v>
      </c>
      <c r="I984" s="2">
        <v>0</v>
      </c>
      <c r="J984" s="2">
        <v>53.88</v>
      </c>
      <c r="K984" s="2">
        <v>0</v>
      </c>
      <c r="L984" s="2">
        <v>-10422.91</v>
      </c>
      <c r="M984" s="2">
        <v>-22536.03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-11268.01</v>
      </c>
      <c r="AC984" s="2">
        <v>0</v>
      </c>
      <c r="AD984" s="2">
        <v>-33804.05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-11268.01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4">
        <f>SUM(C984:AS984)</f>
        <v>0</v>
      </c>
    </row>
    <row r="985" spans="1:46">
      <c r="A985" s="5">
        <v>44120</v>
      </c>
      <c r="B985" s="1">
        <v>4714</v>
      </c>
      <c r="C985" s="2">
        <v>37051.77</v>
      </c>
      <c r="D985" s="2">
        <v>27607.36</v>
      </c>
      <c r="E985" s="2">
        <v>190.09</v>
      </c>
      <c r="F985" s="2">
        <v>0</v>
      </c>
      <c r="G985" s="2">
        <v>686.83</v>
      </c>
      <c r="H985" s="2">
        <v>233.38</v>
      </c>
      <c r="I985" s="2">
        <v>4.79</v>
      </c>
      <c r="J985" s="2">
        <v>74.51000000000001</v>
      </c>
      <c r="K985" s="2">
        <v>0</v>
      </c>
      <c r="L985" s="2">
        <v>-10072.49</v>
      </c>
      <c r="M985" s="2">
        <v>-21778.37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-10889.18</v>
      </c>
      <c r="AC985" s="2">
        <v>0</v>
      </c>
      <c r="AD985" s="2">
        <v>-32667.56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-10889.18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4">
        <f>SUM(C985:AS985)</f>
        <v>0</v>
      </c>
    </row>
    <row r="986" spans="1:46">
      <c r="A986" s="5">
        <v>44121</v>
      </c>
      <c r="B986" s="1">
        <v>4715</v>
      </c>
      <c r="C986" s="2">
        <v>27674.08</v>
      </c>
      <c r="D986" s="2">
        <v>24301.47</v>
      </c>
      <c r="E986" s="2">
        <v>459.62</v>
      </c>
      <c r="F986" s="2">
        <v>2000</v>
      </c>
      <c r="G986" s="2">
        <v>733.66</v>
      </c>
      <c r="H986" s="2">
        <v>325.2</v>
      </c>
      <c r="I986" s="2">
        <v>0</v>
      </c>
      <c r="J986" s="2">
        <v>150.46</v>
      </c>
      <c r="K986" s="2">
        <v>0</v>
      </c>
      <c r="L986" s="2">
        <v>-9228.450000000001</v>
      </c>
      <c r="M986" s="2">
        <v>-19953.41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-9976.700000000001</v>
      </c>
      <c r="AC986" s="2">
        <v>0</v>
      </c>
      <c r="AD986" s="2">
        <v>-29930.11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-9976.700000000001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4">
        <f>SUM(C986:AS986)</f>
        <v>0</v>
      </c>
    </row>
    <row r="987" spans="1:46">
      <c r="A987" s="5">
        <v>44122</v>
      </c>
      <c r="B987" s="1">
        <v>4716</v>
      </c>
      <c r="C987" s="2">
        <v>11979.44</v>
      </c>
      <c r="D987" s="2">
        <v>26487.19</v>
      </c>
      <c r="E987" s="2">
        <v>650.0599999999999</v>
      </c>
      <c r="F987" s="2">
        <v>0</v>
      </c>
      <c r="G987" s="2">
        <v>786.78</v>
      </c>
      <c r="H987" s="2">
        <v>251.38</v>
      </c>
      <c r="I987" s="2">
        <v>15.96</v>
      </c>
      <c r="J987" s="2">
        <v>279.08</v>
      </c>
      <c r="K987" s="2">
        <v>0</v>
      </c>
      <c r="L987" s="2">
        <v>-8219.67</v>
      </c>
      <c r="M987" s="2">
        <v>-15273.63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-7020.41</v>
      </c>
      <c r="AC987" s="2">
        <v>0</v>
      </c>
      <c r="AD987" s="2">
        <v>-25589.58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-8529.860000000001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4">
        <f>SUM(C987:AS987)</f>
        <v>0</v>
      </c>
    </row>
    <row r="988" spans="1:46">
      <c r="A988" s="5">
        <v>44123</v>
      </c>
      <c r="B988" s="1">
        <v>4717</v>
      </c>
      <c r="C988" s="2">
        <v>50216.82</v>
      </c>
      <c r="D988" s="2">
        <v>32263.97</v>
      </c>
      <c r="E988" s="2">
        <v>1299.85</v>
      </c>
      <c r="F988" s="2">
        <v>0</v>
      </c>
      <c r="G988" s="2">
        <v>852.71</v>
      </c>
      <c r="H988" s="2">
        <v>537.77</v>
      </c>
      <c r="I988" s="2">
        <v>0</v>
      </c>
      <c r="J988" s="2">
        <v>181.52</v>
      </c>
      <c r="K988" s="2">
        <v>0</v>
      </c>
      <c r="L988" s="2">
        <v>-11280.23</v>
      </c>
      <c r="M988" s="2">
        <v>-10453.48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-30185.1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-10061.7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4">
        <f>SUM(C988:AS988)</f>
        <v>0</v>
      </c>
    </row>
    <row r="989" spans="1:46">
      <c r="A989" s="5">
        <v>44124</v>
      </c>
      <c r="B989" s="1">
        <v>4718</v>
      </c>
      <c r="C989" s="2">
        <v>34615.44</v>
      </c>
      <c r="D989" s="2">
        <v>25643.21</v>
      </c>
      <c r="E989" s="2">
        <v>479.46</v>
      </c>
      <c r="F989" s="2">
        <v>0</v>
      </c>
      <c r="G989" s="2">
        <v>789.12</v>
      </c>
      <c r="H989" s="2">
        <v>265.94</v>
      </c>
      <c r="I989" s="2">
        <v>0</v>
      </c>
      <c r="J989" s="2">
        <v>84.04000000000001</v>
      </c>
      <c r="K989" s="2">
        <v>0</v>
      </c>
      <c r="L989" s="2">
        <v>-10121.8</v>
      </c>
      <c r="M989" s="2">
        <v>-18497.32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-29864.33</v>
      </c>
      <c r="AE989" s="2">
        <v>-2230.71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-9954.77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4">
        <f>SUM(C989:AS989)</f>
        <v>0</v>
      </c>
    </row>
    <row r="990" spans="1:46">
      <c r="A990" s="5">
        <v>44125</v>
      </c>
      <c r="B990" s="1">
        <v>4719</v>
      </c>
      <c r="C990" s="2">
        <v>51660.09</v>
      </c>
      <c r="D990" s="2">
        <v>25340.09</v>
      </c>
      <c r="E990" s="2">
        <v>340.96</v>
      </c>
      <c r="F990" s="2">
        <v>0</v>
      </c>
      <c r="G990" s="2">
        <v>753.61</v>
      </c>
      <c r="H990" s="2">
        <v>410.58</v>
      </c>
      <c r="I990" s="2">
        <v>0</v>
      </c>
      <c r="J990" s="2">
        <v>106.92</v>
      </c>
      <c r="K990" s="2">
        <v>0</v>
      </c>
      <c r="L990" s="2">
        <v>-9490.66</v>
      </c>
      <c r="M990" s="2">
        <v>-20520.35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-30780.53</v>
      </c>
      <c r="AE990" s="2">
        <v>-10260.17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-10260.17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4">
        <f>SUM(C990:AS990)</f>
        <v>0</v>
      </c>
    </row>
    <row r="991" spans="1:46">
      <c r="A991" s="5">
        <v>44126</v>
      </c>
      <c r="B991" s="1">
        <v>4720</v>
      </c>
      <c r="C991" s="2">
        <v>53215.82</v>
      </c>
      <c r="D991" s="2">
        <v>24198.6</v>
      </c>
      <c r="E991" s="2">
        <v>1033.87</v>
      </c>
      <c r="F991" s="2">
        <v>0</v>
      </c>
      <c r="G991" s="2">
        <v>753.91</v>
      </c>
      <c r="H991" s="2">
        <v>480</v>
      </c>
      <c r="I991" s="2">
        <v>74.70999999999999</v>
      </c>
      <c r="J991" s="2">
        <v>216.77</v>
      </c>
      <c r="K991" s="2">
        <v>0</v>
      </c>
      <c r="L991" s="2">
        <v>-9581.379999999999</v>
      </c>
      <c r="M991" s="2">
        <v>-19298.15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-30696.53</v>
      </c>
      <c r="AE991" s="2">
        <v>-10232.17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-10232.17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4">
        <f>SUM(C991:AS991)</f>
        <v>0</v>
      </c>
    </row>
    <row r="992" spans="1:46">
      <c r="A992" s="5">
        <v>44127</v>
      </c>
      <c r="B992" s="1">
        <v>4721</v>
      </c>
      <c r="C992" s="2">
        <v>49718.49</v>
      </c>
      <c r="D992" s="2">
        <v>27106.35</v>
      </c>
      <c r="E992" s="2">
        <v>718.5700000000001</v>
      </c>
      <c r="F992" s="2">
        <v>0</v>
      </c>
      <c r="G992" s="2">
        <v>854.01</v>
      </c>
      <c r="H992" s="2">
        <v>456.78</v>
      </c>
      <c r="I992" s="2">
        <v>28.95</v>
      </c>
      <c r="J992" s="2">
        <v>250.67</v>
      </c>
      <c r="K992" s="2">
        <v>0</v>
      </c>
      <c r="L992" s="2">
        <v>-9690.790000000001</v>
      </c>
      <c r="M992" s="2">
        <v>-19248.37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-30975.02</v>
      </c>
      <c r="AE992" s="2">
        <v>-10325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-10325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4">
        <f>SUM(C992:AS992)</f>
        <v>0</v>
      </c>
    </row>
    <row r="993" spans="1:46">
      <c r="A993" s="5">
        <v>44128</v>
      </c>
      <c r="B993" s="1">
        <v>4722</v>
      </c>
      <c r="C993" s="2">
        <v>37672.72</v>
      </c>
      <c r="D993" s="2">
        <v>27568.87</v>
      </c>
      <c r="E993" s="2">
        <v>775.28</v>
      </c>
      <c r="F993" s="2">
        <v>0</v>
      </c>
      <c r="G993" s="2">
        <v>824.49</v>
      </c>
      <c r="H993" s="2">
        <v>258.61</v>
      </c>
      <c r="I993" s="2">
        <v>8.99</v>
      </c>
      <c r="J993" s="2">
        <v>190.19</v>
      </c>
      <c r="K993" s="2">
        <v>0</v>
      </c>
      <c r="L993" s="2">
        <v>-10550.99</v>
      </c>
      <c r="M993" s="2">
        <v>-12230.57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-28953.64</v>
      </c>
      <c r="AE993" s="2">
        <v>-10294.32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-10294.32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4">
        <f>SUM(C993:AS993)</f>
        <v>0</v>
      </c>
    </row>
    <row r="994" spans="1:46">
      <c r="A994" s="5">
        <v>44129</v>
      </c>
      <c r="B994" s="1">
        <v>4723</v>
      </c>
      <c r="C994" s="2">
        <v>52001.8</v>
      </c>
      <c r="D994" s="2">
        <v>30295.06</v>
      </c>
      <c r="E994" s="2">
        <v>714.09</v>
      </c>
      <c r="F994" s="2">
        <v>0</v>
      </c>
      <c r="G994" s="2">
        <v>945.41</v>
      </c>
      <c r="H994" s="2">
        <v>639.6900000000001</v>
      </c>
      <c r="I994" s="2">
        <v>0</v>
      </c>
      <c r="J994" s="2">
        <v>190.43</v>
      </c>
      <c r="K994" s="2">
        <v>0</v>
      </c>
      <c r="L994" s="2">
        <v>-10483.5</v>
      </c>
      <c r="M994" s="2">
        <v>-18119.27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-20057.94</v>
      </c>
      <c r="AE994" s="2">
        <v>-10035.94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-10035.94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4">
        <f>SUM(C994:AS994)</f>
        <v>0</v>
      </c>
    </row>
    <row r="995" spans="1:46">
      <c r="A995" s="5">
        <v>44130</v>
      </c>
      <c r="B995" s="1">
        <v>4724</v>
      </c>
      <c r="C995" s="2">
        <v>31295.69</v>
      </c>
      <c r="D995" s="2">
        <v>35658.25</v>
      </c>
      <c r="E995" s="2">
        <v>2628.49</v>
      </c>
      <c r="F995" s="2">
        <v>0</v>
      </c>
      <c r="G995" s="2">
        <v>1034.82</v>
      </c>
      <c r="H995" s="2">
        <v>568.61</v>
      </c>
      <c r="I995" s="2">
        <v>82.3</v>
      </c>
      <c r="J995" s="2">
        <v>264.49</v>
      </c>
      <c r="K995" s="2">
        <v>0</v>
      </c>
      <c r="L995" s="2">
        <v>-12272.45</v>
      </c>
      <c r="M995" s="2">
        <v>-19663.62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-10746.27</v>
      </c>
      <c r="AE995" s="2">
        <v>-10746.27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-10746.27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4">
        <f>SUM(C995:AS995)</f>
        <v>0</v>
      </c>
    </row>
    <row r="996" spans="1:46">
      <c r="A996" s="5">
        <v>44131</v>
      </c>
      <c r="B996" s="1">
        <v>4725</v>
      </c>
      <c r="C996" s="2">
        <v>70259.46000000001</v>
      </c>
      <c r="D996" s="2">
        <v>32719.38</v>
      </c>
      <c r="E996" s="2">
        <v>1466.67</v>
      </c>
      <c r="F996" s="2">
        <v>0</v>
      </c>
      <c r="G996" s="2">
        <v>1131.99</v>
      </c>
      <c r="H996" s="2">
        <v>630</v>
      </c>
      <c r="I996" s="2">
        <v>0</v>
      </c>
      <c r="J996" s="2">
        <v>474.38</v>
      </c>
      <c r="K996" s="2">
        <v>0</v>
      </c>
      <c r="L996" s="2">
        <v>-12501.21</v>
      </c>
      <c r="M996" s="2">
        <v>-22224.37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-11112.18</v>
      </c>
      <c r="AE996" s="2">
        <v>-11112.18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-11112.18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4">
        <f>SUM(C996:AS996)</f>
        <v>0</v>
      </c>
    </row>
    <row r="997" spans="1:46">
      <c r="A997" s="5">
        <v>44132</v>
      </c>
      <c r="B997" s="1">
        <v>4726</v>
      </c>
      <c r="C997" s="2">
        <v>79182.13</v>
      </c>
      <c r="D997" s="2">
        <v>33357.33</v>
      </c>
      <c r="E997" s="2">
        <v>1741.3</v>
      </c>
      <c r="F997" s="2">
        <v>0</v>
      </c>
      <c r="G997" s="2">
        <v>1058.93</v>
      </c>
      <c r="H997" s="2">
        <v>592.61</v>
      </c>
      <c r="I997" s="2">
        <v>152.96</v>
      </c>
      <c r="J997" s="2">
        <v>222.46</v>
      </c>
      <c r="K997" s="2">
        <v>0</v>
      </c>
      <c r="L997" s="2">
        <v>-14894.98</v>
      </c>
      <c r="M997" s="2">
        <v>-26949.69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-16000.76</v>
      </c>
      <c r="AE997" s="2">
        <v>-13466.68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-13466.68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4">
        <f>SUM(C997:AS997)</f>
        <v>0</v>
      </c>
    </row>
    <row r="998" spans="1:46">
      <c r="A998" s="5">
        <v>44133</v>
      </c>
      <c r="B998" s="1">
        <v>4727</v>
      </c>
      <c r="C998" s="2">
        <v>86891.63</v>
      </c>
      <c r="D998" s="2">
        <v>35234.33</v>
      </c>
      <c r="E998" s="2">
        <v>2259.1</v>
      </c>
      <c r="F998" s="2">
        <v>0</v>
      </c>
      <c r="G998" s="2">
        <v>1412.17</v>
      </c>
      <c r="H998" s="2">
        <v>456</v>
      </c>
      <c r="I998" s="2">
        <v>0</v>
      </c>
      <c r="J998" s="2">
        <v>573.38</v>
      </c>
      <c r="K998" s="2">
        <v>0</v>
      </c>
      <c r="L998" s="2">
        <v>-15214.02</v>
      </c>
      <c r="M998" s="2">
        <v>-27066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-13639.01</v>
      </c>
      <c r="AE998" s="2">
        <v>-13533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-13533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4">
        <f>SUM(C998:AS998)</f>
        <v>0</v>
      </c>
    </row>
    <row r="999" spans="1:46">
      <c r="A999" s="5">
        <v>44134</v>
      </c>
      <c r="B999" s="1">
        <v>4728</v>
      </c>
      <c r="C999" s="2">
        <v>73582.28999999999</v>
      </c>
      <c r="D999" s="2">
        <v>25414.8</v>
      </c>
      <c r="E999" s="2">
        <v>2559.8</v>
      </c>
      <c r="F999" s="2">
        <v>0</v>
      </c>
      <c r="G999" s="2">
        <v>1211.09</v>
      </c>
      <c r="H999" s="2">
        <v>1720.21</v>
      </c>
      <c r="I999" s="2">
        <v>0</v>
      </c>
      <c r="J999" s="2">
        <v>152.44</v>
      </c>
      <c r="K999" s="2">
        <v>0</v>
      </c>
      <c r="L999" s="2">
        <v>-12197.68</v>
      </c>
      <c r="M999" s="2">
        <v>-25863.24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-24006.69</v>
      </c>
      <c r="AE999" s="2">
        <v>-12059.42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-12059.42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4">
        <f>SUM(C999:AS999)</f>
        <v>0</v>
      </c>
    </row>
    <row r="1000" spans="1:46">
      <c r="A1000" s="5">
        <v>44135</v>
      </c>
      <c r="B1000" s="1">
        <v>4729</v>
      </c>
      <c r="C1000" s="2">
        <v>95957.77</v>
      </c>
      <c r="D1000" s="2">
        <v>29839.8</v>
      </c>
      <c r="E1000" s="2">
        <v>1454.47</v>
      </c>
      <c r="F1000" s="2">
        <v>0</v>
      </c>
      <c r="G1000" s="2">
        <v>1061.84</v>
      </c>
      <c r="H1000" s="2">
        <v>6603.27</v>
      </c>
      <c r="I1000" s="2">
        <v>4.25</v>
      </c>
      <c r="J1000" s="2">
        <v>431.63</v>
      </c>
      <c r="K1000" s="2">
        <v>0</v>
      </c>
      <c r="L1000" s="2">
        <v>-15142.07</v>
      </c>
      <c r="M1000" s="2">
        <v>-26770.81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-14431.66</v>
      </c>
      <c r="AE1000" s="2">
        <v>-13517.41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-13517.41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4">
        <f>SUM(C1000:AS1000)</f>
        <v>0</v>
      </c>
    </row>
    <row r="1001" spans="1:46">
      <c r="A1001" s="5">
        <v>44136</v>
      </c>
      <c r="B1001" s="1">
        <v>4730</v>
      </c>
      <c r="C1001" s="2">
        <v>73622.75</v>
      </c>
      <c r="D1001" s="2">
        <v>30324.59</v>
      </c>
      <c r="E1001" s="2">
        <v>2016.08</v>
      </c>
      <c r="F1001" s="2">
        <v>0</v>
      </c>
      <c r="G1001" s="2">
        <v>1081.66</v>
      </c>
      <c r="H1001" s="2">
        <v>905.47</v>
      </c>
      <c r="I1001" s="2">
        <v>0</v>
      </c>
      <c r="J1001" s="2">
        <v>679.79</v>
      </c>
      <c r="K1001" s="2">
        <v>0</v>
      </c>
      <c r="L1001" s="2">
        <v>-12800.33</v>
      </c>
      <c r="M1001" s="2">
        <v>-24746.94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-22047.24</v>
      </c>
      <c r="AE1001" s="2">
        <v>-11969.13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-12246.99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4">
        <f>SUM(C1001:AS1001)</f>
        <v>0</v>
      </c>
    </row>
    <row r="1002" spans="1:46">
      <c r="A1002" s="5">
        <v>44137</v>
      </c>
      <c r="B1002" s="1">
        <v>4731</v>
      </c>
      <c r="C1002" s="2">
        <v>70398.23</v>
      </c>
      <c r="D1002" s="2">
        <v>35434.89</v>
      </c>
      <c r="E1002" s="2">
        <v>1976.79</v>
      </c>
      <c r="F1002" s="2">
        <v>0</v>
      </c>
      <c r="G1002" s="2">
        <v>1251.98</v>
      </c>
      <c r="H1002" s="2">
        <v>765.38</v>
      </c>
      <c r="I1002" s="2">
        <v>0</v>
      </c>
      <c r="J1002" s="2">
        <v>63.98</v>
      </c>
      <c r="K1002" s="2">
        <v>0</v>
      </c>
      <c r="L1002" s="2">
        <v>-13760.32</v>
      </c>
      <c r="M1002" s="2">
        <v>-24205.26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-22961.37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-12116.05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4">
        <f>SUM(C1002:AS1002)</f>
        <v>0</v>
      </c>
    </row>
    <row r="1003" spans="1:46">
      <c r="A1003" s="5">
        <v>44138</v>
      </c>
      <c r="B1003" s="1">
        <v>4732</v>
      </c>
      <c r="C1003" s="2">
        <v>68847.02</v>
      </c>
      <c r="D1003" s="2">
        <v>33000.8</v>
      </c>
      <c r="E1003" s="2">
        <v>480.54</v>
      </c>
      <c r="F1003" s="2">
        <v>0</v>
      </c>
      <c r="G1003" s="2">
        <v>1583.39</v>
      </c>
      <c r="H1003" s="2">
        <v>3128.96</v>
      </c>
      <c r="I1003" s="2">
        <v>0</v>
      </c>
      <c r="J1003" s="2">
        <v>150.69</v>
      </c>
      <c r="K1003" s="2">
        <v>0</v>
      </c>
      <c r="L1003" s="2">
        <v>-15493.9</v>
      </c>
      <c r="M1003" s="2">
        <v>-13184.47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-12406.49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-11838.03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4">
        <f>SUM(C1003:AS1003)</f>
        <v>0</v>
      </c>
    </row>
    <row r="1004" spans="1:46">
      <c r="A1004" s="5">
        <v>44139</v>
      </c>
      <c r="B1004" s="1">
        <v>4733</v>
      </c>
      <c r="C1004" s="2">
        <v>72580.5</v>
      </c>
      <c r="D1004" s="2">
        <v>37517.45</v>
      </c>
      <c r="E1004" s="2">
        <v>2631.13</v>
      </c>
      <c r="F1004" s="2">
        <v>0</v>
      </c>
      <c r="G1004" s="2">
        <v>1538.15</v>
      </c>
      <c r="H1004" s="2">
        <v>1966.16</v>
      </c>
      <c r="I1004" s="2">
        <v>1908.85</v>
      </c>
      <c r="J1004" s="2">
        <v>187.03</v>
      </c>
      <c r="K1004" s="2">
        <v>0</v>
      </c>
      <c r="L1004" s="2">
        <v>-13677</v>
      </c>
      <c r="M1004" s="2">
        <v>-22594.61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-23661.7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-12001.73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4">
        <f>SUM(C1004:AS1004)</f>
        <v>0</v>
      </c>
    </row>
    <row r="1005" spans="1:46">
      <c r="A1005" s="5">
        <v>44140</v>
      </c>
      <c r="B1005" s="1">
        <v>4734</v>
      </c>
      <c r="C1005" s="2">
        <v>52796.45</v>
      </c>
      <c r="D1005" s="2">
        <v>36023.24</v>
      </c>
      <c r="E1005" s="2">
        <v>1432.63</v>
      </c>
      <c r="F1005" s="2">
        <v>0</v>
      </c>
      <c r="G1005" s="2">
        <v>1528.12</v>
      </c>
      <c r="H1005" s="2">
        <v>542.76</v>
      </c>
      <c r="I1005" s="2">
        <v>6.78</v>
      </c>
      <c r="J1005" s="2">
        <v>432.1</v>
      </c>
      <c r="K1005" s="2">
        <v>0</v>
      </c>
      <c r="L1005" s="2">
        <v>-14055.98</v>
      </c>
      <c r="M1005" s="2">
        <v>-10951.36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-22869.61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-11434.8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4">
        <f>SUM(C1005:AS1005)</f>
        <v>0</v>
      </c>
    </row>
    <row r="1006" spans="1:46">
      <c r="A1006" s="5">
        <v>44141</v>
      </c>
      <c r="B1006" s="1">
        <v>4735</v>
      </c>
      <c r="C1006" s="2">
        <v>68125.24000000001</v>
      </c>
      <c r="D1006" s="2">
        <v>37823.65</v>
      </c>
      <c r="E1006" s="2">
        <v>1637.26</v>
      </c>
      <c r="F1006" s="2">
        <v>0</v>
      </c>
      <c r="G1006" s="2">
        <v>1444.15</v>
      </c>
      <c r="H1006" s="2">
        <v>475.61</v>
      </c>
      <c r="I1006" s="2">
        <v>54.44</v>
      </c>
      <c r="J1006" s="2">
        <v>54.09</v>
      </c>
      <c r="K1006" s="2">
        <v>0</v>
      </c>
      <c r="L1006" s="2">
        <v>-13228.12</v>
      </c>
      <c r="M1006" s="2">
        <v>-12667.88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-21175.54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-10893.42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4">
        <f>SUM(C1006:AS1006)</f>
        <v>0</v>
      </c>
    </row>
    <row r="1007" spans="1:46">
      <c r="A1007" s="5">
        <v>44142</v>
      </c>
      <c r="B1007" s="1">
        <v>4736</v>
      </c>
      <c r="C1007" s="2">
        <v>41505.12</v>
      </c>
      <c r="D1007" s="2">
        <v>33676.06</v>
      </c>
      <c r="E1007" s="2">
        <v>1738.92</v>
      </c>
      <c r="F1007" s="2">
        <v>0</v>
      </c>
      <c r="G1007" s="2">
        <v>1111.01</v>
      </c>
      <c r="H1007" s="2">
        <v>497.67</v>
      </c>
      <c r="I1007" s="2">
        <v>0</v>
      </c>
      <c r="J1007" s="2">
        <v>297.01</v>
      </c>
      <c r="K1007" s="2">
        <v>0</v>
      </c>
      <c r="L1007" s="2">
        <v>-9246.75</v>
      </c>
      <c r="M1007" s="2">
        <v>-17328.14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-17611.79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-8354.58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4">
        <f>SUM(C1007:AS1007)</f>
        <v>0</v>
      </c>
    </row>
    <row r="1008" spans="1:46">
      <c r="A1008" s="5">
        <v>44143</v>
      </c>
      <c r="B1008" s="1">
        <v>4737</v>
      </c>
      <c r="C1008" s="2">
        <v>0</v>
      </c>
      <c r="D1008" s="2">
        <v>26178.9</v>
      </c>
      <c r="E1008" s="2">
        <v>656.05</v>
      </c>
      <c r="F1008" s="2">
        <v>0</v>
      </c>
      <c r="G1008" s="2">
        <v>1215.6</v>
      </c>
      <c r="H1008" s="2">
        <v>638.27</v>
      </c>
      <c r="I1008" s="2">
        <v>0</v>
      </c>
      <c r="J1008" s="2">
        <v>137.42</v>
      </c>
      <c r="K1008" s="2">
        <v>0</v>
      </c>
      <c r="L1008" s="2">
        <v>-2882.62</v>
      </c>
      <c r="M1008" s="2">
        <v>-5904.9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-6612.88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-2974.36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4">
        <f>SUM(C1008:AS1008)</f>
        <v>0</v>
      </c>
    </row>
    <row r="1009" spans="1:46">
      <c r="A1009" s="5">
        <v>44144</v>
      </c>
      <c r="B1009" s="1">
        <v>4738</v>
      </c>
      <c r="C1009" s="2">
        <v>0</v>
      </c>
      <c r="D1009" s="2">
        <v>6805.43</v>
      </c>
      <c r="E1009" s="2">
        <v>675.4</v>
      </c>
      <c r="F1009" s="2">
        <v>0</v>
      </c>
      <c r="G1009" s="2">
        <v>1096.93</v>
      </c>
      <c r="H1009" s="2">
        <v>470.06</v>
      </c>
      <c r="I1009" s="2">
        <v>0</v>
      </c>
      <c r="J1009" s="2">
        <v>50.17</v>
      </c>
      <c r="K1009" s="2">
        <v>0</v>
      </c>
      <c r="L1009" s="2">
        <v>-909.8</v>
      </c>
      <c r="M1009" s="2">
        <v>-2124.91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-1649.36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-1767.53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4">
        <f>SUM(C1009:AS1009)</f>
        <v>0</v>
      </c>
    </row>
    <row r="1010" spans="1:46">
      <c r="A1010" s="5">
        <v>44145</v>
      </c>
      <c r="B1010" s="1">
        <v>4739</v>
      </c>
      <c r="C1010" s="2">
        <v>0</v>
      </c>
      <c r="D1010" s="2">
        <v>6903.52</v>
      </c>
      <c r="E1010" s="2">
        <v>2051.45</v>
      </c>
      <c r="F1010" s="2">
        <v>0</v>
      </c>
      <c r="G1010" s="2">
        <v>1076.5</v>
      </c>
      <c r="H1010" s="2">
        <v>675.26</v>
      </c>
      <c r="I1010" s="2">
        <v>0</v>
      </c>
      <c r="J1010" s="2">
        <v>150.24</v>
      </c>
      <c r="K1010" s="2">
        <v>0</v>
      </c>
      <c r="L1010" s="2">
        <v>-1085.69</v>
      </c>
      <c r="M1010" s="2">
        <v>-2825.51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-1816.48</v>
      </c>
      <c r="AE1010" s="2">
        <v>0</v>
      </c>
      <c r="AF1010" s="2">
        <v>0</v>
      </c>
      <c r="AG1010" s="2">
        <v>-735.9</v>
      </c>
      <c r="AH1010" s="2">
        <v>0</v>
      </c>
      <c r="AI1010" s="2">
        <v>0</v>
      </c>
      <c r="AJ1010" s="2">
        <v>0</v>
      </c>
      <c r="AK1010" s="2">
        <v>0</v>
      </c>
      <c r="AL1010" s="2">
        <v>-1064.58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4">
        <f>SUM(C1010:AS1010)</f>
        <v>0</v>
      </c>
    </row>
    <row r="1011" spans="1:46">
      <c r="A1011" s="5">
        <v>44146</v>
      </c>
      <c r="B1011" s="1">
        <v>4740</v>
      </c>
      <c r="C1011" s="2">
        <v>0</v>
      </c>
      <c r="D1011" s="2">
        <v>7759.4</v>
      </c>
      <c r="E1011" s="2">
        <v>1767.44</v>
      </c>
      <c r="F1011" s="2">
        <v>0</v>
      </c>
      <c r="G1011" s="2">
        <v>988.3099999999999</v>
      </c>
      <c r="H1011" s="2">
        <v>1957.89</v>
      </c>
      <c r="I1011" s="2">
        <v>0</v>
      </c>
      <c r="J1011" s="2">
        <v>9.210000000000001</v>
      </c>
      <c r="K1011" s="2">
        <v>0</v>
      </c>
      <c r="L1011" s="2">
        <v>-1248.22</v>
      </c>
      <c r="M1011" s="2">
        <v>-3831.81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-2916.6</v>
      </c>
      <c r="AE1011" s="2">
        <v>0</v>
      </c>
      <c r="AF1011" s="2">
        <v>0</v>
      </c>
      <c r="AG1011" s="2">
        <v>-706.77</v>
      </c>
      <c r="AH1011" s="2">
        <v>0</v>
      </c>
      <c r="AI1011" s="2">
        <v>-1251.76</v>
      </c>
      <c r="AJ1011" s="2">
        <v>0</v>
      </c>
      <c r="AK1011" s="2">
        <v>0</v>
      </c>
      <c r="AL1011" s="2">
        <v>-1389.45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4">
        <f>SUM(C1011:AS1011)</f>
        <v>0</v>
      </c>
    </row>
    <row r="1012" spans="1:46">
      <c r="A1012" s="5">
        <v>44147</v>
      </c>
      <c r="B1012" s="1">
        <v>4741</v>
      </c>
      <c r="C1012" s="2">
        <v>9422.17</v>
      </c>
      <c r="D1012" s="2">
        <v>8640.6</v>
      </c>
      <c r="E1012" s="2">
        <v>386.29</v>
      </c>
      <c r="F1012" s="2">
        <v>0</v>
      </c>
      <c r="G1012" s="2">
        <v>945.3200000000001</v>
      </c>
      <c r="H1012" s="2">
        <v>592.26</v>
      </c>
      <c r="I1012" s="2">
        <v>0</v>
      </c>
      <c r="J1012" s="2">
        <v>91.41</v>
      </c>
      <c r="K1012" s="2">
        <v>0</v>
      </c>
      <c r="L1012" s="2">
        <v>-2007.8</v>
      </c>
      <c r="M1012" s="2">
        <v>-3688.57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-4219.3</v>
      </c>
      <c r="AE1012" s="2">
        <v>0</v>
      </c>
      <c r="AF1012" s="2">
        <v>0</v>
      </c>
      <c r="AG1012" s="2">
        <v>0</v>
      </c>
      <c r="AH1012" s="2">
        <v>0</v>
      </c>
      <c r="AI1012" s="2">
        <v>-2028.26</v>
      </c>
      <c r="AJ1012" s="2">
        <v>0</v>
      </c>
      <c r="AK1012" s="2">
        <v>0</v>
      </c>
      <c r="AL1012" s="2">
        <v>-1968.14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4">
        <f>SUM(C1012:AS1012)</f>
        <v>0</v>
      </c>
    </row>
    <row r="1013" spans="1:46">
      <c r="A1013" s="5">
        <v>44148</v>
      </c>
      <c r="B1013" s="1">
        <v>4742</v>
      </c>
      <c r="C1013" s="2">
        <v>15973.38</v>
      </c>
      <c r="D1013" s="2">
        <v>7172.24</v>
      </c>
      <c r="E1013" s="2">
        <v>1184.31</v>
      </c>
      <c r="F1013" s="2">
        <v>0</v>
      </c>
      <c r="G1013" s="2">
        <v>880.13</v>
      </c>
      <c r="H1013" s="2">
        <v>382.69</v>
      </c>
      <c r="I1013" s="2">
        <v>0</v>
      </c>
      <c r="J1013" s="2">
        <v>481.48</v>
      </c>
      <c r="K1013" s="2">
        <v>0</v>
      </c>
      <c r="L1013" s="2">
        <v>-2607.42</v>
      </c>
      <c r="M1013" s="2">
        <v>-3182.74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-4322.3</v>
      </c>
      <c r="AE1013" s="2">
        <v>0</v>
      </c>
      <c r="AF1013" s="2">
        <v>0</v>
      </c>
      <c r="AG1013" s="2">
        <v>0</v>
      </c>
      <c r="AH1013" s="2">
        <v>0</v>
      </c>
      <c r="AI1013" s="2">
        <v>-5068.57</v>
      </c>
      <c r="AJ1013" s="2">
        <v>0</v>
      </c>
      <c r="AK1013" s="2">
        <v>0</v>
      </c>
      <c r="AL1013" s="2">
        <v>-2534.28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4">
        <f>SUM(C1013:AS1013)</f>
        <v>0</v>
      </c>
    </row>
    <row r="1014" spans="1:46">
      <c r="A1014" s="5">
        <v>44149</v>
      </c>
      <c r="B1014" s="1">
        <v>4743</v>
      </c>
      <c r="C1014" s="2">
        <v>21377.03</v>
      </c>
      <c r="D1014" s="2">
        <v>9421.139999999999</v>
      </c>
      <c r="E1014" s="2">
        <v>2734.24</v>
      </c>
      <c r="F1014" s="2">
        <v>0</v>
      </c>
      <c r="G1014" s="2">
        <v>1072.63</v>
      </c>
      <c r="H1014" s="2">
        <v>431.33</v>
      </c>
      <c r="I1014" s="2">
        <v>0</v>
      </c>
      <c r="J1014" s="2">
        <v>194.5</v>
      </c>
      <c r="K1014" s="2">
        <v>0</v>
      </c>
      <c r="L1014" s="2">
        <v>-3523.09</v>
      </c>
      <c r="M1014" s="2">
        <v>-3147.96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-3147.96</v>
      </c>
      <c r="AE1014" s="2">
        <v>0</v>
      </c>
      <c r="AF1014" s="2">
        <v>0</v>
      </c>
      <c r="AG1014" s="2">
        <v>0</v>
      </c>
      <c r="AH1014" s="2">
        <v>0</v>
      </c>
      <c r="AI1014" s="2">
        <v>-6479.67</v>
      </c>
      <c r="AJ1014" s="2">
        <v>0</v>
      </c>
      <c r="AK1014" s="2">
        <v>0</v>
      </c>
      <c r="AL1014" s="2">
        <v>-3147.96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4">
        <f>SUM(C1014:AS1014)</f>
        <v>0</v>
      </c>
    </row>
    <row r="1015" spans="1:46">
      <c r="A1015" s="5">
        <v>44150</v>
      </c>
      <c r="B1015" s="1">
        <v>4744</v>
      </c>
      <c r="C1015" s="2">
        <v>25369.11</v>
      </c>
      <c r="D1015" s="2">
        <v>10344.78</v>
      </c>
      <c r="E1015" s="2">
        <v>873.8</v>
      </c>
      <c r="F1015" s="2">
        <v>0</v>
      </c>
      <c r="G1015" s="2">
        <v>997.65</v>
      </c>
      <c r="H1015" s="2">
        <v>511.78</v>
      </c>
      <c r="I1015" s="2">
        <v>0</v>
      </c>
      <c r="J1015" s="2">
        <v>20.12</v>
      </c>
      <c r="K1015" s="2">
        <v>0</v>
      </c>
      <c r="L1015" s="2">
        <v>-3811.72</v>
      </c>
      <c r="M1015" s="2">
        <v>-3376.18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-3376.18</v>
      </c>
      <c r="AE1015" s="2">
        <v>0</v>
      </c>
      <c r="AF1015" s="2">
        <v>0</v>
      </c>
      <c r="AG1015" s="2">
        <v>0</v>
      </c>
      <c r="AH1015" s="2">
        <v>0</v>
      </c>
      <c r="AI1015" s="2">
        <v>-6617.12</v>
      </c>
      <c r="AJ1015" s="2">
        <v>0</v>
      </c>
      <c r="AK1015" s="2">
        <v>0</v>
      </c>
      <c r="AL1015" s="2">
        <v>-3376.18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4">
        <f>SUM(C1015:AS1015)</f>
        <v>0</v>
      </c>
    </row>
    <row r="1016" spans="1:46">
      <c r="A1016" s="5">
        <v>44151</v>
      </c>
      <c r="B1016" s="1">
        <v>4745</v>
      </c>
      <c r="C1016" s="2">
        <v>198707.69</v>
      </c>
      <c r="D1016" s="2">
        <v>9690.940000000001</v>
      </c>
      <c r="E1016" s="2">
        <v>10591.87</v>
      </c>
      <c r="F1016" s="2">
        <v>0</v>
      </c>
      <c r="G1016" s="2">
        <v>984.6</v>
      </c>
      <c r="H1016" s="2">
        <v>487.76</v>
      </c>
      <c r="I1016" s="2">
        <v>0</v>
      </c>
      <c r="J1016" s="2">
        <v>8902.559999999999</v>
      </c>
      <c r="K1016" s="2">
        <v>0</v>
      </c>
      <c r="L1016" s="2">
        <v>-22936.54</v>
      </c>
      <c r="M1016" s="2">
        <v>-18931.24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-18931.24</v>
      </c>
      <c r="AE1016" s="2">
        <v>0</v>
      </c>
      <c r="AF1016" s="2">
        <v>0</v>
      </c>
      <c r="AG1016" s="2">
        <v>0</v>
      </c>
      <c r="AH1016" s="2">
        <v>0</v>
      </c>
      <c r="AI1016" s="2">
        <v>-21473.59</v>
      </c>
      <c r="AJ1016" s="2">
        <v>0</v>
      </c>
      <c r="AK1016" s="2">
        <v>0</v>
      </c>
      <c r="AL1016" s="2">
        <v>-18931.24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4">
        <f>SUM(C1016:AS1016)</f>
        <v>0</v>
      </c>
    </row>
    <row r="1017" spans="1:46">
      <c r="A1017" s="5">
        <v>44152</v>
      </c>
      <c r="B1017" s="1">
        <v>4746</v>
      </c>
      <c r="C1017" s="2">
        <v>241579.6</v>
      </c>
      <c r="D1017" s="2">
        <v>10783.51</v>
      </c>
      <c r="E1017" s="2">
        <v>3222.72</v>
      </c>
      <c r="F1017" s="2">
        <v>0</v>
      </c>
      <c r="G1017" s="2">
        <v>1102.85</v>
      </c>
      <c r="H1017" s="2">
        <v>425.86</v>
      </c>
      <c r="I1017" s="2">
        <v>0</v>
      </c>
      <c r="J1017" s="2">
        <v>158.01</v>
      </c>
      <c r="K1017" s="2">
        <v>0</v>
      </c>
      <c r="L1017" s="2">
        <v>-25727.25</v>
      </c>
      <c r="M1017" s="2">
        <v>-22774.85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-22774.85</v>
      </c>
      <c r="AE1017" s="2">
        <v>0</v>
      </c>
      <c r="AF1017" s="2">
        <v>0</v>
      </c>
      <c r="AG1017" s="2">
        <v>0</v>
      </c>
      <c r="AH1017" s="2">
        <v>0</v>
      </c>
      <c r="AI1017" s="2">
        <v>-44494.28</v>
      </c>
      <c r="AJ1017" s="2">
        <v>0</v>
      </c>
      <c r="AK1017" s="2">
        <v>0</v>
      </c>
      <c r="AL1017" s="2">
        <v>-22774.85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4">
        <f>SUM(C1017:AS1017)</f>
        <v>0</v>
      </c>
    </row>
    <row r="1018" spans="1:46">
      <c r="A1018" s="5">
        <v>44153</v>
      </c>
      <c r="B1018" s="1">
        <v>4747</v>
      </c>
      <c r="C1018" s="2">
        <v>248802.88</v>
      </c>
      <c r="D1018" s="2">
        <v>9958.469999999999</v>
      </c>
      <c r="E1018" s="2">
        <v>1955.07</v>
      </c>
      <c r="F1018" s="2">
        <v>0</v>
      </c>
      <c r="G1018" s="2">
        <v>1260.98</v>
      </c>
      <c r="H1018" s="2">
        <v>374.66</v>
      </c>
      <c r="I1018" s="2">
        <v>0</v>
      </c>
      <c r="J1018" s="2">
        <v>112.37</v>
      </c>
      <c r="K1018" s="2">
        <v>0</v>
      </c>
      <c r="L1018" s="2">
        <v>-26246.44</v>
      </c>
      <c r="M1018" s="2">
        <v>-21425.67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-21425.67</v>
      </c>
      <c r="AE1018" s="2">
        <v>0</v>
      </c>
      <c r="AF1018" s="2">
        <v>0</v>
      </c>
      <c r="AG1018" s="2">
        <v>0</v>
      </c>
      <c r="AH1018" s="2">
        <v>0</v>
      </c>
      <c r="AI1018" s="2">
        <v>-21425.67</v>
      </c>
      <c r="AJ1018" s="2">
        <v>0</v>
      </c>
      <c r="AK1018" s="2">
        <v>0</v>
      </c>
      <c r="AL1018" s="2">
        <v>-21425.67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4">
        <f>SUM(C1018:AS1018)</f>
        <v>0</v>
      </c>
    </row>
    <row r="1019" spans="1:46">
      <c r="A1019" s="5">
        <v>44154</v>
      </c>
      <c r="B1019" s="1">
        <v>4748</v>
      </c>
      <c r="C1019" s="2">
        <v>246703.18</v>
      </c>
      <c r="D1019" s="2">
        <v>9464.17</v>
      </c>
      <c r="E1019" s="2">
        <v>5867.93</v>
      </c>
      <c r="F1019" s="2">
        <v>0</v>
      </c>
      <c r="G1019" s="2">
        <v>1041.69</v>
      </c>
      <c r="H1019" s="2">
        <v>281.66</v>
      </c>
      <c r="I1019" s="2">
        <v>0</v>
      </c>
      <c r="J1019" s="2">
        <v>1084.33</v>
      </c>
      <c r="K1019" s="2">
        <v>0</v>
      </c>
      <c r="L1019" s="2">
        <v>-26444.29</v>
      </c>
      <c r="M1019" s="2">
        <v>-21700.8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-792.2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-599.63</v>
      </c>
      <c r="AC1019" s="2">
        <v>0</v>
      </c>
      <c r="AD1019" s="2">
        <v>-21700.8</v>
      </c>
      <c r="AE1019" s="2">
        <v>0</v>
      </c>
      <c r="AF1019" s="2">
        <v>0</v>
      </c>
      <c r="AG1019" s="2">
        <v>0</v>
      </c>
      <c r="AH1019" s="2">
        <v>0</v>
      </c>
      <c r="AI1019" s="2">
        <v>-21700.8</v>
      </c>
      <c r="AJ1019" s="2">
        <v>0</v>
      </c>
      <c r="AK1019" s="2">
        <v>0</v>
      </c>
      <c r="AL1019" s="2">
        <v>-21700.8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4">
        <f>SUM(C1019:AS1019)</f>
        <v>0</v>
      </c>
    </row>
    <row r="1020" spans="1:46">
      <c r="A1020" s="5">
        <v>44155</v>
      </c>
      <c r="B1020" s="1">
        <v>4749</v>
      </c>
      <c r="C1020" s="2">
        <v>180036.28</v>
      </c>
      <c r="D1020" s="2">
        <v>5729.2</v>
      </c>
      <c r="E1020" s="2">
        <v>2706.31</v>
      </c>
      <c r="F1020" s="2">
        <v>2000</v>
      </c>
      <c r="G1020" s="2">
        <v>935.76</v>
      </c>
      <c r="H1020" s="2">
        <v>390.72</v>
      </c>
      <c r="I1020" s="2">
        <v>2.25</v>
      </c>
      <c r="J1020" s="2">
        <v>1685.71</v>
      </c>
      <c r="K1020" s="2">
        <v>0</v>
      </c>
      <c r="L1020" s="2">
        <v>-19148.62</v>
      </c>
      <c r="M1020" s="2">
        <v>-20802.63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-20802.63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-20802.63</v>
      </c>
      <c r="AC1020" s="2">
        <v>0</v>
      </c>
      <c r="AD1020" s="2">
        <v>-20802.63</v>
      </c>
      <c r="AE1020" s="2">
        <v>0</v>
      </c>
      <c r="AF1020" s="2">
        <v>0</v>
      </c>
      <c r="AG1020" s="2">
        <v>0</v>
      </c>
      <c r="AH1020" s="2">
        <v>0</v>
      </c>
      <c r="AI1020" s="2">
        <v>-41539.26</v>
      </c>
      <c r="AJ1020" s="2">
        <v>0</v>
      </c>
      <c r="AK1020" s="2">
        <v>0</v>
      </c>
      <c r="AL1020" s="2">
        <v>-20802.63</v>
      </c>
      <c r="AM1020" s="2">
        <v>0</v>
      </c>
      <c r="AN1020" s="2">
        <v>0</v>
      </c>
      <c r="AO1020" s="2">
        <v>0</v>
      </c>
      <c r="AP1020" s="2">
        <v>-1004.11</v>
      </c>
      <c r="AQ1020" s="2">
        <v>0</v>
      </c>
      <c r="AR1020" s="2">
        <v>0</v>
      </c>
      <c r="AS1020" s="2">
        <v>0</v>
      </c>
      <c r="AT1020" s="4">
        <f>SUM(C1020:AS1020)</f>
        <v>0</v>
      </c>
    </row>
    <row r="1021" spans="1:46">
      <c r="A1021" s="5">
        <v>44156</v>
      </c>
      <c r="B1021" s="1">
        <v>4750</v>
      </c>
      <c r="C1021" s="2">
        <v>156039.86</v>
      </c>
      <c r="D1021" s="2">
        <v>6227.04</v>
      </c>
      <c r="E1021" s="2">
        <v>825.39</v>
      </c>
      <c r="F1021" s="2">
        <v>0</v>
      </c>
      <c r="G1021" s="2">
        <v>883.5</v>
      </c>
      <c r="H1021" s="2">
        <v>458.95</v>
      </c>
      <c r="I1021" s="2">
        <v>0</v>
      </c>
      <c r="J1021" s="2">
        <v>165.44</v>
      </c>
      <c r="K1021" s="2">
        <v>0</v>
      </c>
      <c r="L1021" s="2">
        <v>-16460.02</v>
      </c>
      <c r="M1021" s="2">
        <v>-19972.16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-19972.16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-19972.16</v>
      </c>
      <c r="AC1021" s="2">
        <v>0</v>
      </c>
      <c r="AD1021" s="2">
        <v>-19972.16</v>
      </c>
      <c r="AE1021" s="2">
        <v>0</v>
      </c>
      <c r="AF1021" s="2">
        <v>0</v>
      </c>
      <c r="AG1021" s="2">
        <v>0</v>
      </c>
      <c r="AH1021" s="2">
        <v>0</v>
      </c>
      <c r="AI1021" s="2">
        <v>-40114.51</v>
      </c>
      <c r="AJ1021" s="2">
        <v>0</v>
      </c>
      <c r="AK1021" s="2">
        <v>0</v>
      </c>
      <c r="AL1021" s="2">
        <v>-19972.16</v>
      </c>
      <c r="AM1021" s="2">
        <v>0</v>
      </c>
      <c r="AN1021" s="2">
        <v>0</v>
      </c>
      <c r="AO1021" s="2">
        <v>0</v>
      </c>
      <c r="AP1021" s="2">
        <v>-19972.16</v>
      </c>
      <c r="AQ1021" s="2">
        <v>0</v>
      </c>
      <c r="AR1021" s="2">
        <v>0</v>
      </c>
      <c r="AS1021" s="2">
        <v>0</v>
      </c>
      <c r="AT1021" s="4">
        <f>SUM(C1021:AS1021)</f>
        <v>0</v>
      </c>
    </row>
    <row r="1022" spans="1:46">
      <c r="A1022" s="5">
        <v>44157</v>
      </c>
      <c r="B1022" s="1">
        <v>4751</v>
      </c>
      <c r="C1022" s="2">
        <v>182644.99</v>
      </c>
      <c r="D1022" s="2">
        <v>7435.17</v>
      </c>
      <c r="E1022" s="2">
        <v>700.88</v>
      </c>
      <c r="F1022" s="2">
        <v>0</v>
      </c>
      <c r="G1022" s="2">
        <v>887.47</v>
      </c>
      <c r="H1022" s="2">
        <v>577.61</v>
      </c>
      <c r="I1022" s="2">
        <v>0</v>
      </c>
      <c r="J1022" s="2">
        <v>97.7</v>
      </c>
      <c r="K1022" s="2">
        <v>0</v>
      </c>
      <c r="L1022" s="2">
        <v>-19234.38</v>
      </c>
      <c r="M1022" s="2">
        <v>-23241.93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-23241.93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-23241.93</v>
      </c>
      <c r="AC1022" s="2">
        <v>0</v>
      </c>
      <c r="AD1022" s="2">
        <v>-23241.93</v>
      </c>
      <c r="AE1022" s="2">
        <v>0</v>
      </c>
      <c r="AF1022" s="2">
        <v>0</v>
      </c>
      <c r="AG1022" s="2">
        <v>0</v>
      </c>
      <c r="AH1022" s="2">
        <v>0</v>
      </c>
      <c r="AI1022" s="2">
        <v>-45885.98</v>
      </c>
      <c r="AJ1022" s="2">
        <v>0</v>
      </c>
      <c r="AK1022" s="2">
        <v>0</v>
      </c>
      <c r="AL1022" s="2">
        <v>-23241.93</v>
      </c>
      <c r="AM1022" s="2">
        <v>0</v>
      </c>
      <c r="AN1022" s="2">
        <v>0</v>
      </c>
      <c r="AO1022" s="2">
        <v>0</v>
      </c>
      <c r="AP1022" s="2">
        <v>-23241.93</v>
      </c>
      <c r="AQ1022" s="2">
        <v>0</v>
      </c>
      <c r="AR1022" s="2">
        <v>0</v>
      </c>
      <c r="AS1022" s="2">
        <v>0</v>
      </c>
      <c r="AT1022" s="4">
        <f>SUM(C1022:AS1022)</f>
        <v>0</v>
      </c>
    </row>
    <row r="1023" spans="1:46">
      <c r="A1023" s="5">
        <v>44158</v>
      </c>
      <c r="B1023" s="1">
        <v>4752</v>
      </c>
      <c r="C1023" s="2">
        <v>207724.24</v>
      </c>
      <c r="D1023" s="2">
        <v>7667.77</v>
      </c>
      <c r="E1023" s="2">
        <v>2766.73</v>
      </c>
      <c r="F1023" s="2">
        <v>0</v>
      </c>
      <c r="G1023" s="2">
        <v>1121.48</v>
      </c>
      <c r="H1023" s="2">
        <v>594.27</v>
      </c>
      <c r="I1023" s="2">
        <v>0</v>
      </c>
      <c r="J1023" s="2">
        <v>1097.73</v>
      </c>
      <c r="K1023" s="2">
        <v>0</v>
      </c>
      <c r="L1023" s="2">
        <v>-22097.22</v>
      </c>
      <c r="M1023" s="2">
        <v>-23888.89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-23888.89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-23888.89</v>
      </c>
      <c r="AC1023" s="2">
        <v>0</v>
      </c>
      <c r="AD1023" s="2">
        <v>-23888.89</v>
      </c>
      <c r="AE1023" s="2">
        <v>0</v>
      </c>
      <c r="AF1023" s="2">
        <v>0</v>
      </c>
      <c r="AG1023" s="2">
        <v>0</v>
      </c>
      <c r="AH1023" s="2">
        <v>0</v>
      </c>
      <c r="AI1023" s="2">
        <v>-23888.89</v>
      </c>
      <c r="AJ1023" s="2">
        <v>0</v>
      </c>
      <c r="AK1023" s="2">
        <v>0</v>
      </c>
      <c r="AL1023" s="2">
        <v>-23888.89</v>
      </c>
      <c r="AM1023" s="2">
        <v>0</v>
      </c>
      <c r="AN1023" s="2">
        <v>0</v>
      </c>
      <c r="AO1023" s="2">
        <v>0</v>
      </c>
      <c r="AP1023" s="2">
        <v>-23888.89</v>
      </c>
      <c r="AQ1023" s="2">
        <v>0</v>
      </c>
      <c r="AR1023" s="2">
        <v>0</v>
      </c>
      <c r="AS1023" s="2">
        <v>0</v>
      </c>
      <c r="AT1023" s="4">
        <f>SUM(C1023:AS1023)</f>
        <v>0</v>
      </c>
    </row>
    <row r="1024" spans="1:46">
      <c r="A1024" s="5">
        <v>44159</v>
      </c>
      <c r="B1024" s="1">
        <v>4753</v>
      </c>
      <c r="C1024" s="2">
        <v>214593.13</v>
      </c>
      <c r="D1024" s="2">
        <v>6254.93</v>
      </c>
      <c r="E1024" s="2">
        <v>6688.49</v>
      </c>
      <c r="F1024" s="2">
        <v>0</v>
      </c>
      <c r="G1024" s="2">
        <v>983.4</v>
      </c>
      <c r="H1024" s="2">
        <v>4949.07</v>
      </c>
      <c r="I1024" s="2">
        <v>205.94</v>
      </c>
      <c r="J1024" s="2">
        <v>4833.38</v>
      </c>
      <c r="K1024" s="2">
        <v>0</v>
      </c>
      <c r="L1024" s="2">
        <v>-23850.83</v>
      </c>
      <c r="M1024" s="2">
        <v>-25865.72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-25865.72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-25865.72</v>
      </c>
      <c r="AC1024" s="2">
        <v>0</v>
      </c>
      <c r="AD1024" s="2">
        <v>-25865.72</v>
      </c>
      <c r="AE1024" s="2">
        <v>0</v>
      </c>
      <c r="AF1024" s="2">
        <v>0</v>
      </c>
      <c r="AG1024" s="2">
        <v>0</v>
      </c>
      <c r="AH1024" s="2">
        <v>0</v>
      </c>
      <c r="AI1024" s="2">
        <v>-26615.33</v>
      </c>
      <c r="AJ1024" s="2">
        <v>0</v>
      </c>
      <c r="AK1024" s="2">
        <v>0</v>
      </c>
      <c r="AL1024" s="2">
        <v>-25865.72</v>
      </c>
      <c r="AM1024" s="2">
        <v>0</v>
      </c>
      <c r="AN1024" s="2">
        <v>0</v>
      </c>
      <c r="AO1024" s="2">
        <v>0</v>
      </c>
      <c r="AP1024" s="2">
        <v>-25865.72</v>
      </c>
      <c r="AQ1024" s="2">
        <v>0</v>
      </c>
      <c r="AR1024" s="2">
        <v>0</v>
      </c>
      <c r="AS1024" s="2">
        <v>0</v>
      </c>
      <c r="AT1024" s="4">
        <f>SUM(C1024:AS1024)</f>
        <v>0</v>
      </c>
    </row>
    <row r="1025" spans="1:46">
      <c r="A1025" s="5">
        <v>44160</v>
      </c>
      <c r="B1025" s="1">
        <v>4754</v>
      </c>
      <c r="C1025" s="2">
        <v>173526.01</v>
      </c>
      <c r="D1025" s="2">
        <v>7355.37</v>
      </c>
      <c r="E1025" s="2">
        <v>935.83</v>
      </c>
      <c r="F1025" s="2">
        <v>1000</v>
      </c>
      <c r="G1025" s="2">
        <v>1035.87</v>
      </c>
      <c r="H1025" s="2">
        <v>1041.09</v>
      </c>
      <c r="I1025" s="2">
        <v>132.71</v>
      </c>
      <c r="J1025" s="2">
        <v>493.56</v>
      </c>
      <c r="K1025" s="2">
        <v>0</v>
      </c>
      <c r="L1025" s="2">
        <v>-18452.04</v>
      </c>
      <c r="M1025" s="2">
        <v>-22279.27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-22279.27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-22279.27</v>
      </c>
      <c r="AC1025" s="2">
        <v>0</v>
      </c>
      <c r="AD1025" s="2">
        <v>-22279.27</v>
      </c>
      <c r="AE1025" s="2">
        <v>0</v>
      </c>
      <c r="AF1025" s="2">
        <v>0</v>
      </c>
      <c r="AG1025" s="2">
        <v>0</v>
      </c>
      <c r="AH1025" s="2">
        <v>0</v>
      </c>
      <c r="AI1025" s="2">
        <v>-43842.11</v>
      </c>
      <c r="AJ1025" s="2">
        <v>0</v>
      </c>
      <c r="AK1025" s="2">
        <v>0</v>
      </c>
      <c r="AL1025" s="2">
        <v>-22279.27</v>
      </c>
      <c r="AM1025" s="2">
        <v>0</v>
      </c>
      <c r="AN1025" s="2">
        <v>0</v>
      </c>
      <c r="AO1025" s="2">
        <v>0</v>
      </c>
      <c r="AP1025" s="2">
        <v>-22279.27</v>
      </c>
      <c r="AQ1025" s="2">
        <v>0</v>
      </c>
      <c r="AR1025" s="2">
        <v>0</v>
      </c>
      <c r="AS1025" s="2">
        <v>0</v>
      </c>
      <c r="AT1025" s="4">
        <f>SUM(C1025:AS1025)</f>
        <v>0</v>
      </c>
    </row>
    <row r="1026" spans="1:46">
      <c r="A1026" s="5">
        <v>44161</v>
      </c>
      <c r="B1026" s="1">
        <v>4755</v>
      </c>
      <c r="C1026" s="2">
        <v>188582.55</v>
      </c>
      <c r="D1026" s="2">
        <v>7471.35</v>
      </c>
      <c r="E1026" s="2">
        <v>1475.61</v>
      </c>
      <c r="F1026" s="2">
        <v>0</v>
      </c>
      <c r="G1026" s="2">
        <v>886.53</v>
      </c>
      <c r="H1026" s="2">
        <v>1078.52</v>
      </c>
      <c r="I1026" s="2">
        <v>0.36</v>
      </c>
      <c r="J1026" s="2">
        <v>591.27</v>
      </c>
      <c r="K1026" s="2">
        <v>0</v>
      </c>
      <c r="L1026" s="2">
        <v>-20008.62</v>
      </c>
      <c r="M1026" s="2">
        <v>-24242.43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-24242.43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-24242.43</v>
      </c>
      <c r="AC1026" s="2">
        <v>0</v>
      </c>
      <c r="AD1026" s="2">
        <v>-24242.43</v>
      </c>
      <c r="AE1026" s="2">
        <v>0</v>
      </c>
      <c r="AF1026" s="2">
        <v>0</v>
      </c>
      <c r="AG1026" s="2">
        <v>0</v>
      </c>
      <c r="AH1026" s="2">
        <v>0</v>
      </c>
      <c r="AI1026" s="2">
        <v>-48398.78</v>
      </c>
      <c r="AJ1026" s="2">
        <v>0</v>
      </c>
      <c r="AK1026" s="2">
        <v>0</v>
      </c>
      <c r="AL1026" s="2">
        <v>-24242.43</v>
      </c>
      <c r="AM1026" s="2">
        <v>0</v>
      </c>
      <c r="AN1026" s="2">
        <v>0</v>
      </c>
      <c r="AO1026" s="2">
        <v>0</v>
      </c>
      <c r="AP1026" s="2">
        <v>-24242.43</v>
      </c>
      <c r="AQ1026" s="2">
        <v>0</v>
      </c>
      <c r="AR1026" s="2">
        <v>0</v>
      </c>
      <c r="AS1026" s="2">
        <v>0</v>
      </c>
      <c r="AT1026" s="4">
        <f>SUM(C1026:AS1026)</f>
        <v>0</v>
      </c>
    </row>
    <row r="1027" spans="1:46">
      <c r="A1027" s="5">
        <v>44162</v>
      </c>
      <c r="B1027" s="1">
        <v>4756</v>
      </c>
      <c r="C1027" s="2">
        <v>214497.13</v>
      </c>
      <c r="D1027" s="2">
        <v>7356.45</v>
      </c>
      <c r="E1027" s="2">
        <v>2460.4</v>
      </c>
      <c r="F1027" s="2">
        <v>0</v>
      </c>
      <c r="G1027" s="2">
        <v>1175.57</v>
      </c>
      <c r="H1027" s="2">
        <v>1809.44</v>
      </c>
      <c r="I1027" s="2">
        <v>0</v>
      </c>
      <c r="J1027" s="2">
        <v>1390.44</v>
      </c>
      <c r="K1027" s="2">
        <v>0</v>
      </c>
      <c r="L1027" s="2">
        <v>-22868.94</v>
      </c>
      <c r="M1027" s="2">
        <v>-24783.49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-24783.49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-24783.49</v>
      </c>
      <c r="AC1027" s="2">
        <v>0</v>
      </c>
      <c r="AD1027" s="2">
        <v>-24783.49</v>
      </c>
      <c r="AE1027" s="2">
        <v>0</v>
      </c>
      <c r="AF1027" s="2">
        <v>0</v>
      </c>
      <c r="AG1027" s="2">
        <v>0</v>
      </c>
      <c r="AH1027" s="2">
        <v>0</v>
      </c>
      <c r="AI1027" s="2">
        <v>-25341.34</v>
      </c>
      <c r="AJ1027" s="2">
        <v>0</v>
      </c>
      <c r="AK1027" s="2">
        <v>0</v>
      </c>
      <c r="AL1027" s="2">
        <v>-24783.49</v>
      </c>
      <c r="AM1027" s="2">
        <v>0</v>
      </c>
      <c r="AN1027" s="2">
        <v>0</v>
      </c>
      <c r="AO1027" s="2">
        <v>0</v>
      </c>
      <c r="AP1027" s="2">
        <v>-24783.49</v>
      </c>
      <c r="AQ1027" s="2">
        <v>0</v>
      </c>
      <c r="AR1027" s="2">
        <v>0</v>
      </c>
      <c r="AS1027" s="2">
        <v>0</v>
      </c>
      <c r="AT1027" s="4">
        <f>SUM(C1027:AS1027)</f>
        <v>0</v>
      </c>
    </row>
    <row r="1028" spans="1:46">
      <c r="A1028" s="5">
        <v>44163</v>
      </c>
      <c r="B1028" s="1">
        <v>4757</v>
      </c>
      <c r="C1028" s="2">
        <v>257156.42</v>
      </c>
      <c r="D1028" s="2">
        <v>7565.4</v>
      </c>
      <c r="E1028" s="2">
        <v>3070.74</v>
      </c>
      <c r="F1028" s="2">
        <v>0</v>
      </c>
      <c r="G1028" s="2">
        <v>1058.23</v>
      </c>
      <c r="H1028" s="2">
        <v>1554.03</v>
      </c>
      <c r="I1028" s="2">
        <v>0</v>
      </c>
      <c r="J1028" s="2">
        <v>1520.61</v>
      </c>
      <c r="K1028" s="2">
        <v>0</v>
      </c>
      <c r="L1028" s="2">
        <v>-27192.54</v>
      </c>
      <c r="M1028" s="2">
        <v>-32824.85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-32824.85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-32824.85</v>
      </c>
      <c r="AC1028" s="2">
        <v>0</v>
      </c>
      <c r="AD1028" s="2">
        <v>-32824.85</v>
      </c>
      <c r="AE1028" s="2">
        <v>0</v>
      </c>
      <c r="AF1028" s="2">
        <v>0</v>
      </c>
      <c r="AG1028" s="2">
        <v>0</v>
      </c>
      <c r="AH1028" s="2">
        <v>0</v>
      </c>
      <c r="AI1028" s="2">
        <v>-64529.32</v>
      </c>
      <c r="AJ1028" s="2">
        <v>0</v>
      </c>
      <c r="AK1028" s="2">
        <v>0</v>
      </c>
      <c r="AL1028" s="2">
        <v>-32824.85</v>
      </c>
      <c r="AM1028" s="2">
        <v>0</v>
      </c>
      <c r="AN1028" s="2">
        <v>0</v>
      </c>
      <c r="AO1028" s="2">
        <v>0</v>
      </c>
      <c r="AP1028" s="2">
        <v>-32824.85</v>
      </c>
      <c r="AQ1028" s="2">
        <v>0</v>
      </c>
      <c r="AR1028" s="2">
        <v>0</v>
      </c>
      <c r="AS1028" s="2">
        <v>0</v>
      </c>
      <c r="AT1028" s="4">
        <f>SUM(C1028:AS1028)</f>
        <v>0</v>
      </c>
    </row>
    <row r="1029" spans="1:46">
      <c r="A1029" s="5">
        <v>44164</v>
      </c>
      <c r="B1029" s="1">
        <v>4758</v>
      </c>
      <c r="C1029" s="2">
        <v>234373.21</v>
      </c>
      <c r="D1029" s="2">
        <v>7435.21</v>
      </c>
      <c r="E1029" s="2">
        <v>1163.33</v>
      </c>
      <c r="F1029" s="2">
        <v>0</v>
      </c>
      <c r="G1029" s="2">
        <v>1147.89</v>
      </c>
      <c r="H1029" s="2">
        <v>1349.07</v>
      </c>
      <c r="I1029" s="2">
        <v>0</v>
      </c>
      <c r="J1029" s="2">
        <v>585.8200000000001</v>
      </c>
      <c r="K1029" s="2">
        <v>0</v>
      </c>
      <c r="L1029" s="2">
        <v>-24605.45</v>
      </c>
      <c r="M1029" s="2">
        <v>-26600.49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-26600.49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-26600.49</v>
      </c>
      <c r="AC1029" s="2">
        <v>0</v>
      </c>
      <c r="AD1029" s="2">
        <v>-26600.49</v>
      </c>
      <c r="AE1029" s="2">
        <v>0</v>
      </c>
      <c r="AF1029" s="2">
        <v>0</v>
      </c>
      <c r="AG1029" s="2">
        <v>0</v>
      </c>
      <c r="AH1029" s="2">
        <v>0</v>
      </c>
      <c r="AI1029" s="2">
        <v>-26600.49</v>
      </c>
      <c r="AJ1029" s="2">
        <v>0</v>
      </c>
      <c r="AK1029" s="2">
        <v>0</v>
      </c>
      <c r="AL1029" s="2">
        <v>-26600.49</v>
      </c>
      <c r="AM1029" s="2">
        <v>0</v>
      </c>
      <c r="AN1029" s="2">
        <v>0</v>
      </c>
      <c r="AO1029" s="2">
        <v>0</v>
      </c>
      <c r="AP1029" s="2">
        <v>-26600.49</v>
      </c>
      <c r="AQ1029" s="2">
        <v>0</v>
      </c>
      <c r="AR1029" s="2">
        <v>0</v>
      </c>
      <c r="AS1029" s="2">
        <v>0</v>
      </c>
      <c r="AT1029" s="4">
        <f>SUM(C1029:AS1029)</f>
        <v>0</v>
      </c>
    </row>
    <row r="1030" spans="1:46">
      <c r="A1030" s="5">
        <v>44165</v>
      </c>
      <c r="B1030" s="1">
        <v>4759</v>
      </c>
      <c r="C1030" s="2">
        <v>257646.18</v>
      </c>
      <c r="D1030" s="2">
        <v>8582.32</v>
      </c>
      <c r="E1030" s="2">
        <v>1779.71</v>
      </c>
      <c r="F1030" s="2">
        <v>0</v>
      </c>
      <c r="G1030" s="2">
        <v>1080.5</v>
      </c>
      <c r="H1030" s="2">
        <v>1440.15</v>
      </c>
      <c r="I1030" s="2">
        <v>6.26</v>
      </c>
      <c r="J1030" s="2">
        <v>887.27</v>
      </c>
      <c r="K1030" s="2">
        <v>0</v>
      </c>
      <c r="L1030" s="2">
        <v>-27142.24</v>
      </c>
      <c r="M1030" s="2">
        <v>-29342.96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-29342.96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-29342.96</v>
      </c>
      <c r="AC1030" s="2">
        <v>0</v>
      </c>
      <c r="AD1030" s="2">
        <v>-29342.96</v>
      </c>
      <c r="AE1030" s="2">
        <v>0</v>
      </c>
      <c r="AF1030" s="2">
        <v>0</v>
      </c>
      <c r="AG1030" s="2">
        <v>0</v>
      </c>
      <c r="AH1030" s="2">
        <v>0</v>
      </c>
      <c r="AI1030" s="2">
        <v>-29342.96</v>
      </c>
      <c r="AJ1030" s="2">
        <v>0</v>
      </c>
      <c r="AK1030" s="2">
        <v>0</v>
      </c>
      <c r="AL1030" s="2">
        <v>-29342.96</v>
      </c>
      <c r="AM1030" s="2">
        <v>0</v>
      </c>
      <c r="AN1030" s="2">
        <v>0</v>
      </c>
      <c r="AO1030" s="2">
        <v>0</v>
      </c>
      <c r="AP1030" s="2">
        <v>-29342.96</v>
      </c>
      <c r="AQ1030" s="2">
        <v>0</v>
      </c>
      <c r="AR1030" s="2">
        <v>0</v>
      </c>
      <c r="AS1030" s="2">
        <v>0</v>
      </c>
      <c r="AT1030" s="4">
        <f>SUM(C1030:AS1030)</f>
        <v>0</v>
      </c>
    </row>
    <row r="1031" spans="1:46">
      <c r="A1031" s="5">
        <v>44166</v>
      </c>
      <c r="B1031" s="1">
        <v>4760</v>
      </c>
      <c r="C1031" s="2">
        <v>247305.93</v>
      </c>
      <c r="D1031" s="2">
        <v>7528.28</v>
      </c>
      <c r="E1031" s="2">
        <v>8721.049999999999</v>
      </c>
      <c r="F1031" s="2">
        <v>0</v>
      </c>
      <c r="G1031" s="2">
        <v>1055.96</v>
      </c>
      <c r="H1031" s="2">
        <v>1110.56</v>
      </c>
      <c r="I1031" s="2">
        <v>150.16</v>
      </c>
      <c r="J1031" s="2">
        <v>379.08</v>
      </c>
      <c r="K1031" s="2">
        <v>0</v>
      </c>
      <c r="L1031" s="2">
        <v>-26625.1</v>
      </c>
      <c r="M1031" s="2">
        <v>-28783.89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-28783.89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-28783.89</v>
      </c>
      <c r="AC1031" s="2">
        <v>0</v>
      </c>
      <c r="AD1031" s="2">
        <v>-28783.89</v>
      </c>
      <c r="AE1031" s="2">
        <v>0</v>
      </c>
      <c r="AF1031" s="2">
        <v>0</v>
      </c>
      <c r="AG1031" s="2">
        <v>0</v>
      </c>
      <c r="AH1031" s="2">
        <v>0</v>
      </c>
      <c r="AI1031" s="2">
        <v>-28783.89</v>
      </c>
      <c r="AJ1031" s="2">
        <v>0</v>
      </c>
      <c r="AK1031" s="2">
        <v>0</v>
      </c>
      <c r="AL1031" s="2">
        <v>-28783.89</v>
      </c>
      <c r="AM1031" s="2">
        <v>0</v>
      </c>
      <c r="AN1031" s="2">
        <v>0</v>
      </c>
      <c r="AO1031" s="2">
        <v>0</v>
      </c>
      <c r="AP1031" s="2">
        <v>-28783.89</v>
      </c>
      <c r="AQ1031" s="2">
        <v>0</v>
      </c>
      <c r="AR1031" s="2">
        <v>0</v>
      </c>
      <c r="AS1031" s="2">
        <v>0</v>
      </c>
      <c r="AT1031" s="4">
        <f>SUM(C1031:AS1031)</f>
        <v>0</v>
      </c>
    </row>
    <row r="1032" spans="1:46">
      <c r="A1032" s="5">
        <v>44167</v>
      </c>
      <c r="B1032" s="1">
        <v>4761</v>
      </c>
      <c r="C1032" s="2">
        <v>273799.41</v>
      </c>
      <c r="D1032" s="2">
        <v>8399.33</v>
      </c>
      <c r="E1032" s="2">
        <v>760.9400000000001</v>
      </c>
      <c r="F1032" s="2">
        <v>0</v>
      </c>
      <c r="G1032" s="2">
        <v>962.87</v>
      </c>
      <c r="H1032" s="2">
        <v>1098.61</v>
      </c>
      <c r="I1032" s="2">
        <v>0</v>
      </c>
      <c r="J1032" s="2">
        <v>217.49</v>
      </c>
      <c r="K1032" s="2">
        <v>0</v>
      </c>
      <c r="L1032" s="2">
        <v>-28523.86</v>
      </c>
      <c r="M1032" s="2">
        <v>-30836.61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-30836.61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-30836.61</v>
      </c>
      <c r="AC1032" s="2">
        <v>0</v>
      </c>
      <c r="AD1032" s="2">
        <v>-30836.61</v>
      </c>
      <c r="AE1032" s="2">
        <v>0</v>
      </c>
      <c r="AF1032" s="2">
        <v>0</v>
      </c>
      <c r="AG1032" s="2">
        <v>0</v>
      </c>
      <c r="AH1032" s="2">
        <v>0</v>
      </c>
      <c r="AI1032" s="2">
        <v>-30836.61</v>
      </c>
      <c r="AJ1032" s="2">
        <v>0</v>
      </c>
      <c r="AK1032" s="2">
        <v>0</v>
      </c>
      <c r="AL1032" s="2">
        <v>-30836.61</v>
      </c>
      <c r="AM1032" s="2">
        <v>0</v>
      </c>
      <c r="AN1032" s="2">
        <v>0</v>
      </c>
      <c r="AO1032" s="2">
        <v>0</v>
      </c>
      <c r="AP1032" s="2">
        <v>-30836.61</v>
      </c>
      <c r="AQ1032" s="2">
        <v>0</v>
      </c>
      <c r="AR1032" s="2">
        <v>0</v>
      </c>
      <c r="AS1032" s="2">
        <v>0</v>
      </c>
      <c r="AT1032" s="4">
        <f>SUM(C1032:AS1032)</f>
        <v>0</v>
      </c>
    </row>
    <row r="1033" spans="1:46">
      <c r="A1033" s="5">
        <v>44168</v>
      </c>
      <c r="B1033" s="1">
        <v>4762</v>
      </c>
      <c r="C1033" s="2">
        <v>310858.33</v>
      </c>
      <c r="D1033" s="2">
        <v>8589.780000000001</v>
      </c>
      <c r="E1033" s="2">
        <v>745.89</v>
      </c>
      <c r="F1033" s="2">
        <v>0</v>
      </c>
      <c r="G1033" s="2">
        <v>904.49</v>
      </c>
      <c r="H1033" s="2">
        <v>1366.15</v>
      </c>
      <c r="I1033" s="2">
        <v>0</v>
      </c>
      <c r="J1033" s="2">
        <v>174.49</v>
      </c>
      <c r="K1033" s="2">
        <v>0</v>
      </c>
      <c r="L1033" s="2">
        <v>-32263.91</v>
      </c>
      <c r="M1033" s="2">
        <v>-34879.9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-34879.9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-34879.9</v>
      </c>
      <c r="AC1033" s="2">
        <v>0</v>
      </c>
      <c r="AD1033" s="2">
        <v>-34879.9</v>
      </c>
      <c r="AE1033" s="2">
        <v>0</v>
      </c>
      <c r="AF1033" s="2">
        <v>0</v>
      </c>
      <c r="AG1033" s="2">
        <v>0</v>
      </c>
      <c r="AH1033" s="2">
        <v>0</v>
      </c>
      <c r="AI1033" s="2">
        <v>-34879.9</v>
      </c>
      <c r="AJ1033" s="2">
        <v>0</v>
      </c>
      <c r="AK1033" s="2">
        <v>0</v>
      </c>
      <c r="AL1033" s="2">
        <v>-34879.9</v>
      </c>
      <c r="AM1033" s="2">
        <v>0</v>
      </c>
      <c r="AN1033" s="2">
        <v>0</v>
      </c>
      <c r="AO1033" s="2">
        <v>0</v>
      </c>
      <c r="AP1033" s="2">
        <v>-34879.9</v>
      </c>
      <c r="AQ1033" s="2">
        <v>0</v>
      </c>
      <c r="AR1033" s="2">
        <v>0</v>
      </c>
      <c r="AS1033" s="2">
        <v>0</v>
      </c>
      <c r="AT1033" s="4">
        <f>SUM(C1033:AS1033)</f>
        <v>0</v>
      </c>
    </row>
    <row r="1034" spans="1:46">
      <c r="A1034" s="5">
        <v>44169</v>
      </c>
      <c r="B1034" s="1">
        <v>4763</v>
      </c>
      <c r="C1034" s="2">
        <v>301502.19</v>
      </c>
      <c r="D1034" s="2">
        <v>7850.61</v>
      </c>
      <c r="E1034" s="2">
        <v>2333.8</v>
      </c>
      <c r="F1034" s="2">
        <v>0</v>
      </c>
      <c r="G1034" s="2">
        <v>1108.97</v>
      </c>
      <c r="H1034" s="2">
        <v>1497.43</v>
      </c>
      <c r="I1034" s="2">
        <v>0</v>
      </c>
      <c r="J1034" s="2">
        <v>300.43</v>
      </c>
      <c r="K1034" s="2">
        <v>0</v>
      </c>
      <c r="L1034" s="2">
        <v>-31459.34</v>
      </c>
      <c r="M1034" s="2">
        <v>-34065.01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-34065.01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-34065.01</v>
      </c>
      <c r="AC1034" s="2">
        <v>0</v>
      </c>
      <c r="AD1034" s="2">
        <v>-34065.01</v>
      </c>
      <c r="AE1034" s="2">
        <v>0</v>
      </c>
      <c r="AF1034" s="2">
        <v>0</v>
      </c>
      <c r="AG1034" s="2">
        <v>0</v>
      </c>
      <c r="AH1034" s="2">
        <v>0</v>
      </c>
      <c r="AI1034" s="2">
        <v>-34557.78</v>
      </c>
      <c r="AJ1034" s="2">
        <v>0</v>
      </c>
      <c r="AK1034" s="2">
        <v>0</v>
      </c>
      <c r="AL1034" s="2">
        <v>-34080.18</v>
      </c>
      <c r="AM1034" s="2">
        <v>0</v>
      </c>
      <c r="AN1034" s="2">
        <v>0</v>
      </c>
      <c r="AO1034" s="2">
        <v>0</v>
      </c>
      <c r="AP1034" s="2">
        <v>-34065.01</v>
      </c>
      <c r="AQ1034" s="2">
        <v>0</v>
      </c>
      <c r="AR1034" s="2">
        <v>0</v>
      </c>
      <c r="AS1034" s="2">
        <v>0</v>
      </c>
      <c r="AT1034" s="4">
        <f>SUM(C1034:AS1034)</f>
        <v>0</v>
      </c>
    </row>
    <row r="1035" spans="1:46">
      <c r="A1035" s="5">
        <v>44170</v>
      </c>
      <c r="B1035" s="1">
        <v>4764</v>
      </c>
      <c r="C1035" s="2">
        <v>316829.33</v>
      </c>
      <c r="D1035" s="2">
        <v>6906.22</v>
      </c>
      <c r="E1035" s="2">
        <v>739.0700000000001</v>
      </c>
      <c r="F1035" s="2">
        <v>10000</v>
      </c>
      <c r="G1035" s="2">
        <v>1511.21</v>
      </c>
      <c r="H1035" s="2">
        <v>1263.07</v>
      </c>
      <c r="I1035" s="2">
        <v>0</v>
      </c>
      <c r="J1035" s="2">
        <v>397.55</v>
      </c>
      <c r="K1035" s="2">
        <v>0</v>
      </c>
      <c r="L1035" s="2">
        <v>-32764.64</v>
      </c>
      <c r="M1035" s="2">
        <v>-35449.66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-35449.66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-35449.66</v>
      </c>
      <c r="AC1035" s="2">
        <v>0</v>
      </c>
      <c r="AD1035" s="2">
        <v>-35449.66</v>
      </c>
      <c r="AE1035" s="2">
        <v>0</v>
      </c>
      <c r="AF1035" s="2">
        <v>0</v>
      </c>
      <c r="AG1035" s="2">
        <v>0</v>
      </c>
      <c r="AH1035" s="2">
        <v>0</v>
      </c>
      <c r="AI1035" s="2">
        <v>-35712.63</v>
      </c>
      <c r="AJ1035" s="2">
        <v>0</v>
      </c>
      <c r="AK1035" s="2">
        <v>0</v>
      </c>
      <c r="AL1035" s="2">
        <v>-35449.66</v>
      </c>
      <c r="AM1035" s="2">
        <v>0</v>
      </c>
      <c r="AN1035" s="2">
        <v>0</v>
      </c>
      <c r="AO1035" s="2">
        <v>0</v>
      </c>
      <c r="AP1035" s="2">
        <v>-35449.66</v>
      </c>
      <c r="AQ1035" s="2">
        <v>0</v>
      </c>
      <c r="AR1035" s="2">
        <v>0</v>
      </c>
      <c r="AS1035" s="2">
        <v>0</v>
      </c>
      <c r="AT1035" s="4">
        <f>SUM(C1035:AS1035)</f>
        <v>0</v>
      </c>
    </row>
    <row r="1036" spans="1:46">
      <c r="A1036" s="5">
        <v>44171</v>
      </c>
      <c r="B1036" s="1">
        <v>4765</v>
      </c>
      <c r="C1036" s="2">
        <v>347748.97</v>
      </c>
      <c r="D1036" s="2">
        <v>6939.07</v>
      </c>
      <c r="E1036" s="2">
        <v>2035.59</v>
      </c>
      <c r="F1036" s="2">
        <v>0</v>
      </c>
      <c r="G1036" s="2">
        <v>1301.74</v>
      </c>
      <c r="H1036" s="2">
        <v>983.73</v>
      </c>
      <c r="I1036" s="2">
        <v>45.01</v>
      </c>
      <c r="J1036" s="2">
        <v>518.46</v>
      </c>
      <c r="K1036" s="2">
        <v>0</v>
      </c>
      <c r="L1036" s="2">
        <v>-35957.26</v>
      </c>
      <c r="M1036" s="2">
        <v>-43612.2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-43612.2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-43612.2</v>
      </c>
      <c r="AC1036" s="2">
        <v>0</v>
      </c>
      <c r="AD1036" s="2">
        <v>-43612.2</v>
      </c>
      <c r="AE1036" s="2">
        <v>0</v>
      </c>
      <c r="AF1036" s="2">
        <v>0</v>
      </c>
      <c r="AG1036" s="2">
        <v>0</v>
      </c>
      <c r="AH1036" s="2">
        <v>0</v>
      </c>
      <c r="AI1036" s="2">
        <v>-87452.45</v>
      </c>
      <c r="AJ1036" s="2">
        <v>0</v>
      </c>
      <c r="AK1036" s="2">
        <v>0</v>
      </c>
      <c r="AL1036" s="2">
        <v>-43612.2</v>
      </c>
      <c r="AM1036" s="2">
        <v>0</v>
      </c>
      <c r="AN1036" s="2">
        <v>0</v>
      </c>
      <c r="AO1036" s="2">
        <v>0</v>
      </c>
      <c r="AP1036" s="2">
        <v>-43612.2</v>
      </c>
      <c r="AQ1036" s="2">
        <v>0</v>
      </c>
      <c r="AR1036" s="2">
        <v>0</v>
      </c>
      <c r="AS1036" s="2">
        <v>0</v>
      </c>
      <c r="AT1036" s="4">
        <f>SUM(C1036:AS1036)</f>
        <v>0</v>
      </c>
    </row>
    <row r="1037" spans="1:46">
      <c r="A1037" s="5">
        <v>44172</v>
      </c>
      <c r="B1037" s="1">
        <v>4766</v>
      </c>
      <c r="C1037" s="2">
        <v>272118.18</v>
      </c>
      <c r="D1037" s="2">
        <v>7334.35</v>
      </c>
      <c r="E1037" s="2">
        <v>2697.48</v>
      </c>
      <c r="F1037" s="2">
        <v>0</v>
      </c>
      <c r="G1037" s="2">
        <v>1190.43</v>
      </c>
      <c r="H1037" s="2">
        <v>765.99</v>
      </c>
      <c r="I1037" s="2">
        <v>0</v>
      </c>
      <c r="J1037" s="2">
        <v>128.63</v>
      </c>
      <c r="K1037" s="2">
        <v>0</v>
      </c>
      <c r="L1037" s="2">
        <v>-28423.5</v>
      </c>
      <c r="M1037" s="2">
        <v>-34504.2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-34504.2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-34504.2</v>
      </c>
      <c r="AC1037" s="2">
        <v>0</v>
      </c>
      <c r="AD1037" s="2">
        <v>-34504.2</v>
      </c>
      <c r="AE1037" s="2">
        <v>0</v>
      </c>
      <c r="AF1037" s="2">
        <v>0</v>
      </c>
      <c r="AG1037" s="2">
        <v>0</v>
      </c>
      <c r="AH1037" s="2">
        <v>0</v>
      </c>
      <c r="AI1037" s="2">
        <v>-69432.99000000001</v>
      </c>
      <c r="AJ1037" s="2">
        <v>0</v>
      </c>
      <c r="AK1037" s="2">
        <v>0</v>
      </c>
      <c r="AL1037" s="2">
        <v>-34504.2</v>
      </c>
      <c r="AM1037" s="2">
        <v>0</v>
      </c>
      <c r="AN1037" s="2">
        <v>0</v>
      </c>
      <c r="AO1037" s="2">
        <v>0</v>
      </c>
      <c r="AP1037" s="2">
        <v>-34504.2</v>
      </c>
      <c r="AQ1037" s="2">
        <v>0</v>
      </c>
      <c r="AR1037" s="2">
        <v>0</v>
      </c>
      <c r="AS1037" s="2">
        <v>0</v>
      </c>
      <c r="AT1037" s="4">
        <f>SUM(C1037:AS1037)</f>
        <v>0</v>
      </c>
    </row>
    <row r="1038" spans="1:46">
      <c r="A1038" s="5">
        <v>44173</v>
      </c>
      <c r="B1038" s="1">
        <v>4767</v>
      </c>
      <c r="C1038" s="2">
        <v>306164.47</v>
      </c>
      <c r="D1038" s="2">
        <v>6197.3</v>
      </c>
      <c r="E1038" s="2">
        <v>641.5599999999999</v>
      </c>
      <c r="F1038" s="2">
        <v>0</v>
      </c>
      <c r="G1038" s="2">
        <v>968.64</v>
      </c>
      <c r="H1038" s="2">
        <v>920.92</v>
      </c>
      <c r="I1038" s="2">
        <v>0</v>
      </c>
      <c r="J1038" s="2">
        <v>140.78</v>
      </c>
      <c r="K1038" s="2">
        <v>0</v>
      </c>
      <c r="L1038" s="2">
        <v>-31503.37</v>
      </c>
      <c r="M1038" s="2">
        <v>-43317.45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-43317.45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-43317.45</v>
      </c>
      <c r="AC1038" s="2">
        <v>0</v>
      </c>
      <c r="AD1038" s="2">
        <v>-43317.45</v>
      </c>
      <c r="AE1038" s="2">
        <v>0</v>
      </c>
      <c r="AF1038" s="2">
        <v>0</v>
      </c>
      <c r="AG1038" s="2">
        <v>0</v>
      </c>
      <c r="AH1038" s="2">
        <v>0</v>
      </c>
      <c r="AI1038" s="2">
        <v>-128970.15</v>
      </c>
      <c r="AJ1038" s="2">
        <v>0</v>
      </c>
      <c r="AK1038" s="2">
        <v>0</v>
      </c>
      <c r="AL1038" s="2">
        <v>-43317.45</v>
      </c>
      <c r="AM1038" s="2">
        <v>0</v>
      </c>
      <c r="AN1038" s="2">
        <v>0</v>
      </c>
      <c r="AO1038" s="2">
        <v>0</v>
      </c>
      <c r="AP1038" s="2">
        <v>-43317.45</v>
      </c>
      <c r="AQ1038" s="2">
        <v>0</v>
      </c>
      <c r="AR1038" s="2">
        <v>0</v>
      </c>
      <c r="AS1038" s="2">
        <v>0</v>
      </c>
      <c r="AT1038" s="4">
        <f>SUM(C1038:AS1038)</f>
        <v>0</v>
      </c>
    </row>
    <row r="1039" spans="1:46">
      <c r="A1039" s="5">
        <v>44174</v>
      </c>
      <c r="B1039" s="1">
        <v>4768</v>
      </c>
      <c r="C1039" s="2">
        <v>316937.02</v>
      </c>
      <c r="D1039" s="2">
        <v>8038.61</v>
      </c>
      <c r="E1039" s="2">
        <v>726.22</v>
      </c>
      <c r="F1039" s="2">
        <v>0</v>
      </c>
      <c r="G1039" s="2">
        <v>879.9</v>
      </c>
      <c r="H1039" s="2">
        <v>479.69</v>
      </c>
      <c r="I1039" s="2">
        <v>0</v>
      </c>
      <c r="J1039" s="2">
        <v>91.11</v>
      </c>
      <c r="K1039" s="2">
        <v>0</v>
      </c>
      <c r="L1039" s="2">
        <v>-32715.25</v>
      </c>
      <c r="M1039" s="2">
        <v>-35481.18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-35481.18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-35481.18</v>
      </c>
      <c r="AC1039" s="2">
        <v>0</v>
      </c>
      <c r="AD1039" s="2">
        <v>-35481.18</v>
      </c>
      <c r="AE1039" s="2">
        <v>0</v>
      </c>
      <c r="AF1039" s="2">
        <v>0</v>
      </c>
      <c r="AG1039" s="2">
        <v>0</v>
      </c>
      <c r="AH1039" s="2">
        <v>0</v>
      </c>
      <c r="AI1039" s="2">
        <v>-36529.52</v>
      </c>
      <c r="AJ1039" s="2">
        <v>0</v>
      </c>
      <c r="AK1039" s="2">
        <v>0</v>
      </c>
      <c r="AL1039" s="2">
        <v>-35481.18</v>
      </c>
      <c r="AM1039" s="2">
        <v>0</v>
      </c>
      <c r="AN1039" s="2">
        <v>0</v>
      </c>
      <c r="AO1039" s="2">
        <v>0</v>
      </c>
      <c r="AP1039" s="2">
        <v>-35481.18</v>
      </c>
      <c r="AQ1039" s="2">
        <v>0</v>
      </c>
      <c r="AR1039" s="2">
        <v>0</v>
      </c>
      <c r="AS1039" s="2">
        <v>0</v>
      </c>
      <c r="AT1039" s="4">
        <f>SUM(C1039:AS1039)</f>
        <v>0</v>
      </c>
    </row>
    <row r="1040" spans="1:46">
      <c r="A1040" s="5">
        <v>44175</v>
      </c>
      <c r="B1040" s="1">
        <v>4769</v>
      </c>
      <c r="C1040" s="2">
        <v>223382.31</v>
      </c>
      <c r="D1040" s="2">
        <v>8019.72</v>
      </c>
      <c r="E1040" s="2">
        <v>360.59</v>
      </c>
      <c r="F1040" s="2">
        <v>0</v>
      </c>
      <c r="G1040" s="2">
        <v>879.41</v>
      </c>
      <c r="H1040" s="2">
        <v>553.84</v>
      </c>
      <c r="I1040" s="2">
        <v>0</v>
      </c>
      <c r="J1040" s="2">
        <v>129.64</v>
      </c>
      <c r="K1040" s="2">
        <v>0</v>
      </c>
      <c r="L1040" s="2">
        <v>-23332.55</v>
      </c>
      <c r="M1040" s="2">
        <v>-32029.92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-32029.92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-32029.92</v>
      </c>
      <c r="AC1040" s="2">
        <v>0</v>
      </c>
      <c r="AD1040" s="2">
        <v>-32029.92</v>
      </c>
      <c r="AE1040" s="2">
        <v>0</v>
      </c>
      <c r="AF1040" s="2">
        <v>0</v>
      </c>
      <c r="AG1040" s="2">
        <v>0</v>
      </c>
      <c r="AH1040" s="2">
        <v>0</v>
      </c>
      <c r="AI1040" s="2">
        <v>-94981.13</v>
      </c>
      <c r="AJ1040" s="2">
        <v>0</v>
      </c>
      <c r="AK1040" s="2">
        <v>0</v>
      </c>
      <c r="AL1040" s="2">
        <v>-32029.92</v>
      </c>
      <c r="AM1040" s="2">
        <v>0</v>
      </c>
      <c r="AN1040" s="2">
        <v>0</v>
      </c>
      <c r="AO1040" s="2">
        <v>0</v>
      </c>
      <c r="AP1040" s="2">
        <v>-32029.92</v>
      </c>
      <c r="AQ1040" s="2">
        <v>0</v>
      </c>
      <c r="AR1040" s="2">
        <v>0</v>
      </c>
      <c r="AS1040" s="2">
        <v>0</v>
      </c>
      <c r="AT1040" s="4">
        <f>SUM(C1040:AS1040)</f>
        <v>0</v>
      </c>
    </row>
    <row r="1041" spans="1:46">
      <c r="A1041" s="5">
        <v>44176</v>
      </c>
      <c r="B1041" s="1">
        <v>4770</v>
      </c>
      <c r="C1041" s="2">
        <v>259407.43</v>
      </c>
      <c r="D1041" s="2">
        <v>8547.5</v>
      </c>
      <c r="E1041" s="2">
        <v>1380.64</v>
      </c>
      <c r="F1041" s="2">
        <v>0</v>
      </c>
      <c r="G1041" s="2">
        <v>905.22</v>
      </c>
      <c r="H1041" s="2">
        <v>694.15</v>
      </c>
      <c r="I1041" s="2">
        <v>0</v>
      </c>
      <c r="J1041" s="2">
        <v>188.56</v>
      </c>
      <c r="K1041" s="2">
        <v>0</v>
      </c>
      <c r="L1041" s="2">
        <v>-27112.35</v>
      </c>
      <c r="M1041" s="2">
        <v>-29387.98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-29387.98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-29876.9</v>
      </c>
      <c r="AC1041" s="2">
        <v>0</v>
      </c>
      <c r="AD1041" s="2">
        <v>-29387.98</v>
      </c>
      <c r="AE1041" s="2">
        <v>0</v>
      </c>
      <c r="AF1041" s="2">
        <v>0</v>
      </c>
      <c r="AG1041" s="2">
        <v>0</v>
      </c>
      <c r="AH1041" s="2">
        <v>0</v>
      </c>
      <c r="AI1041" s="2">
        <v>-29614.35</v>
      </c>
      <c r="AJ1041" s="2">
        <v>0</v>
      </c>
      <c r="AK1041" s="2">
        <v>0</v>
      </c>
      <c r="AL1041" s="2">
        <v>-29387.98</v>
      </c>
      <c r="AM1041" s="2">
        <v>0</v>
      </c>
      <c r="AN1041" s="2">
        <v>0</v>
      </c>
      <c r="AO1041" s="2">
        <v>0</v>
      </c>
      <c r="AP1041" s="2">
        <v>-29387.98</v>
      </c>
      <c r="AQ1041" s="2">
        <v>0</v>
      </c>
      <c r="AR1041" s="2">
        <v>0</v>
      </c>
      <c r="AS1041" s="2">
        <v>0</v>
      </c>
      <c r="AT1041" s="4">
        <f>SUM(C1041:AS1041)</f>
        <v>0</v>
      </c>
    </row>
    <row r="1042" spans="1:46">
      <c r="A1042" s="5">
        <v>44177</v>
      </c>
      <c r="B1042" s="1">
        <v>4771</v>
      </c>
      <c r="C1042" s="2">
        <v>284162.9</v>
      </c>
      <c r="D1042" s="2">
        <v>7874.55</v>
      </c>
      <c r="E1042" s="2">
        <v>2607.91</v>
      </c>
      <c r="F1042" s="2">
        <v>0</v>
      </c>
      <c r="G1042" s="2">
        <v>805.04</v>
      </c>
      <c r="H1042" s="2">
        <v>553.38</v>
      </c>
      <c r="I1042" s="2">
        <v>0</v>
      </c>
      <c r="J1042" s="2">
        <v>109.9</v>
      </c>
      <c r="K1042" s="2">
        <v>0</v>
      </c>
      <c r="L1042" s="2">
        <v>-29611.37</v>
      </c>
      <c r="M1042" s="2">
        <v>-35892.57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-35892.57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-71785.14</v>
      </c>
      <c r="AC1042" s="2">
        <v>0</v>
      </c>
      <c r="AD1042" s="2">
        <v>-35892.57</v>
      </c>
      <c r="AE1042" s="2">
        <v>0</v>
      </c>
      <c r="AF1042" s="2">
        <v>0</v>
      </c>
      <c r="AG1042" s="2">
        <v>0</v>
      </c>
      <c r="AH1042" s="2">
        <v>0</v>
      </c>
      <c r="AI1042" s="2">
        <v>-35892.57</v>
      </c>
      <c r="AJ1042" s="2">
        <v>0</v>
      </c>
      <c r="AK1042" s="2">
        <v>0</v>
      </c>
      <c r="AL1042" s="2">
        <v>-35892.57</v>
      </c>
      <c r="AM1042" s="2">
        <v>0</v>
      </c>
      <c r="AN1042" s="2">
        <v>0</v>
      </c>
      <c r="AO1042" s="2">
        <v>0</v>
      </c>
      <c r="AP1042" s="2">
        <v>-35892.57</v>
      </c>
      <c r="AQ1042" s="2">
        <v>0</v>
      </c>
      <c r="AR1042" s="2">
        <v>0</v>
      </c>
      <c r="AS1042" s="2">
        <v>0</v>
      </c>
      <c r="AT1042" s="4">
        <f>SUM(C1042:AS1042)</f>
        <v>0</v>
      </c>
    </row>
    <row r="1043" spans="1:46">
      <c r="A1043" s="5">
        <v>44178</v>
      </c>
      <c r="B1043" s="1">
        <v>4772</v>
      </c>
      <c r="C1043" s="2">
        <v>308749.57</v>
      </c>
      <c r="D1043" s="2">
        <v>7965.36</v>
      </c>
      <c r="E1043" s="2">
        <v>571.46</v>
      </c>
      <c r="F1043" s="2">
        <v>0</v>
      </c>
      <c r="G1043" s="2">
        <v>781.05</v>
      </c>
      <c r="H1043" s="2">
        <v>492.46</v>
      </c>
      <c r="I1043" s="2">
        <v>33.16</v>
      </c>
      <c r="J1043" s="2">
        <v>168.99</v>
      </c>
      <c r="K1043" s="2">
        <v>0</v>
      </c>
      <c r="L1043" s="2">
        <v>-31876.2</v>
      </c>
      <c r="M1043" s="2">
        <v>-38641.57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-38641.57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-77283.14</v>
      </c>
      <c r="AC1043" s="2">
        <v>0</v>
      </c>
      <c r="AD1043" s="2">
        <v>-38641.57</v>
      </c>
      <c r="AE1043" s="2">
        <v>0</v>
      </c>
      <c r="AF1043" s="2">
        <v>0</v>
      </c>
      <c r="AG1043" s="2">
        <v>0</v>
      </c>
      <c r="AH1043" s="2">
        <v>0</v>
      </c>
      <c r="AI1043" s="2">
        <v>-38672.49</v>
      </c>
      <c r="AJ1043" s="2">
        <v>0</v>
      </c>
      <c r="AK1043" s="2">
        <v>0</v>
      </c>
      <c r="AL1043" s="2">
        <v>-38641.57</v>
      </c>
      <c r="AM1043" s="2">
        <v>0</v>
      </c>
      <c r="AN1043" s="2">
        <v>0</v>
      </c>
      <c r="AO1043" s="2">
        <v>0</v>
      </c>
      <c r="AP1043" s="2">
        <v>-38641.57</v>
      </c>
      <c r="AQ1043" s="2">
        <v>0</v>
      </c>
      <c r="AR1043" s="2">
        <v>0</v>
      </c>
      <c r="AS1043" s="2">
        <v>0</v>
      </c>
      <c r="AT1043" s="4">
        <f>SUM(C1043:AS1043)</f>
        <v>0</v>
      </c>
    </row>
    <row r="1044" spans="1:46">
      <c r="A1044" s="5">
        <v>44179</v>
      </c>
      <c r="B1044" s="1">
        <v>4773</v>
      </c>
      <c r="C1044" s="2">
        <v>269650.02</v>
      </c>
      <c r="D1044" s="2">
        <v>8695.799999999999</v>
      </c>
      <c r="E1044" s="2">
        <v>4092.85</v>
      </c>
      <c r="F1044" s="2">
        <v>0</v>
      </c>
      <c r="G1044" s="2">
        <v>747.5</v>
      </c>
      <c r="H1044" s="2">
        <v>709.38</v>
      </c>
      <c r="I1044" s="2">
        <v>0</v>
      </c>
      <c r="J1044" s="2">
        <v>3121.92</v>
      </c>
      <c r="K1044" s="2">
        <v>0</v>
      </c>
      <c r="L1044" s="2">
        <v>-28701.74</v>
      </c>
      <c r="M1044" s="2">
        <v>-34808.22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-34808.22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-69616.45</v>
      </c>
      <c r="AC1044" s="2">
        <v>0</v>
      </c>
      <c r="AD1044" s="2">
        <v>-34808.22</v>
      </c>
      <c r="AE1044" s="2">
        <v>0</v>
      </c>
      <c r="AF1044" s="2">
        <v>0</v>
      </c>
      <c r="AG1044" s="2">
        <v>0</v>
      </c>
      <c r="AH1044" s="2">
        <v>0</v>
      </c>
      <c r="AI1044" s="2">
        <v>-34958.6</v>
      </c>
      <c r="AJ1044" s="2">
        <v>0</v>
      </c>
      <c r="AK1044" s="2">
        <v>0</v>
      </c>
      <c r="AL1044" s="2">
        <v>-34808.22</v>
      </c>
      <c r="AM1044" s="2">
        <v>0</v>
      </c>
      <c r="AN1044" s="2">
        <v>0</v>
      </c>
      <c r="AO1044" s="2">
        <v>0</v>
      </c>
      <c r="AP1044" s="2">
        <v>-34808.22</v>
      </c>
      <c r="AQ1044" s="2">
        <v>0</v>
      </c>
      <c r="AR1044" s="2">
        <v>0</v>
      </c>
      <c r="AS1044" s="2">
        <v>0</v>
      </c>
      <c r="AT1044" s="4">
        <f>SUM(C1044:AS1044)</f>
        <v>0</v>
      </c>
    </row>
    <row r="1045" spans="1:46">
      <c r="A1045" s="5">
        <v>44180</v>
      </c>
      <c r="B1045" s="1">
        <v>4774</v>
      </c>
      <c r="C1045" s="2">
        <v>327738.58</v>
      </c>
      <c r="D1045" s="2">
        <v>7937.86</v>
      </c>
      <c r="E1045" s="2">
        <v>612.79</v>
      </c>
      <c r="F1045" s="2">
        <v>0</v>
      </c>
      <c r="G1045" s="2">
        <v>697.84</v>
      </c>
      <c r="H1045" s="2">
        <v>304.61</v>
      </c>
      <c r="I1045" s="2">
        <v>0</v>
      </c>
      <c r="J1045" s="2">
        <v>88.59999999999999</v>
      </c>
      <c r="K1045" s="2">
        <v>0</v>
      </c>
      <c r="L1045" s="2">
        <v>-33738.03</v>
      </c>
      <c r="M1045" s="2">
        <v>-40894.58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-40894.58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-81789.16</v>
      </c>
      <c r="AC1045" s="2">
        <v>0</v>
      </c>
      <c r="AD1045" s="2">
        <v>-40894.58</v>
      </c>
      <c r="AE1045" s="2">
        <v>0</v>
      </c>
      <c r="AF1045" s="2">
        <v>0</v>
      </c>
      <c r="AG1045" s="2">
        <v>0</v>
      </c>
      <c r="AH1045" s="2">
        <v>0</v>
      </c>
      <c r="AI1045" s="2">
        <v>-40894.58</v>
      </c>
      <c r="AJ1045" s="2">
        <v>0</v>
      </c>
      <c r="AK1045" s="2">
        <v>0</v>
      </c>
      <c r="AL1045" s="2">
        <v>-40894.58</v>
      </c>
      <c r="AM1045" s="2">
        <v>0</v>
      </c>
      <c r="AN1045" s="2">
        <v>0</v>
      </c>
      <c r="AO1045" s="2">
        <v>0</v>
      </c>
      <c r="AP1045" s="2">
        <v>-40894.58</v>
      </c>
      <c r="AQ1045" s="2">
        <v>0</v>
      </c>
      <c r="AR1045" s="2">
        <v>0</v>
      </c>
      <c r="AS1045" s="2">
        <v>0</v>
      </c>
      <c r="AT1045" s="4">
        <f>SUM(C1045:AS1045)</f>
        <v>0</v>
      </c>
    </row>
    <row r="1046" spans="1:46">
      <c r="A1046" s="5">
        <v>44181</v>
      </c>
      <c r="B1046" s="1">
        <v>4775</v>
      </c>
      <c r="C1046" s="2">
        <v>249386.88</v>
      </c>
      <c r="D1046" s="2">
        <v>8353.469999999999</v>
      </c>
      <c r="E1046" s="2">
        <v>857.0599999999999</v>
      </c>
      <c r="F1046" s="2">
        <v>0</v>
      </c>
      <c r="G1046" s="2">
        <v>785.25</v>
      </c>
      <c r="H1046" s="2">
        <v>530.46</v>
      </c>
      <c r="I1046" s="2">
        <v>0</v>
      </c>
      <c r="J1046" s="2">
        <v>304.81</v>
      </c>
      <c r="K1046" s="2">
        <v>0</v>
      </c>
      <c r="L1046" s="2">
        <v>-26021.79</v>
      </c>
      <c r="M1046" s="2">
        <v>-31529.37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-31529.37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-62258.19</v>
      </c>
      <c r="AC1046" s="2">
        <v>0</v>
      </c>
      <c r="AD1046" s="2">
        <v>-31529.37</v>
      </c>
      <c r="AE1046" s="2">
        <v>0</v>
      </c>
      <c r="AF1046" s="2">
        <v>0</v>
      </c>
      <c r="AG1046" s="2">
        <v>0</v>
      </c>
      <c r="AH1046" s="2">
        <v>0</v>
      </c>
      <c r="AI1046" s="2">
        <v>-32229.37</v>
      </c>
      <c r="AJ1046" s="2">
        <v>0</v>
      </c>
      <c r="AK1046" s="2">
        <v>0</v>
      </c>
      <c r="AL1046" s="2">
        <v>-31529.37</v>
      </c>
      <c r="AM1046" s="2">
        <v>0</v>
      </c>
      <c r="AN1046" s="2">
        <v>0</v>
      </c>
      <c r="AO1046" s="2">
        <v>0</v>
      </c>
      <c r="AP1046" s="2">
        <v>-31529.37</v>
      </c>
      <c r="AQ1046" s="2">
        <v>0</v>
      </c>
      <c r="AR1046" s="2">
        <v>0</v>
      </c>
      <c r="AS1046" s="2">
        <v>0</v>
      </c>
      <c r="AT1046" s="4">
        <f>SUM(C1046:AS1046)</f>
        <v>0</v>
      </c>
    </row>
    <row r="1047" spans="1:46">
      <c r="A1047" s="5">
        <v>44182</v>
      </c>
      <c r="B1047" s="1">
        <v>4776</v>
      </c>
      <c r="C1047" s="2">
        <v>343604.31</v>
      </c>
      <c r="D1047" s="2">
        <v>9631.07</v>
      </c>
      <c r="E1047" s="2">
        <v>344.34</v>
      </c>
      <c r="F1047" s="2">
        <v>0</v>
      </c>
      <c r="G1047" s="2">
        <v>799.5</v>
      </c>
      <c r="H1047" s="2">
        <v>381.38</v>
      </c>
      <c r="I1047" s="2">
        <v>0</v>
      </c>
      <c r="J1047" s="2">
        <v>24.02</v>
      </c>
      <c r="K1047" s="2">
        <v>0</v>
      </c>
      <c r="L1047" s="2">
        <v>-35478.46</v>
      </c>
      <c r="M1047" s="2">
        <v>-38355.09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-38355.09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-38355.09</v>
      </c>
      <c r="AC1047" s="2">
        <v>0</v>
      </c>
      <c r="AD1047" s="2">
        <v>-38355.09</v>
      </c>
      <c r="AE1047" s="2">
        <v>0</v>
      </c>
      <c r="AF1047" s="2">
        <v>0</v>
      </c>
      <c r="AG1047" s="2">
        <v>0</v>
      </c>
      <c r="AH1047" s="2">
        <v>0</v>
      </c>
      <c r="AI1047" s="2">
        <v>-38355.09</v>
      </c>
      <c r="AJ1047" s="2">
        <v>0</v>
      </c>
      <c r="AK1047" s="2">
        <v>0</v>
      </c>
      <c r="AL1047" s="2">
        <v>-38355.09</v>
      </c>
      <c r="AM1047" s="2">
        <v>0</v>
      </c>
      <c r="AN1047" s="2">
        <v>0</v>
      </c>
      <c r="AO1047" s="2">
        <v>0</v>
      </c>
      <c r="AP1047" s="2">
        <v>-38355.09</v>
      </c>
      <c r="AQ1047" s="2">
        <v>0</v>
      </c>
      <c r="AR1047" s="2">
        <v>0</v>
      </c>
      <c r="AS1047" s="2">
        <v>0</v>
      </c>
      <c r="AT1047" s="4">
        <f>SUM(C1047:AS1047)</f>
        <v>0</v>
      </c>
    </row>
    <row r="1048" spans="1:46">
      <c r="A1048" s="5">
        <v>44183</v>
      </c>
      <c r="B1048" s="1">
        <v>4777</v>
      </c>
      <c r="C1048" s="2">
        <v>306207.96</v>
      </c>
      <c r="D1048" s="2">
        <v>8322.41</v>
      </c>
      <c r="E1048" s="2">
        <v>752.9400000000001</v>
      </c>
      <c r="F1048" s="2">
        <v>0</v>
      </c>
      <c r="G1048" s="2">
        <v>837.49</v>
      </c>
      <c r="H1048" s="2">
        <v>335.84</v>
      </c>
      <c r="I1048" s="2">
        <v>0</v>
      </c>
      <c r="J1048" s="2">
        <v>587.33</v>
      </c>
      <c r="K1048" s="2">
        <v>0</v>
      </c>
      <c r="L1048" s="2">
        <v>-31704.39</v>
      </c>
      <c r="M1048" s="2">
        <v>-34275.02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-34275.02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-34275.02</v>
      </c>
      <c r="AC1048" s="2">
        <v>0</v>
      </c>
      <c r="AD1048" s="2">
        <v>-34275.02</v>
      </c>
      <c r="AE1048" s="2">
        <v>0</v>
      </c>
      <c r="AF1048" s="2">
        <v>0</v>
      </c>
      <c r="AG1048" s="2">
        <v>0</v>
      </c>
      <c r="AH1048" s="2">
        <v>0</v>
      </c>
      <c r="AI1048" s="2">
        <v>-34275.02</v>
      </c>
      <c r="AJ1048" s="2">
        <v>0</v>
      </c>
      <c r="AK1048" s="2">
        <v>0</v>
      </c>
      <c r="AL1048" s="2">
        <v>-34275.02</v>
      </c>
      <c r="AM1048" s="2">
        <v>0</v>
      </c>
      <c r="AN1048" s="2">
        <v>0</v>
      </c>
      <c r="AO1048" s="2">
        <v>0</v>
      </c>
      <c r="AP1048" s="2">
        <v>-34275.02</v>
      </c>
      <c r="AQ1048" s="2">
        <v>0</v>
      </c>
      <c r="AR1048" s="2">
        <v>0</v>
      </c>
      <c r="AS1048" s="2">
        <v>0</v>
      </c>
      <c r="AT1048" s="4">
        <f>SUM(C1048:AS1048)</f>
        <v>0</v>
      </c>
    </row>
    <row r="1049" spans="1:46">
      <c r="A1049" s="5">
        <v>44184</v>
      </c>
      <c r="B1049" s="1">
        <v>4778</v>
      </c>
      <c r="C1049" s="2">
        <v>356314.5</v>
      </c>
      <c r="D1049" s="2">
        <v>8243.58</v>
      </c>
      <c r="E1049" s="2">
        <v>3440.65</v>
      </c>
      <c r="F1049" s="2">
        <v>0</v>
      </c>
      <c r="G1049" s="2">
        <v>731.37</v>
      </c>
      <c r="H1049" s="2">
        <v>284.61</v>
      </c>
      <c r="I1049" s="2">
        <v>0</v>
      </c>
      <c r="J1049" s="2">
        <v>891.45</v>
      </c>
      <c r="K1049" s="2">
        <v>0</v>
      </c>
      <c r="L1049" s="2">
        <v>-36990.61</v>
      </c>
      <c r="M1049" s="2">
        <v>-40078.2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-40078.2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-40078.2</v>
      </c>
      <c r="AC1049" s="2">
        <v>0</v>
      </c>
      <c r="AD1049" s="2">
        <v>-40078.2</v>
      </c>
      <c r="AE1049" s="2">
        <v>0</v>
      </c>
      <c r="AF1049" s="2">
        <v>0</v>
      </c>
      <c r="AG1049" s="2">
        <v>0</v>
      </c>
      <c r="AH1049" s="2">
        <v>0</v>
      </c>
      <c r="AI1049" s="2">
        <v>-40895.42</v>
      </c>
      <c r="AJ1049" s="2">
        <v>0</v>
      </c>
      <c r="AK1049" s="2">
        <v>0</v>
      </c>
      <c r="AL1049" s="2">
        <v>-40078.2</v>
      </c>
      <c r="AM1049" s="2">
        <v>0</v>
      </c>
      <c r="AN1049" s="2">
        <v>0</v>
      </c>
      <c r="AO1049" s="2">
        <v>0</v>
      </c>
      <c r="AP1049" s="2">
        <v>-40078.2</v>
      </c>
      <c r="AQ1049" s="2">
        <v>0</v>
      </c>
      <c r="AR1049" s="2">
        <v>0</v>
      </c>
      <c r="AS1049" s="2">
        <v>0</v>
      </c>
      <c r="AT1049" s="4">
        <f>SUM(C1049:AS1049)</f>
        <v>0</v>
      </c>
    </row>
    <row r="1050" spans="1:46">
      <c r="A1050" s="5">
        <v>44185</v>
      </c>
      <c r="B1050" s="1">
        <v>4779</v>
      </c>
      <c r="C1050" s="2">
        <v>276893.62</v>
      </c>
      <c r="D1050" s="2">
        <v>8139.62</v>
      </c>
      <c r="E1050" s="2">
        <v>425.5</v>
      </c>
      <c r="F1050" s="2">
        <v>0</v>
      </c>
      <c r="G1050" s="2">
        <v>725.08</v>
      </c>
      <c r="H1050" s="2">
        <v>360.61</v>
      </c>
      <c r="I1050" s="2">
        <v>0</v>
      </c>
      <c r="J1050" s="2">
        <v>83.23999999999999</v>
      </c>
      <c r="K1050" s="2">
        <v>0</v>
      </c>
      <c r="L1050" s="2">
        <v>-28662.77</v>
      </c>
      <c r="M1050" s="2">
        <v>-30991.63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-30991.63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-30991.63</v>
      </c>
      <c r="AC1050" s="2">
        <v>0</v>
      </c>
      <c r="AD1050" s="2">
        <v>-30991.63</v>
      </c>
      <c r="AE1050" s="2">
        <v>0</v>
      </c>
      <c r="AF1050" s="2">
        <v>0</v>
      </c>
      <c r="AG1050" s="2">
        <v>0</v>
      </c>
      <c r="AH1050" s="2">
        <v>0</v>
      </c>
      <c r="AI1050" s="2">
        <v>-31036.55</v>
      </c>
      <c r="AJ1050" s="2">
        <v>0</v>
      </c>
      <c r="AK1050" s="2">
        <v>0</v>
      </c>
      <c r="AL1050" s="2">
        <v>-30991.63</v>
      </c>
      <c r="AM1050" s="2">
        <v>0</v>
      </c>
      <c r="AN1050" s="2">
        <v>0</v>
      </c>
      <c r="AO1050" s="2">
        <v>0</v>
      </c>
      <c r="AP1050" s="2">
        <v>-30991.63</v>
      </c>
      <c r="AQ1050" s="2">
        <v>0</v>
      </c>
      <c r="AR1050" s="2">
        <v>0</v>
      </c>
      <c r="AS1050" s="2">
        <v>0</v>
      </c>
      <c r="AT1050" s="4">
        <f>SUM(C1050:AS1050)</f>
        <v>0</v>
      </c>
    </row>
    <row r="1051" spans="1:46">
      <c r="A1051" s="5">
        <v>44186</v>
      </c>
      <c r="B1051" s="1">
        <v>4780</v>
      </c>
      <c r="C1051" s="2">
        <v>257930.42</v>
      </c>
      <c r="D1051" s="2">
        <v>8282.9</v>
      </c>
      <c r="E1051" s="2">
        <v>1322.74</v>
      </c>
      <c r="F1051" s="2">
        <v>0</v>
      </c>
      <c r="G1051" s="2">
        <v>681</v>
      </c>
      <c r="H1051" s="2">
        <v>361.84</v>
      </c>
      <c r="I1051" s="2">
        <v>0</v>
      </c>
      <c r="J1051" s="2">
        <v>163.34</v>
      </c>
      <c r="K1051" s="2">
        <v>0</v>
      </c>
      <c r="L1051" s="2">
        <v>-26874.22</v>
      </c>
      <c r="M1051" s="2">
        <v>-32461.98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-32461.98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-32461.98</v>
      </c>
      <c r="AC1051" s="2">
        <v>0</v>
      </c>
      <c r="AD1051" s="2">
        <v>-32461.98</v>
      </c>
      <c r="AE1051" s="2">
        <v>0</v>
      </c>
      <c r="AF1051" s="2">
        <v>0</v>
      </c>
      <c r="AG1051" s="2">
        <v>0</v>
      </c>
      <c r="AH1051" s="2">
        <v>0</v>
      </c>
      <c r="AI1051" s="2">
        <v>-63993.12</v>
      </c>
      <c r="AJ1051" s="2">
        <v>0</v>
      </c>
      <c r="AK1051" s="2">
        <v>0</v>
      </c>
      <c r="AL1051" s="2">
        <v>-32461.98</v>
      </c>
      <c r="AM1051" s="2">
        <v>0</v>
      </c>
      <c r="AN1051" s="2">
        <v>0</v>
      </c>
      <c r="AO1051" s="2">
        <v>0</v>
      </c>
      <c r="AP1051" s="2">
        <v>-32461.98</v>
      </c>
      <c r="AQ1051" s="2">
        <v>0</v>
      </c>
      <c r="AR1051" s="2">
        <v>0</v>
      </c>
      <c r="AS1051" s="2">
        <v>0</v>
      </c>
      <c r="AT1051" s="4">
        <f>SUM(C1051:AS1051)</f>
        <v>0</v>
      </c>
    </row>
    <row r="1052" spans="1:46">
      <c r="A1052" s="5">
        <v>44187</v>
      </c>
      <c r="B1052" s="1">
        <v>4781</v>
      </c>
      <c r="C1052" s="2">
        <v>378048.7</v>
      </c>
      <c r="D1052" s="2">
        <v>8757.110000000001</v>
      </c>
      <c r="E1052" s="2">
        <v>8171.92</v>
      </c>
      <c r="F1052" s="2">
        <v>0</v>
      </c>
      <c r="G1052" s="2">
        <v>705.9299999999999</v>
      </c>
      <c r="H1052" s="2">
        <v>318.15</v>
      </c>
      <c r="I1052" s="2">
        <v>26.52</v>
      </c>
      <c r="J1052" s="2">
        <v>6795.38</v>
      </c>
      <c r="K1052" s="2">
        <v>0</v>
      </c>
      <c r="L1052" s="2">
        <v>-40282.37</v>
      </c>
      <c r="M1052" s="2">
        <v>-43629.16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-43629.16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-43629.16</v>
      </c>
      <c r="AC1052" s="2">
        <v>0</v>
      </c>
      <c r="AD1052" s="2">
        <v>-43629.16</v>
      </c>
      <c r="AE1052" s="2">
        <v>0</v>
      </c>
      <c r="AF1052" s="2">
        <v>0</v>
      </c>
      <c r="AG1052" s="2">
        <v>0</v>
      </c>
      <c r="AH1052" s="2">
        <v>0</v>
      </c>
      <c r="AI1052" s="2">
        <v>-44375.24</v>
      </c>
      <c r="AJ1052" s="2">
        <v>0</v>
      </c>
      <c r="AK1052" s="2">
        <v>0</v>
      </c>
      <c r="AL1052" s="2">
        <v>-43629.16</v>
      </c>
      <c r="AM1052" s="2">
        <v>0</v>
      </c>
      <c r="AN1052" s="2">
        <v>0</v>
      </c>
      <c r="AO1052" s="2">
        <v>0</v>
      </c>
      <c r="AP1052" s="2">
        <v>-43629.16</v>
      </c>
      <c r="AQ1052" s="2">
        <v>0</v>
      </c>
      <c r="AR1052" s="2">
        <v>0</v>
      </c>
      <c r="AS1052" s="2">
        <v>0</v>
      </c>
      <c r="AT1052" s="4">
        <f>SUM(C1052:AS1052)</f>
        <v>0</v>
      </c>
    </row>
    <row r="1053" spans="1:46">
      <c r="A1053" s="5">
        <v>44188</v>
      </c>
      <c r="B1053" s="1">
        <v>4782</v>
      </c>
      <c r="C1053" s="2">
        <v>364829.45</v>
      </c>
      <c r="D1053" s="2">
        <v>9408.870000000001</v>
      </c>
      <c r="E1053" s="2">
        <v>679.78</v>
      </c>
      <c r="F1053" s="2">
        <v>0</v>
      </c>
      <c r="G1053" s="2">
        <v>771.22</v>
      </c>
      <c r="H1053" s="2">
        <v>337.92</v>
      </c>
      <c r="I1053" s="2">
        <v>312.54</v>
      </c>
      <c r="J1053" s="2">
        <v>375.23</v>
      </c>
      <c r="K1053" s="2">
        <v>0</v>
      </c>
      <c r="L1053" s="2">
        <v>-37671.5</v>
      </c>
      <c r="M1053" s="2">
        <v>-40719.67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-40719.67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-40719.67</v>
      </c>
      <c r="AC1053" s="2">
        <v>0</v>
      </c>
      <c r="AD1053" s="2">
        <v>-40719.67</v>
      </c>
      <c r="AE1053" s="2">
        <v>0</v>
      </c>
      <c r="AF1053" s="2">
        <v>0</v>
      </c>
      <c r="AG1053" s="2">
        <v>0</v>
      </c>
      <c r="AH1053" s="2">
        <v>0</v>
      </c>
      <c r="AI1053" s="2">
        <v>-40661.67</v>
      </c>
      <c r="AJ1053" s="2">
        <v>0</v>
      </c>
      <c r="AK1053" s="2">
        <v>0</v>
      </c>
      <c r="AL1053" s="2">
        <v>-40719.67</v>
      </c>
      <c r="AM1053" s="2">
        <v>0</v>
      </c>
      <c r="AN1053" s="2">
        <v>0</v>
      </c>
      <c r="AO1053" s="2">
        <v>0</v>
      </c>
      <c r="AP1053" s="2">
        <v>-40719.67</v>
      </c>
      <c r="AQ1053" s="2">
        <v>0</v>
      </c>
      <c r="AR1053" s="2">
        <v>0</v>
      </c>
      <c r="AS1053" s="2">
        <v>0</v>
      </c>
      <c r="AT1053" s="4">
        <f>SUM(C1053:AS1053)</f>
        <v>0</v>
      </c>
    </row>
    <row r="1054" spans="1:46">
      <c r="A1054" s="5">
        <v>44189</v>
      </c>
      <c r="B1054" s="1">
        <v>4783</v>
      </c>
      <c r="C1054" s="2">
        <v>437167.17</v>
      </c>
      <c r="D1054" s="2">
        <v>8875.549999999999</v>
      </c>
      <c r="E1054" s="2">
        <v>1864.21</v>
      </c>
      <c r="F1054" s="2">
        <v>0</v>
      </c>
      <c r="G1054" s="2">
        <v>692.79</v>
      </c>
      <c r="H1054" s="2">
        <v>404.09</v>
      </c>
      <c r="I1054" s="2">
        <v>0</v>
      </c>
      <c r="J1054" s="2">
        <v>594.96</v>
      </c>
      <c r="K1054" s="2">
        <v>0</v>
      </c>
      <c r="L1054" s="2">
        <v>-44959.87</v>
      </c>
      <c r="M1054" s="2">
        <v>-48598.31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-48598.31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-48598.31</v>
      </c>
      <c r="AC1054" s="2">
        <v>0</v>
      </c>
      <c r="AD1054" s="2">
        <v>-48598.31</v>
      </c>
      <c r="AE1054" s="2">
        <v>0</v>
      </c>
      <c r="AF1054" s="2">
        <v>0</v>
      </c>
      <c r="AG1054" s="2">
        <v>0</v>
      </c>
      <c r="AH1054" s="2">
        <v>0</v>
      </c>
      <c r="AI1054" s="2">
        <v>-48533.91</v>
      </c>
      <c r="AJ1054" s="2">
        <v>0</v>
      </c>
      <c r="AK1054" s="2">
        <v>0</v>
      </c>
      <c r="AL1054" s="2">
        <v>-48598.31</v>
      </c>
      <c r="AM1054" s="2">
        <v>0</v>
      </c>
      <c r="AN1054" s="2">
        <v>0</v>
      </c>
      <c r="AO1054" s="2">
        <v>0</v>
      </c>
      <c r="AP1054" s="2">
        <v>-48598.31</v>
      </c>
      <c r="AQ1054" s="2">
        <v>0</v>
      </c>
      <c r="AR1054" s="2">
        <v>0</v>
      </c>
      <c r="AS1054" s="2">
        <v>0</v>
      </c>
      <c r="AT1054" s="4">
        <f>SUM(C1054:AS1054)</f>
        <v>0</v>
      </c>
    </row>
    <row r="1055" spans="1:46">
      <c r="A1055" s="5">
        <v>44190</v>
      </c>
      <c r="B1055" s="1">
        <v>4784</v>
      </c>
      <c r="C1055" s="2">
        <v>352864.23</v>
      </c>
      <c r="D1055" s="2">
        <v>8181.65</v>
      </c>
      <c r="E1055" s="2">
        <v>533.63</v>
      </c>
      <c r="F1055" s="2">
        <v>0</v>
      </c>
      <c r="G1055" s="2">
        <v>675.76</v>
      </c>
      <c r="H1055" s="2">
        <v>421.61</v>
      </c>
      <c r="I1055" s="2">
        <v>0</v>
      </c>
      <c r="J1055" s="2">
        <v>293.4</v>
      </c>
      <c r="K1055" s="2">
        <v>0</v>
      </c>
      <c r="L1055" s="2">
        <v>-36297.03</v>
      </c>
      <c r="M1055" s="2">
        <v>-39263.14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-39263.14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-39263.14</v>
      </c>
      <c r="AC1055" s="2">
        <v>0</v>
      </c>
      <c r="AD1055" s="2">
        <v>-39263.14</v>
      </c>
      <c r="AE1055" s="2">
        <v>0</v>
      </c>
      <c r="AF1055" s="2">
        <v>0</v>
      </c>
      <c r="AG1055" s="2">
        <v>0</v>
      </c>
      <c r="AH1055" s="2">
        <v>0</v>
      </c>
      <c r="AI1055" s="2">
        <v>-39476.89</v>
      </c>
      <c r="AJ1055" s="2">
        <v>0</v>
      </c>
      <c r="AK1055" s="2">
        <v>0</v>
      </c>
      <c r="AL1055" s="2">
        <v>-39263.14</v>
      </c>
      <c r="AM1055" s="2">
        <v>0</v>
      </c>
      <c r="AN1055" s="2">
        <v>0</v>
      </c>
      <c r="AO1055" s="2">
        <v>0</v>
      </c>
      <c r="AP1055" s="2">
        <v>-39263.14</v>
      </c>
      <c r="AQ1055" s="2">
        <v>0</v>
      </c>
      <c r="AR1055" s="2">
        <v>0</v>
      </c>
      <c r="AS1055" s="2">
        <v>0</v>
      </c>
      <c r="AT1055" s="4">
        <f>SUM(C1055:AS1055)</f>
        <v>0</v>
      </c>
    </row>
    <row r="1056" spans="1:46">
      <c r="A1056" s="5">
        <v>44191</v>
      </c>
      <c r="B1056" s="1">
        <v>4785</v>
      </c>
      <c r="C1056" s="2">
        <v>352398.14</v>
      </c>
      <c r="D1056" s="2">
        <v>7465.04</v>
      </c>
      <c r="E1056" s="2">
        <v>745.9400000000001</v>
      </c>
      <c r="F1056" s="2">
        <v>0</v>
      </c>
      <c r="G1056" s="2">
        <v>614.17</v>
      </c>
      <c r="H1056" s="2">
        <v>346.62</v>
      </c>
      <c r="I1056" s="2">
        <v>0</v>
      </c>
      <c r="J1056" s="2">
        <v>374.91</v>
      </c>
      <c r="K1056" s="2">
        <v>0</v>
      </c>
      <c r="L1056" s="2">
        <v>-36194.48</v>
      </c>
      <c r="M1056" s="2">
        <v>-43785.43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-43785.43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-43785.43</v>
      </c>
      <c r="AC1056" s="2">
        <v>0</v>
      </c>
      <c r="AD1056" s="2">
        <v>-43785.43</v>
      </c>
      <c r="AE1056" s="2">
        <v>0</v>
      </c>
      <c r="AF1056" s="2">
        <v>0</v>
      </c>
      <c r="AG1056" s="2">
        <v>0</v>
      </c>
      <c r="AH1056" s="2">
        <v>0</v>
      </c>
      <c r="AI1056" s="2">
        <v>-86855.86</v>
      </c>
      <c r="AJ1056" s="2">
        <v>0</v>
      </c>
      <c r="AK1056" s="2">
        <v>0</v>
      </c>
      <c r="AL1056" s="2">
        <v>-43785.43</v>
      </c>
      <c r="AM1056" s="2">
        <v>0</v>
      </c>
      <c r="AN1056" s="2">
        <v>0</v>
      </c>
      <c r="AO1056" s="2">
        <v>0</v>
      </c>
      <c r="AP1056" s="2">
        <v>-43785.43</v>
      </c>
      <c r="AQ1056" s="2">
        <v>0</v>
      </c>
      <c r="AR1056" s="2">
        <v>0</v>
      </c>
      <c r="AS1056" s="2">
        <v>0</v>
      </c>
      <c r="AT1056" s="4">
        <f>SUM(C1056:AS1056)</f>
        <v>0</v>
      </c>
    </row>
    <row r="1057" spans="1:46">
      <c r="A1057" s="5">
        <v>44192</v>
      </c>
      <c r="B1057" s="1">
        <v>4786</v>
      </c>
      <c r="C1057" s="2">
        <v>297917.48</v>
      </c>
      <c r="D1057" s="2">
        <v>7456.24</v>
      </c>
      <c r="E1057" s="2">
        <v>874.24</v>
      </c>
      <c r="F1057" s="2">
        <v>0</v>
      </c>
      <c r="G1057" s="2">
        <v>591.8</v>
      </c>
      <c r="H1057" s="2">
        <v>596.45</v>
      </c>
      <c r="I1057" s="2">
        <v>0</v>
      </c>
      <c r="J1057" s="2">
        <v>594.1799999999999</v>
      </c>
      <c r="K1057" s="2">
        <v>0</v>
      </c>
      <c r="L1057" s="2">
        <v>-30803.04</v>
      </c>
      <c r="M1057" s="2">
        <v>-33363.02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-33363.02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-33363.02</v>
      </c>
      <c r="AC1057" s="2">
        <v>0</v>
      </c>
      <c r="AD1057" s="2">
        <v>-33363.02</v>
      </c>
      <c r="AE1057" s="2">
        <v>0</v>
      </c>
      <c r="AF1057" s="2">
        <v>0</v>
      </c>
      <c r="AG1057" s="2">
        <v>0</v>
      </c>
      <c r="AH1057" s="2">
        <v>0</v>
      </c>
      <c r="AI1057" s="2">
        <v>-33940.54</v>
      </c>
      <c r="AJ1057" s="2">
        <v>0</v>
      </c>
      <c r="AK1057" s="2">
        <v>0</v>
      </c>
      <c r="AL1057" s="2">
        <v>-33363.02</v>
      </c>
      <c r="AM1057" s="2">
        <v>0</v>
      </c>
      <c r="AN1057" s="2">
        <v>0</v>
      </c>
      <c r="AO1057" s="2">
        <v>0</v>
      </c>
      <c r="AP1057" s="2">
        <v>-33363.02</v>
      </c>
      <c r="AQ1057" s="2">
        <v>0</v>
      </c>
      <c r="AR1057" s="2">
        <v>0</v>
      </c>
      <c r="AS1057" s="2">
        <v>0</v>
      </c>
      <c r="AT1057" s="4">
        <f>SUM(C1057:AS1057)</f>
        <v>0</v>
      </c>
    </row>
    <row r="1058" spans="1:46">
      <c r="A1058" s="5">
        <v>44193</v>
      </c>
      <c r="B1058" s="1">
        <v>4787</v>
      </c>
      <c r="C1058" s="2">
        <v>364211.49</v>
      </c>
      <c r="D1058" s="2">
        <v>7808.16</v>
      </c>
      <c r="E1058" s="2">
        <v>709.33</v>
      </c>
      <c r="F1058" s="2">
        <v>0</v>
      </c>
      <c r="G1058" s="2">
        <v>601.91</v>
      </c>
      <c r="H1058" s="2">
        <v>475.35</v>
      </c>
      <c r="I1058" s="2">
        <v>30.11</v>
      </c>
      <c r="J1058" s="2">
        <v>18.25</v>
      </c>
      <c r="K1058" s="2">
        <v>0</v>
      </c>
      <c r="L1058" s="2">
        <v>-37385.46</v>
      </c>
      <c r="M1058" s="2">
        <v>-40487.57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-40487.57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-40487.57</v>
      </c>
      <c r="AC1058" s="2">
        <v>0</v>
      </c>
      <c r="AD1058" s="2">
        <v>-40487.57</v>
      </c>
      <c r="AE1058" s="2">
        <v>0</v>
      </c>
      <c r="AF1058" s="2">
        <v>0</v>
      </c>
      <c r="AG1058" s="2">
        <v>0</v>
      </c>
      <c r="AH1058" s="2">
        <v>0</v>
      </c>
      <c r="AI1058" s="2">
        <v>-41143.04</v>
      </c>
      <c r="AJ1058" s="2">
        <v>0</v>
      </c>
      <c r="AK1058" s="2">
        <v>0</v>
      </c>
      <c r="AL1058" s="2">
        <v>-40487.57</v>
      </c>
      <c r="AM1058" s="2">
        <v>0</v>
      </c>
      <c r="AN1058" s="2">
        <v>0</v>
      </c>
      <c r="AO1058" s="2">
        <v>0</v>
      </c>
      <c r="AP1058" s="2">
        <v>-40487.57</v>
      </c>
      <c r="AQ1058" s="2">
        <v>0</v>
      </c>
      <c r="AR1058" s="2">
        <v>0</v>
      </c>
      <c r="AS1058" s="2">
        <v>0</v>
      </c>
      <c r="AT1058" s="4">
        <f>SUM(C1058:AS1058)</f>
        <v>0</v>
      </c>
    </row>
    <row r="1059" spans="1:46">
      <c r="A1059" s="5">
        <v>44194</v>
      </c>
      <c r="B1059" s="1">
        <v>4788</v>
      </c>
      <c r="C1059" s="2">
        <v>255648.55</v>
      </c>
      <c r="D1059" s="2">
        <v>7477.83</v>
      </c>
      <c r="E1059" s="2">
        <v>672.4400000000001</v>
      </c>
      <c r="F1059" s="2">
        <v>0</v>
      </c>
      <c r="G1059" s="2">
        <v>614.73</v>
      </c>
      <c r="H1059" s="2">
        <v>466.13</v>
      </c>
      <c r="I1059" s="2">
        <v>0</v>
      </c>
      <c r="J1059" s="2">
        <v>502.92</v>
      </c>
      <c r="K1059" s="2">
        <v>0</v>
      </c>
      <c r="L1059" s="2">
        <v>-26538.26</v>
      </c>
      <c r="M1059" s="2">
        <v>-32074.81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-32074.81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-32074.81</v>
      </c>
      <c r="AC1059" s="2">
        <v>0</v>
      </c>
      <c r="AD1059" s="2">
        <v>-32074.81</v>
      </c>
      <c r="AE1059" s="2">
        <v>0</v>
      </c>
      <c r="AF1059" s="2">
        <v>0</v>
      </c>
      <c r="AG1059" s="2">
        <v>0</v>
      </c>
      <c r="AH1059" s="2">
        <v>0</v>
      </c>
      <c r="AI1059" s="2">
        <v>-63384.16</v>
      </c>
      <c r="AJ1059" s="2">
        <v>0</v>
      </c>
      <c r="AK1059" s="2">
        <v>0</v>
      </c>
      <c r="AL1059" s="2">
        <v>-32074.81</v>
      </c>
      <c r="AM1059" s="2">
        <v>0</v>
      </c>
      <c r="AN1059" s="2">
        <v>0</v>
      </c>
      <c r="AO1059" s="2">
        <v>0</v>
      </c>
      <c r="AP1059" s="2">
        <v>-32074.81</v>
      </c>
      <c r="AQ1059" s="2">
        <v>0</v>
      </c>
      <c r="AR1059" s="2">
        <v>0</v>
      </c>
      <c r="AS1059" s="2">
        <v>0</v>
      </c>
      <c r="AT1059" s="4">
        <f>SUM(C1059:AS1059)</f>
        <v>0</v>
      </c>
    </row>
    <row r="1060" spans="1:46">
      <c r="A1060" s="5">
        <v>44195</v>
      </c>
      <c r="B1060" s="1">
        <v>4789</v>
      </c>
      <c r="C1060" s="2">
        <v>234626.21</v>
      </c>
      <c r="D1060" s="2">
        <v>8644.690000000001</v>
      </c>
      <c r="E1060" s="2">
        <v>605.15</v>
      </c>
      <c r="F1060" s="2">
        <v>0</v>
      </c>
      <c r="G1060" s="2">
        <v>637.4400000000001</v>
      </c>
      <c r="H1060" s="2">
        <v>508.03</v>
      </c>
      <c r="I1060" s="2">
        <v>0</v>
      </c>
      <c r="J1060" s="2">
        <v>92.31</v>
      </c>
      <c r="K1060" s="2">
        <v>0</v>
      </c>
      <c r="L1060" s="2">
        <v>-24511.38</v>
      </c>
      <c r="M1060" s="2">
        <v>-26498.79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-26498.79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-26498.79</v>
      </c>
      <c r="AC1060" s="2">
        <v>0</v>
      </c>
      <c r="AD1060" s="2">
        <v>-26498.79</v>
      </c>
      <c r="AE1060" s="2">
        <v>0</v>
      </c>
      <c r="AF1060" s="2">
        <v>0</v>
      </c>
      <c r="AG1060" s="2">
        <v>0</v>
      </c>
      <c r="AH1060" s="2">
        <v>0</v>
      </c>
      <c r="AI1060" s="2">
        <v>-26498.79</v>
      </c>
      <c r="AJ1060" s="2">
        <v>0</v>
      </c>
      <c r="AK1060" s="2">
        <v>0</v>
      </c>
      <c r="AL1060" s="2">
        <v>-26498.79</v>
      </c>
      <c r="AM1060" s="2">
        <v>0</v>
      </c>
      <c r="AN1060" s="2">
        <v>0</v>
      </c>
      <c r="AO1060" s="2">
        <v>0</v>
      </c>
      <c r="AP1060" s="2">
        <v>-26498.79</v>
      </c>
      <c r="AQ1060" s="2">
        <v>0</v>
      </c>
      <c r="AR1060" s="2">
        <v>0</v>
      </c>
      <c r="AS1060" s="2">
        <v>0</v>
      </c>
      <c r="AT1060" s="4">
        <f>SUM(C1060:AS1060)</f>
        <v>0</v>
      </c>
    </row>
    <row r="1061" spans="1:46">
      <c r="A1061" s="5">
        <v>44196</v>
      </c>
      <c r="B1061" s="1">
        <v>4790</v>
      </c>
      <c r="C1061" s="2">
        <v>246516.04</v>
      </c>
      <c r="D1061" s="2">
        <v>8713.42</v>
      </c>
      <c r="E1061" s="2">
        <v>381.19</v>
      </c>
      <c r="F1061" s="2">
        <v>0</v>
      </c>
      <c r="G1061" s="2">
        <v>647.61</v>
      </c>
      <c r="H1061" s="2">
        <v>435.63</v>
      </c>
      <c r="I1061" s="2">
        <v>0</v>
      </c>
      <c r="J1061" s="2">
        <v>14.85</v>
      </c>
      <c r="K1061" s="2">
        <v>0</v>
      </c>
      <c r="L1061" s="2">
        <v>-25670.87</v>
      </c>
      <c r="M1061" s="2">
        <v>-27732.67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-27732.67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-27732.67</v>
      </c>
      <c r="AC1061" s="2">
        <v>0</v>
      </c>
      <c r="AD1061" s="2">
        <v>-27732.67</v>
      </c>
      <c r="AE1061" s="2">
        <v>0</v>
      </c>
      <c r="AF1061" s="2">
        <v>0</v>
      </c>
      <c r="AG1061" s="2">
        <v>0</v>
      </c>
      <c r="AH1061" s="2">
        <v>0</v>
      </c>
      <c r="AI1061" s="2">
        <v>-27551.09</v>
      </c>
      <c r="AJ1061" s="2">
        <v>0</v>
      </c>
      <c r="AK1061" s="2">
        <v>0</v>
      </c>
      <c r="AL1061" s="2">
        <v>-27732.67</v>
      </c>
      <c r="AM1061" s="2">
        <v>0</v>
      </c>
      <c r="AN1061" s="2">
        <v>0</v>
      </c>
      <c r="AO1061" s="2">
        <v>0</v>
      </c>
      <c r="AP1061" s="2">
        <v>-27732.67</v>
      </c>
      <c r="AQ1061" s="2">
        <v>0</v>
      </c>
      <c r="AR1061" s="2">
        <v>0</v>
      </c>
      <c r="AS1061" s="2">
        <v>0</v>
      </c>
      <c r="AT1061" s="4">
        <f>SUM(C1061:AS1061)</f>
        <v>0</v>
      </c>
    </row>
    <row r="1062" spans="1:46">
      <c r="A1062" s="5">
        <v>44197</v>
      </c>
      <c r="B1062" s="1">
        <v>4791</v>
      </c>
      <c r="C1062" s="2">
        <v>240445.62</v>
      </c>
      <c r="D1062" s="2">
        <v>10088.73</v>
      </c>
      <c r="E1062" s="2">
        <v>1261.24</v>
      </c>
      <c r="F1062" s="2">
        <v>0</v>
      </c>
      <c r="G1062" s="2">
        <v>678.92</v>
      </c>
      <c r="H1062" s="2">
        <v>546.24</v>
      </c>
      <c r="I1062" s="2">
        <v>0</v>
      </c>
      <c r="J1062" s="2">
        <v>37.93</v>
      </c>
      <c r="K1062" s="2">
        <v>0</v>
      </c>
      <c r="L1062" s="2">
        <v>-25305.87</v>
      </c>
      <c r="M1062" s="2">
        <v>-24688.65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-24688.65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-24688.65</v>
      </c>
      <c r="AC1062" s="2">
        <v>0</v>
      </c>
      <c r="AD1062" s="2">
        <v>-24688.65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-24688.65</v>
      </c>
      <c r="AM1062" s="2">
        <v>0</v>
      </c>
      <c r="AN1062" s="2">
        <v>0</v>
      </c>
      <c r="AO1062" s="2">
        <v>0</v>
      </c>
      <c r="AP1062" s="2">
        <v>-24688.65</v>
      </c>
      <c r="AQ1062" s="2">
        <v>0</v>
      </c>
      <c r="AR1062" s="2">
        <v>0</v>
      </c>
      <c r="AS1062" s="2">
        <v>0</v>
      </c>
      <c r="AT1062" s="4">
        <f>SUM(C1062:AS1062)</f>
        <v>0</v>
      </c>
    </row>
    <row r="1063" spans="1:46">
      <c r="A1063" s="5">
        <v>44198</v>
      </c>
      <c r="B1063" s="1">
        <v>4792</v>
      </c>
      <c r="C1063" s="2">
        <v>357393.01</v>
      </c>
      <c r="D1063" s="2">
        <v>9700.67</v>
      </c>
      <c r="E1063" s="2">
        <v>2749.79</v>
      </c>
      <c r="F1063" s="2">
        <v>0</v>
      </c>
      <c r="G1063" s="2">
        <v>723.3</v>
      </c>
      <c r="H1063" s="2">
        <v>533.92</v>
      </c>
      <c r="I1063" s="2">
        <v>0</v>
      </c>
      <c r="J1063" s="2">
        <v>23.49</v>
      </c>
      <c r="K1063" s="2">
        <v>0</v>
      </c>
      <c r="L1063" s="2">
        <v>-37112.42</v>
      </c>
      <c r="M1063" s="2">
        <v>-36227.97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-36227.97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-36227.97</v>
      </c>
      <c r="AC1063" s="2">
        <v>0</v>
      </c>
      <c r="AD1063" s="2">
        <v>-36440.45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-36227.97</v>
      </c>
      <c r="AM1063" s="2">
        <v>0</v>
      </c>
      <c r="AN1063" s="2">
        <v>0</v>
      </c>
      <c r="AO1063" s="2">
        <v>0</v>
      </c>
      <c r="AP1063" s="2">
        <v>-36227.97</v>
      </c>
      <c r="AQ1063" s="2">
        <v>0</v>
      </c>
      <c r="AR1063" s="2">
        <v>0</v>
      </c>
      <c r="AS1063" s="2">
        <v>0</v>
      </c>
      <c r="AT1063" s="4">
        <f>SUM(C1063:AS1063)</f>
        <v>0</v>
      </c>
    </row>
    <row r="1064" spans="1:46">
      <c r="A1064" s="5">
        <v>44199</v>
      </c>
      <c r="B1064" s="1">
        <v>4793</v>
      </c>
      <c r="C1064" s="2">
        <v>296491.35</v>
      </c>
      <c r="D1064" s="2">
        <v>11306.3</v>
      </c>
      <c r="E1064" s="2">
        <v>893.17</v>
      </c>
      <c r="F1064" s="2">
        <v>1000</v>
      </c>
      <c r="G1064" s="2">
        <v>905.98</v>
      </c>
      <c r="H1064" s="2">
        <v>359.21</v>
      </c>
      <c r="I1064" s="2">
        <v>0</v>
      </c>
      <c r="J1064" s="2">
        <v>758.73</v>
      </c>
      <c r="K1064" s="2">
        <v>0</v>
      </c>
      <c r="L1064" s="2">
        <v>-31071.47</v>
      </c>
      <c r="M1064" s="2">
        <v>-33661.9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-33661.9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-33661.9</v>
      </c>
      <c r="AC1064" s="2">
        <v>0</v>
      </c>
      <c r="AD1064" s="2">
        <v>-66728.22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-33661.9</v>
      </c>
      <c r="AM1064" s="2">
        <v>0</v>
      </c>
      <c r="AN1064" s="2">
        <v>0</v>
      </c>
      <c r="AO1064" s="2">
        <v>0</v>
      </c>
      <c r="AP1064" s="2">
        <v>-34915.32</v>
      </c>
      <c r="AQ1064" s="2">
        <v>0</v>
      </c>
      <c r="AR1064" s="2">
        <v>0</v>
      </c>
      <c r="AS1064" s="2">
        <v>0</v>
      </c>
      <c r="AT1064" s="4">
        <f>SUM(C1064:AS1064)</f>
        <v>0</v>
      </c>
    </row>
    <row r="1065" spans="1:46">
      <c r="A1065" s="5">
        <v>44200</v>
      </c>
      <c r="B1065" s="1">
        <v>4794</v>
      </c>
      <c r="C1065" s="2">
        <v>319044.37</v>
      </c>
      <c r="D1065" s="2">
        <v>9675.440000000001</v>
      </c>
      <c r="E1065" s="2">
        <v>1132.91</v>
      </c>
      <c r="F1065" s="2">
        <v>0</v>
      </c>
      <c r="G1065" s="2">
        <v>869.16</v>
      </c>
      <c r="H1065" s="2">
        <v>403.84</v>
      </c>
      <c r="I1065" s="2">
        <v>0</v>
      </c>
      <c r="J1065" s="2">
        <v>519.61</v>
      </c>
      <c r="K1065" s="2">
        <v>0</v>
      </c>
      <c r="L1065" s="2">
        <v>-33164.53</v>
      </c>
      <c r="M1065" s="2">
        <v>-40166.99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-40166.99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-40166.99</v>
      </c>
      <c r="AC1065" s="2">
        <v>0</v>
      </c>
      <c r="AD1065" s="2">
        <v>-80066.3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-40166.99</v>
      </c>
      <c r="AM1065" s="2">
        <v>0</v>
      </c>
      <c r="AN1065" s="2">
        <v>0</v>
      </c>
      <c r="AO1065" s="2">
        <v>0</v>
      </c>
      <c r="AP1065" s="2">
        <v>-80333.98</v>
      </c>
      <c r="AQ1065" s="2">
        <v>0</v>
      </c>
      <c r="AR1065" s="2">
        <v>0</v>
      </c>
      <c r="AS1065" s="2">
        <v>0</v>
      </c>
      <c r="AT1065" s="4">
        <f>SUM(C1065:AS1065)</f>
        <v>0</v>
      </c>
    </row>
    <row r="1066" spans="1:46">
      <c r="A1066" s="5">
        <v>44201</v>
      </c>
      <c r="B1066" s="1">
        <v>4795</v>
      </c>
      <c r="C1066" s="2">
        <v>281430.32</v>
      </c>
      <c r="D1066" s="2">
        <v>9201.690000000001</v>
      </c>
      <c r="E1066" s="2">
        <v>1557.6</v>
      </c>
      <c r="F1066" s="2">
        <v>0</v>
      </c>
      <c r="G1066" s="2">
        <v>1075.17</v>
      </c>
      <c r="H1066" s="2">
        <v>246.4</v>
      </c>
      <c r="I1066" s="2">
        <v>0</v>
      </c>
      <c r="J1066" s="2">
        <v>540.45</v>
      </c>
      <c r="K1066" s="2">
        <v>0</v>
      </c>
      <c r="L1066" s="2">
        <v>-29405.16</v>
      </c>
      <c r="M1066" s="2">
        <v>-31901.66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-31901.66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-31901.66</v>
      </c>
      <c r="AC1066" s="2">
        <v>0</v>
      </c>
      <c r="AD1066" s="2">
        <v>-32940.43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-31901.66</v>
      </c>
      <c r="AM1066" s="2">
        <v>0</v>
      </c>
      <c r="AN1066" s="2">
        <v>0</v>
      </c>
      <c r="AO1066" s="2">
        <v>0</v>
      </c>
      <c r="AP1066" s="2">
        <v>-63803.33</v>
      </c>
      <c r="AQ1066" s="2">
        <v>0</v>
      </c>
      <c r="AR1066" s="2">
        <v>0</v>
      </c>
      <c r="AS1066" s="2">
        <v>0</v>
      </c>
      <c r="AT1066" s="4">
        <f>SUM(C1066:AS1066)</f>
        <v>0</v>
      </c>
    </row>
    <row r="1067" spans="1:46">
      <c r="A1067" s="5">
        <v>44202</v>
      </c>
      <c r="B1067" s="1">
        <v>4796</v>
      </c>
      <c r="C1067" s="2">
        <v>355786.37</v>
      </c>
      <c r="D1067" s="2">
        <v>11413.46</v>
      </c>
      <c r="E1067" s="2">
        <v>1379.47</v>
      </c>
      <c r="F1067" s="2">
        <v>0</v>
      </c>
      <c r="G1067" s="2">
        <v>1176.58</v>
      </c>
      <c r="H1067" s="2">
        <v>318.28</v>
      </c>
      <c r="I1067" s="2">
        <v>0</v>
      </c>
      <c r="J1067" s="2">
        <v>309</v>
      </c>
      <c r="K1067" s="2">
        <v>0</v>
      </c>
      <c r="L1067" s="2">
        <v>-37038.32</v>
      </c>
      <c r="M1067" s="2">
        <v>-40045.57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-40045.57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-40045.57</v>
      </c>
      <c r="AC1067" s="2">
        <v>0</v>
      </c>
      <c r="AD1067" s="2">
        <v>-40083.94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-40045.57</v>
      </c>
      <c r="AM1067" s="2">
        <v>0</v>
      </c>
      <c r="AN1067" s="2">
        <v>0</v>
      </c>
      <c r="AO1067" s="2">
        <v>0</v>
      </c>
      <c r="AP1067" s="2">
        <v>-80091.14999999999</v>
      </c>
      <c r="AQ1067" s="2">
        <v>0</v>
      </c>
      <c r="AR1067" s="2">
        <v>0</v>
      </c>
      <c r="AS1067" s="2">
        <v>0</v>
      </c>
      <c r="AT1067" s="4">
        <f>SUM(C1067:AS1067)</f>
        <v>0</v>
      </c>
    </row>
    <row r="1068" spans="1:46">
      <c r="A1068" s="5">
        <v>44203</v>
      </c>
      <c r="B1068" s="1">
        <v>4797</v>
      </c>
      <c r="C1068" s="2">
        <v>208566.32</v>
      </c>
      <c r="D1068" s="2">
        <v>10077.95</v>
      </c>
      <c r="E1068" s="2">
        <v>818.74</v>
      </c>
      <c r="F1068" s="2">
        <v>0</v>
      </c>
      <c r="G1068" s="2">
        <v>922.65</v>
      </c>
      <c r="H1068" s="2">
        <v>418.99</v>
      </c>
      <c r="I1068" s="2">
        <v>0</v>
      </c>
      <c r="J1068" s="2">
        <v>66.36</v>
      </c>
      <c r="K1068" s="2">
        <v>0</v>
      </c>
      <c r="L1068" s="2">
        <v>-22087.1</v>
      </c>
      <c r="M1068" s="2">
        <v>-26820.96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-26820.96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-26820.96</v>
      </c>
      <c r="AC1068" s="2">
        <v>0</v>
      </c>
      <c r="AD1068" s="2">
        <v>-54043.85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-26820.96</v>
      </c>
      <c r="AM1068" s="2">
        <v>0</v>
      </c>
      <c r="AN1068" s="2">
        <v>0</v>
      </c>
      <c r="AO1068" s="2">
        <v>0</v>
      </c>
      <c r="AP1068" s="2">
        <v>-53641.92</v>
      </c>
      <c r="AQ1068" s="2">
        <v>0</v>
      </c>
      <c r="AR1068" s="2">
        <v>0</v>
      </c>
      <c r="AS1068" s="2">
        <v>0</v>
      </c>
      <c r="AT1068" s="4">
        <f>SUM(C1068:AS1068)</f>
        <v>0</v>
      </c>
    </row>
    <row r="1069" spans="1:46">
      <c r="A1069" s="5">
        <v>44204</v>
      </c>
      <c r="B1069" s="1">
        <v>4798</v>
      </c>
      <c r="C1069" s="2">
        <v>268130.62</v>
      </c>
      <c r="D1069" s="2">
        <v>10847.6</v>
      </c>
      <c r="E1069" s="2">
        <v>385.55</v>
      </c>
      <c r="F1069" s="2">
        <v>0</v>
      </c>
      <c r="G1069" s="2">
        <v>841.72</v>
      </c>
      <c r="H1069" s="2">
        <v>373.29</v>
      </c>
      <c r="I1069" s="2">
        <v>0</v>
      </c>
      <c r="J1069" s="2">
        <v>193.29</v>
      </c>
      <c r="K1069" s="2">
        <v>0</v>
      </c>
      <c r="L1069" s="2">
        <v>-28077.2</v>
      </c>
      <c r="M1069" s="2">
        <v>-38489.54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-38489.54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-38489.54</v>
      </c>
      <c r="AC1069" s="2">
        <v>0</v>
      </c>
      <c r="AD1069" s="2">
        <v>-114582.79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-38489.54</v>
      </c>
      <c r="AM1069" s="2">
        <v>0</v>
      </c>
      <c r="AN1069" s="2">
        <v>0</v>
      </c>
      <c r="AO1069" s="2">
        <v>0</v>
      </c>
      <c r="AP1069" s="2">
        <v>-76142.07000000001</v>
      </c>
      <c r="AQ1069" s="2">
        <v>0</v>
      </c>
      <c r="AR1069" s="2">
        <v>0</v>
      </c>
      <c r="AS1069" s="2">
        <v>0</v>
      </c>
      <c r="AT1069" s="4">
        <f>SUM(C1069:AS1069)</f>
        <v>0</v>
      </c>
    </row>
    <row r="1070" spans="1:46">
      <c r="A1070" s="5">
        <v>44205</v>
      </c>
      <c r="B1070" s="1">
        <v>4799</v>
      </c>
      <c r="C1070" s="2">
        <v>275236.2</v>
      </c>
      <c r="D1070" s="2">
        <v>9823.370000000001</v>
      </c>
      <c r="E1070" s="2">
        <v>1296.73</v>
      </c>
      <c r="F1070" s="2">
        <v>0</v>
      </c>
      <c r="G1070" s="2">
        <v>813.27</v>
      </c>
      <c r="H1070" s="2">
        <v>318.3</v>
      </c>
      <c r="I1070" s="2">
        <v>0</v>
      </c>
      <c r="J1070" s="2">
        <v>639.67</v>
      </c>
      <c r="K1070" s="2">
        <v>0</v>
      </c>
      <c r="L1070" s="2">
        <v>-28812.75</v>
      </c>
      <c r="M1070" s="2">
        <v>-31168.79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-31168.79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-31168.79</v>
      </c>
      <c r="AC1070" s="2">
        <v>0</v>
      </c>
      <c r="AD1070" s="2">
        <v>-62521.4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-31168.79</v>
      </c>
      <c r="AM1070" s="2">
        <v>0</v>
      </c>
      <c r="AN1070" s="2">
        <v>0</v>
      </c>
      <c r="AO1070" s="2">
        <v>0</v>
      </c>
      <c r="AP1070" s="2">
        <v>-31168.79</v>
      </c>
      <c r="AQ1070" s="2">
        <v>0</v>
      </c>
      <c r="AR1070" s="2">
        <v>0</v>
      </c>
      <c r="AS1070" s="2">
        <v>0</v>
      </c>
      <c r="AT1070" s="4">
        <f>SUM(C1070:AS1070)</f>
        <v>0</v>
      </c>
    </row>
    <row r="1071" spans="1:46">
      <c r="A1071" s="5">
        <v>44206</v>
      </c>
      <c r="B1071" s="1">
        <v>4800</v>
      </c>
      <c r="C1071" s="2">
        <v>213705.8</v>
      </c>
      <c r="D1071" s="2">
        <v>12100.26</v>
      </c>
      <c r="E1071" s="2">
        <v>2193.46</v>
      </c>
      <c r="F1071" s="2">
        <v>0</v>
      </c>
      <c r="G1071" s="2">
        <v>825.91</v>
      </c>
      <c r="H1071" s="2">
        <v>447.89</v>
      </c>
      <c r="I1071" s="2">
        <v>0</v>
      </c>
      <c r="J1071" s="2">
        <v>752.4</v>
      </c>
      <c r="K1071" s="2">
        <v>0</v>
      </c>
      <c r="L1071" s="2">
        <v>-23002.57</v>
      </c>
      <c r="M1071" s="2">
        <v>-24763.34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-24763.34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-24763.34</v>
      </c>
      <c r="AC1071" s="2">
        <v>0</v>
      </c>
      <c r="AD1071" s="2">
        <v>-48561.88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-24763.34</v>
      </c>
      <c r="AM1071" s="2">
        <v>0</v>
      </c>
      <c r="AN1071" s="2">
        <v>0</v>
      </c>
      <c r="AO1071" s="2">
        <v>0</v>
      </c>
      <c r="AP1071" s="2">
        <v>-24763.34</v>
      </c>
      <c r="AQ1071" s="2">
        <v>0</v>
      </c>
      <c r="AR1071" s="2">
        <v>0</v>
      </c>
      <c r="AS1071" s="2">
        <v>0</v>
      </c>
      <c r="AT1071" s="4">
        <f>SUM(C1071:AS1071)</f>
        <v>0</v>
      </c>
    </row>
    <row r="1072" spans="1:46">
      <c r="A1072" s="5">
        <v>44207</v>
      </c>
      <c r="B1072" s="1">
        <v>4801</v>
      </c>
      <c r="C1072" s="2">
        <v>225312.54</v>
      </c>
      <c r="D1072" s="2">
        <v>14208.29</v>
      </c>
      <c r="E1072" s="2">
        <v>1010.99</v>
      </c>
      <c r="F1072" s="2">
        <v>0</v>
      </c>
      <c r="G1072" s="2">
        <v>1116.59</v>
      </c>
      <c r="H1072" s="2">
        <v>546.46</v>
      </c>
      <c r="I1072" s="2">
        <v>26.81</v>
      </c>
      <c r="J1072" s="2">
        <v>5.51</v>
      </c>
      <c r="K1072" s="2">
        <v>0</v>
      </c>
      <c r="L1072" s="2">
        <v>-24222.72</v>
      </c>
      <c r="M1072" s="2">
        <v>-26075.38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-26075.38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-26075.38</v>
      </c>
      <c r="AC1072" s="2">
        <v>0</v>
      </c>
      <c r="AD1072" s="2">
        <v>-51120.86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-26075.38</v>
      </c>
      <c r="AM1072" s="2">
        <v>0</v>
      </c>
      <c r="AN1072" s="2">
        <v>0</v>
      </c>
      <c r="AO1072" s="2">
        <v>0</v>
      </c>
      <c r="AP1072" s="2">
        <v>-26075.38</v>
      </c>
      <c r="AQ1072" s="2">
        <v>0</v>
      </c>
      <c r="AR1072" s="2">
        <v>0</v>
      </c>
      <c r="AS1072" s="2">
        <v>0</v>
      </c>
      <c r="AT1072" s="4">
        <f>SUM(C1072:AS1072)</f>
        <v>0</v>
      </c>
    </row>
    <row r="1073" spans="1:46">
      <c r="A1073" s="5">
        <v>44208</v>
      </c>
      <c r="B1073" s="1">
        <v>4802</v>
      </c>
      <c r="C1073" s="2">
        <v>451993.41</v>
      </c>
      <c r="D1073" s="2">
        <v>14136.94</v>
      </c>
      <c r="E1073" s="2">
        <v>1196.96</v>
      </c>
      <c r="F1073" s="2">
        <v>0</v>
      </c>
      <c r="G1073" s="2">
        <v>1013.8</v>
      </c>
      <c r="H1073" s="2">
        <v>409.98</v>
      </c>
      <c r="I1073" s="2">
        <v>10.3</v>
      </c>
      <c r="J1073" s="2">
        <v>113.9</v>
      </c>
      <c r="K1073" s="2">
        <v>0</v>
      </c>
      <c r="L1073" s="2">
        <v>-46887.53</v>
      </c>
      <c r="M1073" s="2">
        <v>-45760.42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-45760.42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-45760.42</v>
      </c>
      <c r="AC1073" s="2">
        <v>0</v>
      </c>
      <c r="AD1073" s="2">
        <v>-45929.44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-45760.42</v>
      </c>
      <c r="AM1073" s="2">
        <v>0</v>
      </c>
      <c r="AN1073" s="2">
        <v>0</v>
      </c>
      <c r="AO1073" s="2">
        <v>0</v>
      </c>
      <c r="AP1073" s="2">
        <v>-45760.42</v>
      </c>
      <c r="AQ1073" s="2">
        <v>0</v>
      </c>
      <c r="AR1073" s="2">
        <v>0</v>
      </c>
      <c r="AS1073" s="2">
        <v>0</v>
      </c>
      <c r="AT1073" s="4">
        <f>SUM(C1073:AS1073)</f>
        <v>0</v>
      </c>
    </row>
    <row r="1074" spans="1:46">
      <c r="A1074" s="5">
        <v>44209</v>
      </c>
      <c r="B1074" s="1">
        <v>4803</v>
      </c>
      <c r="C1074" s="2">
        <v>306665.35</v>
      </c>
      <c r="D1074" s="2">
        <v>12504.83</v>
      </c>
      <c r="E1074" s="2">
        <v>1367.06</v>
      </c>
      <c r="F1074" s="2">
        <v>0</v>
      </c>
      <c r="G1074" s="2">
        <v>1180.37</v>
      </c>
      <c r="H1074" s="2">
        <v>488.4</v>
      </c>
      <c r="I1074" s="2">
        <v>132.89</v>
      </c>
      <c r="J1074" s="2">
        <v>689.21</v>
      </c>
      <c r="K1074" s="2">
        <v>0</v>
      </c>
      <c r="L1074" s="2">
        <v>-32302.81</v>
      </c>
      <c r="M1074" s="2">
        <v>-31514.94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-31514.94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-31514.94</v>
      </c>
      <c r="AC1074" s="2">
        <v>0</v>
      </c>
      <c r="AD1074" s="2">
        <v>-31514.94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-31514.94</v>
      </c>
      <c r="AM1074" s="2">
        <v>0</v>
      </c>
      <c r="AN1074" s="2">
        <v>0</v>
      </c>
      <c r="AO1074" s="2">
        <v>0</v>
      </c>
      <c r="AP1074" s="2">
        <v>-31514.94</v>
      </c>
      <c r="AQ1074" s="2">
        <v>0</v>
      </c>
      <c r="AR1074" s="2">
        <v>0</v>
      </c>
      <c r="AS1074" s="2">
        <v>0</v>
      </c>
      <c r="AT1074" s="4">
        <f>SUM(C1074:AS1074)</f>
        <v>0</v>
      </c>
    </row>
    <row r="1075" spans="1:46">
      <c r="A1075" s="5">
        <v>44210</v>
      </c>
      <c r="B1075" s="1">
        <v>4804</v>
      </c>
      <c r="C1075" s="2">
        <v>434630.08</v>
      </c>
      <c r="D1075" s="2">
        <v>12204.09</v>
      </c>
      <c r="E1075" s="2">
        <v>1407.56</v>
      </c>
      <c r="F1075" s="2">
        <v>0</v>
      </c>
      <c r="G1075" s="2">
        <v>1149.08</v>
      </c>
      <c r="H1075" s="2">
        <v>438.76</v>
      </c>
      <c r="I1075" s="2">
        <v>37</v>
      </c>
      <c r="J1075" s="2">
        <v>1011.27</v>
      </c>
      <c r="K1075" s="2">
        <v>0</v>
      </c>
      <c r="L1075" s="2">
        <v>-45087.78</v>
      </c>
      <c r="M1075" s="2">
        <v>-43963.2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-43963.2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-43963.2</v>
      </c>
      <c r="AC1075" s="2">
        <v>0</v>
      </c>
      <c r="AD1075" s="2">
        <v>-43708.13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-43963.2</v>
      </c>
      <c r="AM1075" s="2">
        <v>0</v>
      </c>
      <c r="AN1075" s="2">
        <v>0</v>
      </c>
      <c r="AO1075" s="2">
        <v>0</v>
      </c>
      <c r="AP1075" s="2">
        <v>-43963.2</v>
      </c>
      <c r="AQ1075" s="2">
        <v>0</v>
      </c>
      <c r="AR1075" s="2">
        <v>0</v>
      </c>
      <c r="AS1075" s="2">
        <v>0</v>
      </c>
      <c r="AT1075" s="4">
        <f>SUM(C1075:AS1075)</f>
        <v>0</v>
      </c>
    </row>
    <row r="1076" spans="1:46">
      <c r="A1076" s="5">
        <v>44211</v>
      </c>
      <c r="B1076" s="1">
        <v>4805</v>
      </c>
      <c r="C1076" s="2">
        <v>328046.9</v>
      </c>
      <c r="D1076" s="2">
        <v>11780.75</v>
      </c>
      <c r="E1076" s="2">
        <v>715.52</v>
      </c>
      <c r="F1076" s="2">
        <v>0</v>
      </c>
      <c r="G1076" s="2">
        <v>1005.41</v>
      </c>
      <c r="H1076" s="2">
        <v>632.91</v>
      </c>
      <c r="I1076" s="2">
        <v>13.88</v>
      </c>
      <c r="J1076" s="2">
        <v>568.4</v>
      </c>
      <c r="K1076" s="2">
        <v>0</v>
      </c>
      <c r="L1076" s="2">
        <v>-34276.38</v>
      </c>
      <c r="M1076" s="2">
        <v>-33440.37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-33440.37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-33440.37</v>
      </c>
      <c r="AC1076" s="2">
        <v>0</v>
      </c>
      <c r="AD1076" s="2">
        <v>-33440.37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-33440.37</v>
      </c>
      <c r="AM1076" s="2">
        <v>0</v>
      </c>
      <c r="AN1076" s="2">
        <v>0</v>
      </c>
      <c r="AO1076" s="2">
        <v>0</v>
      </c>
      <c r="AP1076" s="2">
        <v>-33440.37</v>
      </c>
      <c r="AQ1076" s="2">
        <v>0</v>
      </c>
      <c r="AR1076" s="2">
        <v>0</v>
      </c>
      <c r="AS1076" s="2">
        <v>0</v>
      </c>
      <c r="AT1076" s="4">
        <f>SUM(C1076:AS1076)</f>
        <v>0</v>
      </c>
    </row>
    <row r="1077" spans="1:46">
      <c r="A1077" s="5">
        <v>44212</v>
      </c>
      <c r="B1077" s="1">
        <v>4806</v>
      </c>
      <c r="C1077" s="2">
        <v>449274.2</v>
      </c>
      <c r="D1077" s="2">
        <v>10940.77</v>
      </c>
      <c r="E1077" s="2">
        <v>2182.82</v>
      </c>
      <c r="F1077" s="2">
        <v>0</v>
      </c>
      <c r="G1077" s="2">
        <v>908.88</v>
      </c>
      <c r="H1077" s="2">
        <v>526.49</v>
      </c>
      <c r="I1077" s="2">
        <v>0</v>
      </c>
      <c r="J1077" s="2">
        <v>1937.5</v>
      </c>
      <c r="K1077" s="2">
        <v>0</v>
      </c>
      <c r="L1077" s="2">
        <v>-46577.06</v>
      </c>
      <c r="M1077" s="2">
        <v>-45342.33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-45342.33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-45342.33</v>
      </c>
      <c r="AC1077" s="2">
        <v>0</v>
      </c>
      <c r="AD1077" s="2">
        <v>-44330.63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-45342.33</v>
      </c>
      <c r="AM1077" s="2">
        <v>0</v>
      </c>
      <c r="AN1077" s="2">
        <v>0</v>
      </c>
      <c r="AO1077" s="2">
        <v>0</v>
      </c>
      <c r="AP1077" s="2">
        <v>-45342.33</v>
      </c>
      <c r="AQ1077" s="2">
        <v>0</v>
      </c>
      <c r="AR1077" s="2">
        <v>0</v>
      </c>
      <c r="AS1077" s="2">
        <v>0</v>
      </c>
      <c r="AT1077" s="4">
        <f>SUM(C1077:AS1077)</f>
        <v>0</v>
      </c>
    </row>
    <row r="1078" spans="1:46">
      <c r="A1078" s="5">
        <v>44213</v>
      </c>
      <c r="B1078" s="1">
        <v>4807</v>
      </c>
      <c r="C1078" s="2">
        <v>331395.95</v>
      </c>
      <c r="D1078" s="2">
        <v>14223.51</v>
      </c>
      <c r="E1078" s="2">
        <v>1494.98</v>
      </c>
      <c r="F1078" s="2">
        <v>3000</v>
      </c>
      <c r="G1078" s="2">
        <v>968.77</v>
      </c>
      <c r="H1078" s="2">
        <v>626.95</v>
      </c>
      <c r="I1078" s="2">
        <v>0</v>
      </c>
      <c r="J1078" s="2">
        <v>639.41</v>
      </c>
      <c r="K1078" s="2">
        <v>0</v>
      </c>
      <c r="L1078" s="2">
        <v>-34934.96</v>
      </c>
      <c r="M1078" s="2">
        <v>-31053.29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-31053.29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-31053.29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-31053.29</v>
      </c>
      <c r="AM1078" s="2">
        <v>0</v>
      </c>
      <c r="AN1078" s="2">
        <v>0</v>
      </c>
      <c r="AO1078" s="2">
        <v>0</v>
      </c>
      <c r="AP1078" s="2">
        <v>-31053.29</v>
      </c>
      <c r="AQ1078" s="2">
        <v>0</v>
      </c>
      <c r="AR1078" s="2">
        <v>0</v>
      </c>
      <c r="AS1078" s="2">
        <v>0</v>
      </c>
      <c r="AT1078" s="4">
        <f>SUM(C1078:AS1078)</f>
        <v>0</v>
      </c>
    </row>
    <row r="1079" spans="1:46">
      <c r="A1079" s="5">
        <v>44214</v>
      </c>
      <c r="B1079" s="1">
        <v>4808</v>
      </c>
      <c r="C1079" s="2">
        <v>413855.98</v>
      </c>
      <c r="D1079" s="2">
        <v>12672.63</v>
      </c>
      <c r="E1079" s="2">
        <v>1113.37</v>
      </c>
      <c r="F1079" s="2">
        <v>0</v>
      </c>
      <c r="G1079" s="2">
        <v>917.8200000000001</v>
      </c>
      <c r="H1079" s="2">
        <v>423.84</v>
      </c>
      <c r="I1079" s="2">
        <v>61.76</v>
      </c>
      <c r="J1079" s="2">
        <v>153.01</v>
      </c>
      <c r="K1079" s="2">
        <v>0</v>
      </c>
      <c r="L1079" s="2">
        <v>-42919.84</v>
      </c>
      <c r="M1079" s="2">
        <v>-41852.31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-41852.31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-41852.31</v>
      </c>
      <c r="AC1079" s="2">
        <v>0</v>
      </c>
      <c r="AD1079" s="2">
        <v>-41640.14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-41852.31</v>
      </c>
      <c r="AM1079" s="2">
        <v>0</v>
      </c>
      <c r="AN1079" s="2">
        <v>0</v>
      </c>
      <c r="AO1079" s="2">
        <v>0</v>
      </c>
      <c r="AP1079" s="2">
        <v>-41852.31</v>
      </c>
      <c r="AQ1079" s="2">
        <v>0</v>
      </c>
      <c r="AR1079" s="2">
        <v>0</v>
      </c>
      <c r="AS1079" s="2">
        <v>0</v>
      </c>
      <c r="AT1079" s="4">
        <f>SUM(C1079:AS1079)</f>
        <v>0</v>
      </c>
    </row>
    <row r="1080" spans="1:46">
      <c r="A1080" s="5">
        <v>44215</v>
      </c>
      <c r="B1080" s="1">
        <v>4809</v>
      </c>
      <c r="C1080" s="2">
        <v>306253.22</v>
      </c>
      <c r="D1080" s="2">
        <v>12028.68</v>
      </c>
      <c r="E1080" s="2">
        <v>474.99</v>
      </c>
      <c r="F1080" s="2">
        <v>0</v>
      </c>
      <c r="G1080" s="2">
        <v>904.71</v>
      </c>
      <c r="H1080" s="2">
        <v>298.93</v>
      </c>
      <c r="I1080" s="2">
        <v>0</v>
      </c>
      <c r="J1080" s="2">
        <v>26.93</v>
      </c>
      <c r="K1080" s="2">
        <v>0</v>
      </c>
      <c r="L1080" s="2">
        <v>-31998.74</v>
      </c>
      <c r="M1080" s="2">
        <v>-31300.18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-31300.18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-31300.18</v>
      </c>
      <c r="AC1080" s="2">
        <v>0</v>
      </c>
      <c r="AD1080" s="2">
        <v>-32139.57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-31300.18</v>
      </c>
      <c r="AM1080" s="2">
        <v>0</v>
      </c>
      <c r="AN1080" s="2">
        <v>0</v>
      </c>
      <c r="AO1080" s="2">
        <v>0</v>
      </c>
      <c r="AP1080" s="2">
        <v>-31300.18</v>
      </c>
      <c r="AQ1080" s="2">
        <v>0</v>
      </c>
      <c r="AR1080" s="2">
        <v>0</v>
      </c>
      <c r="AS1080" s="2">
        <v>0</v>
      </c>
      <c r="AT1080" s="4">
        <f>SUM(C1080:AS1080)</f>
        <v>0</v>
      </c>
    </row>
    <row r="1081" spans="1:46">
      <c r="A1081" s="5">
        <v>44216</v>
      </c>
      <c r="B1081" s="1">
        <v>4810</v>
      </c>
      <c r="C1081" s="2">
        <v>268213.36</v>
      </c>
      <c r="D1081" s="2">
        <v>13736.58</v>
      </c>
      <c r="E1081" s="2">
        <v>399.35</v>
      </c>
      <c r="F1081" s="2">
        <v>0</v>
      </c>
      <c r="G1081" s="2">
        <v>916.47</v>
      </c>
      <c r="H1081" s="2">
        <v>540.92</v>
      </c>
      <c r="I1081" s="2">
        <v>13.54</v>
      </c>
      <c r="J1081" s="2">
        <v>112.43</v>
      </c>
      <c r="K1081" s="2">
        <v>0</v>
      </c>
      <c r="L1081" s="2">
        <v>-28393.26</v>
      </c>
      <c r="M1081" s="2">
        <v>-27693.71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-27693.71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-27693.71</v>
      </c>
      <c r="AC1081" s="2">
        <v>0</v>
      </c>
      <c r="AD1081" s="2">
        <v>-27621.56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-27693.71</v>
      </c>
      <c r="AM1081" s="2">
        <v>0</v>
      </c>
      <c r="AN1081" s="2">
        <v>0</v>
      </c>
      <c r="AO1081" s="2">
        <v>0</v>
      </c>
      <c r="AP1081" s="2">
        <v>-27693.71</v>
      </c>
      <c r="AQ1081" s="2">
        <v>0</v>
      </c>
      <c r="AR1081" s="2">
        <v>0</v>
      </c>
      <c r="AS1081" s="2">
        <v>0</v>
      </c>
      <c r="AT1081" s="4">
        <f>SUM(C1081:AS1081)</f>
        <v>0</v>
      </c>
    </row>
    <row r="1082" spans="1:46">
      <c r="A1082" s="5">
        <v>44217</v>
      </c>
      <c r="B1082" s="1">
        <v>4811</v>
      </c>
      <c r="C1082" s="2">
        <v>253622.59</v>
      </c>
      <c r="D1082" s="2">
        <v>15254.15</v>
      </c>
      <c r="E1082" s="2">
        <v>638.78</v>
      </c>
      <c r="F1082" s="2">
        <v>0</v>
      </c>
      <c r="G1082" s="2">
        <v>1018.57</v>
      </c>
      <c r="H1082" s="2">
        <v>373.22</v>
      </c>
      <c r="I1082" s="2">
        <v>0</v>
      </c>
      <c r="J1082" s="2">
        <v>368.65</v>
      </c>
      <c r="K1082" s="2">
        <v>0</v>
      </c>
      <c r="L1082" s="2">
        <v>-27127.59</v>
      </c>
      <c r="M1082" s="2">
        <v>-24113.42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-24113.42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-24113.42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-24113.42</v>
      </c>
      <c r="AM1082" s="2">
        <v>0</v>
      </c>
      <c r="AN1082" s="2">
        <v>0</v>
      </c>
      <c r="AO1082" s="2">
        <v>0</v>
      </c>
      <c r="AP1082" s="2">
        <v>-24113.42</v>
      </c>
      <c r="AQ1082" s="2">
        <v>0</v>
      </c>
      <c r="AR1082" s="2">
        <v>0</v>
      </c>
      <c r="AS1082" s="2">
        <v>0</v>
      </c>
      <c r="AT1082" s="4">
        <f>SUM(C1082:AS1082)</f>
        <v>0</v>
      </c>
    </row>
    <row r="1083" spans="1:46">
      <c r="A1083" s="5">
        <v>44218</v>
      </c>
      <c r="B1083" s="1">
        <v>4812</v>
      </c>
      <c r="C1083" s="2">
        <v>515461.87</v>
      </c>
      <c r="D1083" s="2">
        <v>16799.69</v>
      </c>
      <c r="E1083" s="2">
        <v>644.0700000000001</v>
      </c>
      <c r="F1083" s="2">
        <v>0</v>
      </c>
      <c r="G1083" s="2">
        <v>1112.37</v>
      </c>
      <c r="H1083" s="2">
        <v>369.69</v>
      </c>
      <c r="I1083" s="2">
        <v>8.57</v>
      </c>
      <c r="J1083" s="2">
        <v>120.22</v>
      </c>
      <c r="K1083" s="2">
        <v>0</v>
      </c>
      <c r="L1083" s="2">
        <v>-53451.65</v>
      </c>
      <c r="M1083" s="2">
        <v>-47529.18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-47529.18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-47529.18</v>
      </c>
      <c r="AC1083" s="2">
        <v>0</v>
      </c>
      <c r="AD1083" s="2">
        <v>-186.76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-47529.18</v>
      </c>
      <c r="AM1083" s="2">
        <v>0</v>
      </c>
      <c r="AN1083" s="2">
        <v>0</v>
      </c>
      <c r="AO1083" s="2">
        <v>0</v>
      </c>
      <c r="AP1083" s="2">
        <v>-47529.18</v>
      </c>
      <c r="AQ1083" s="2">
        <v>0</v>
      </c>
      <c r="AR1083" s="2">
        <v>0</v>
      </c>
      <c r="AS1083" s="2">
        <v>0</v>
      </c>
      <c r="AT1083" s="4">
        <f>SUM(C1083:AS1083)</f>
        <v>0</v>
      </c>
    </row>
    <row r="1084" spans="1:46">
      <c r="A1084" s="5">
        <v>44219</v>
      </c>
      <c r="B1084" s="1">
        <v>4813</v>
      </c>
      <c r="C1084" s="2">
        <v>368841.59</v>
      </c>
      <c r="D1084" s="2">
        <v>13105.1</v>
      </c>
      <c r="E1084" s="2">
        <v>785.8099999999999</v>
      </c>
      <c r="F1084" s="2">
        <v>0</v>
      </c>
      <c r="G1084" s="2">
        <v>935.5</v>
      </c>
      <c r="H1084" s="2">
        <v>320.76</v>
      </c>
      <c r="I1084" s="2">
        <v>0</v>
      </c>
      <c r="J1084" s="2">
        <v>274.74</v>
      </c>
      <c r="K1084" s="2">
        <v>0</v>
      </c>
      <c r="L1084" s="2">
        <v>-38426.35</v>
      </c>
      <c r="M1084" s="2">
        <v>-37512.02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-37512.02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-37512.02</v>
      </c>
      <c r="AC1084" s="2">
        <v>0</v>
      </c>
      <c r="AD1084" s="2">
        <v>-37746.73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-37512.02</v>
      </c>
      <c r="AM1084" s="2">
        <v>0</v>
      </c>
      <c r="AN1084" s="2">
        <v>0</v>
      </c>
      <c r="AO1084" s="2">
        <v>0</v>
      </c>
      <c r="AP1084" s="2">
        <v>-37512.02</v>
      </c>
      <c r="AQ1084" s="2">
        <v>0</v>
      </c>
      <c r="AR1084" s="2">
        <v>0</v>
      </c>
      <c r="AS1084" s="2">
        <v>0</v>
      </c>
      <c r="AT1084" s="4">
        <f>SUM(C1084:AS1084)</f>
        <v>0</v>
      </c>
    </row>
    <row r="1085" spans="1:46">
      <c r="A1085" s="5">
        <v>44220</v>
      </c>
      <c r="B1085" s="1">
        <v>4814</v>
      </c>
      <c r="C1085" s="2">
        <v>382149.73</v>
      </c>
      <c r="D1085" s="2">
        <v>12252.83</v>
      </c>
      <c r="E1085" s="2">
        <v>1526.97</v>
      </c>
      <c r="F1085" s="2">
        <v>0</v>
      </c>
      <c r="G1085" s="2">
        <v>980.22</v>
      </c>
      <c r="H1085" s="2">
        <v>333.07</v>
      </c>
      <c r="I1085" s="2">
        <v>12.98</v>
      </c>
      <c r="J1085" s="2">
        <v>35.6</v>
      </c>
      <c r="K1085" s="2">
        <v>0</v>
      </c>
      <c r="L1085" s="2">
        <v>-39729.14</v>
      </c>
      <c r="M1085" s="2">
        <v>-42924.75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-42924.75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-42924.75</v>
      </c>
      <c r="AC1085" s="2">
        <v>0</v>
      </c>
      <c r="AD1085" s="2">
        <v>-85612.06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-42924.75</v>
      </c>
      <c r="AM1085" s="2">
        <v>0</v>
      </c>
      <c r="AN1085" s="2">
        <v>0</v>
      </c>
      <c r="AO1085" s="2">
        <v>0</v>
      </c>
      <c r="AP1085" s="2">
        <v>-42924.75</v>
      </c>
      <c r="AQ1085" s="2">
        <v>0</v>
      </c>
      <c r="AR1085" s="2">
        <v>0</v>
      </c>
      <c r="AS1085" s="2">
        <v>0</v>
      </c>
      <c r="AT1085" s="4">
        <f>SUM(C1085:AS1085)</f>
        <v>0</v>
      </c>
    </row>
    <row r="1086" spans="1:46">
      <c r="A1086" s="5">
        <v>44221</v>
      </c>
      <c r="B1086" s="1">
        <v>4815</v>
      </c>
      <c r="C1086" s="2">
        <v>318147.27</v>
      </c>
      <c r="D1086" s="2">
        <v>14942.61</v>
      </c>
      <c r="E1086" s="2">
        <v>890.48</v>
      </c>
      <c r="F1086" s="2">
        <v>0</v>
      </c>
      <c r="G1086" s="2">
        <v>1032.08</v>
      </c>
      <c r="H1086" s="2">
        <v>426.61</v>
      </c>
      <c r="I1086" s="2">
        <v>6.38</v>
      </c>
      <c r="J1086" s="2">
        <v>454.97</v>
      </c>
      <c r="K1086" s="2">
        <v>0</v>
      </c>
      <c r="L1086" s="2">
        <v>-33590.04</v>
      </c>
      <c r="M1086" s="2">
        <v>-32850.21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-32850.21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-32850.21</v>
      </c>
      <c r="AC1086" s="2">
        <v>0</v>
      </c>
      <c r="AD1086" s="2">
        <v>-33664.49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-32850.21</v>
      </c>
      <c r="AM1086" s="2">
        <v>0</v>
      </c>
      <c r="AN1086" s="2">
        <v>0</v>
      </c>
      <c r="AO1086" s="2">
        <v>0</v>
      </c>
      <c r="AP1086" s="2">
        <v>-32850.21</v>
      </c>
      <c r="AQ1086" s="2">
        <v>0</v>
      </c>
      <c r="AR1086" s="2">
        <v>0</v>
      </c>
      <c r="AS1086" s="2">
        <v>0</v>
      </c>
      <c r="AT1086" s="4">
        <f>SUM(C1086:AS1086)</f>
        <v>0</v>
      </c>
    </row>
    <row r="1087" spans="1:46">
      <c r="A1087" s="5">
        <v>44222</v>
      </c>
      <c r="B1087" s="1">
        <v>4816</v>
      </c>
      <c r="C1087" s="2">
        <v>331077.7</v>
      </c>
      <c r="D1087" s="2">
        <v>11924.13</v>
      </c>
      <c r="E1087" s="2">
        <v>896.5700000000001</v>
      </c>
      <c r="F1087" s="2">
        <v>0</v>
      </c>
      <c r="G1087" s="2">
        <v>963.77</v>
      </c>
      <c r="H1087" s="2">
        <v>347.53</v>
      </c>
      <c r="I1087" s="2">
        <v>0</v>
      </c>
      <c r="J1087" s="2">
        <v>83.14</v>
      </c>
      <c r="K1087" s="2">
        <v>0</v>
      </c>
      <c r="L1087" s="2">
        <v>-34529.28</v>
      </c>
      <c r="M1087" s="2">
        <v>-33685.07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-33685.07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-33685.07</v>
      </c>
      <c r="AC1087" s="2">
        <v>0</v>
      </c>
      <c r="AD1087" s="2">
        <v>-33664.23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-33685.07</v>
      </c>
      <c r="AM1087" s="2">
        <v>0</v>
      </c>
      <c r="AN1087" s="2">
        <v>0</v>
      </c>
      <c r="AO1087" s="2">
        <v>0</v>
      </c>
      <c r="AP1087" s="2">
        <v>-33685.07</v>
      </c>
      <c r="AQ1087" s="2">
        <v>0</v>
      </c>
      <c r="AR1087" s="2">
        <v>0</v>
      </c>
      <c r="AS1087" s="2">
        <v>0</v>
      </c>
      <c r="AT1087" s="4">
        <f>SUM(C1087:AS1087)</f>
        <v>0</v>
      </c>
    </row>
    <row r="1088" spans="1:46">
      <c r="A1088" s="5">
        <v>44223</v>
      </c>
      <c r="B1088" s="1">
        <v>4817</v>
      </c>
      <c r="C1088" s="2">
        <v>366716.23</v>
      </c>
      <c r="D1088" s="2">
        <v>13806.68</v>
      </c>
      <c r="E1088" s="2">
        <v>208.04</v>
      </c>
      <c r="F1088" s="2">
        <v>0</v>
      </c>
      <c r="G1088" s="2">
        <v>924.2</v>
      </c>
      <c r="H1088" s="2">
        <v>287.07</v>
      </c>
      <c r="I1088" s="2">
        <v>66.98</v>
      </c>
      <c r="J1088" s="2">
        <v>56.56</v>
      </c>
      <c r="K1088" s="2">
        <v>0</v>
      </c>
      <c r="L1088" s="2">
        <v>-38206.58</v>
      </c>
      <c r="M1088" s="2">
        <v>-34109.59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-34109.59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-34425.55</v>
      </c>
      <c r="AC1088" s="2">
        <v>0</v>
      </c>
      <c r="AD1088" s="2">
        <v>-1351.22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-34109.59</v>
      </c>
      <c r="AM1088" s="2">
        <v>0</v>
      </c>
      <c r="AN1088" s="2">
        <v>0</v>
      </c>
      <c r="AO1088" s="2">
        <v>0</v>
      </c>
      <c r="AP1088" s="2">
        <v>-34109.59</v>
      </c>
      <c r="AQ1088" s="2">
        <v>0</v>
      </c>
      <c r="AR1088" s="2">
        <v>0</v>
      </c>
      <c r="AS1088" s="2">
        <v>0</v>
      </c>
      <c r="AT1088" s="4">
        <f>SUM(C1088:AS1088)</f>
        <v>0</v>
      </c>
    </row>
    <row r="1089" spans="1:46">
      <c r="A1089" s="5">
        <v>44224</v>
      </c>
      <c r="B1089" s="1">
        <v>4818</v>
      </c>
      <c r="C1089" s="2">
        <v>270723.49</v>
      </c>
      <c r="D1089" s="2">
        <v>11819.22</v>
      </c>
      <c r="E1089" s="2">
        <v>701.26</v>
      </c>
      <c r="F1089" s="2">
        <v>0</v>
      </c>
      <c r="G1089" s="2">
        <v>815.5700000000001</v>
      </c>
      <c r="H1089" s="2">
        <v>436.15</v>
      </c>
      <c r="I1089" s="2">
        <v>16.58</v>
      </c>
      <c r="J1089" s="2">
        <v>35.69</v>
      </c>
      <c r="K1089" s="2">
        <v>0</v>
      </c>
      <c r="L1089" s="2">
        <v>-28454.8</v>
      </c>
      <c r="M1089" s="2">
        <v>-30775.25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-30775.25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-61550.5</v>
      </c>
      <c r="AC1089" s="2">
        <v>0</v>
      </c>
      <c r="AD1089" s="2">
        <v>-30898.32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-30775.25</v>
      </c>
      <c r="AM1089" s="2">
        <v>0</v>
      </c>
      <c r="AN1089" s="2">
        <v>0</v>
      </c>
      <c r="AO1089" s="2">
        <v>0</v>
      </c>
      <c r="AP1089" s="2">
        <v>-30775.25</v>
      </c>
      <c r="AQ1089" s="2">
        <v>0</v>
      </c>
      <c r="AR1089" s="2">
        <v>0</v>
      </c>
      <c r="AS1089" s="2">
        <v>0</v>
      </c>
      <c r="AT1089" s="4">
        <f>SUM(C1089:AS1089)</f>
        <v>0</v>
      </c>
    </row>
    <row r="1090" spans="1:46">
      <c r="A1090" s="5">
        <v>44225</v>
      </c>
      <c r="B1090" s="1">
        <v>4819</v>
      </c>
      <c r="C1090" s="2">
        <v>278695.69</v>
      </c>
      <c r="D1090" s="2">
        <v>10805.07</v>
      </c>
      <c r="E1090" s="2">
        <v>4851.68</v>
      </c>
      <c r="F1090" s="2">
        <v>0</v>
      </c>
      <c r="G1090" s="2">
        <v>869.65</v>
      </c>
      <c r="H1090" s="2">
        <v>540.76</v>
      </c>
      <c r="I1090" s="2">
        <v>0</v>
      </c>
      <c r="J1090" s="2">
        <v>245.71</v>
      </c>
      <c r="K1090" s="2">
        <v>0</v>
      </c>
      <c r="L1090" s="2">
        <v>-29600.86</v>
      </c>
      <c r="M1090" s="2">
        <v>-32000.93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-32000.93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-63864.62</v>
      </c>
      <c r="AC1090" s="2">
        <v>0</v>
      </c>
      <c r="AD1090" s="2">
        <v>-32000.93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-32138.16</v>
      </c>
      <c r="AM1090" s="2">
        <v>0</v>
      </c>
      <c r="AN1090" s="2">
        <v>0</v>
      </c>
      <c r="AO1090" s="2">
        <v>0</v>
      </c>
      <c r="AP1090" s="2">
        <v>-32000.93</v>
      </c>
      <c r="AQ1090" s="2">
        <v>0</v>
      </c>
      <c r="AR1090" s="2">
        <v>0</v>
      </c>
      <c r="AS1090" s="2">
        <v>0</v>
      </c>
      <c r="AT1090" s="4">
        <f>SUM(C1090:AS1090)</f>
        <v>0</v>
      </c>
    </row>
    <row r="1091" spans="1:46">
      <c r="A1091" s="5">
        <v>44226</v>
      </c>
      <c r="B1091" s="1">
        <v>4820</v>
      </c>
      <c r="C1091" s="2">
        <v>217825.79</v>
      </c>
      <c r="D1091" s="2">
        <v>12100.16</v>
      </c>
      <c r="E1091" s="2">
        <v>759.1</v>
      </c>
      <c r="F1091" s="2">
        <v>0</v>
      </c>
      <c r="G1091" s="2">
        <v>777.5</v>
      </c>
      <c r="H1091" s="2">
        <v>361.53</v>
      </c>
      <c r="I1091" s="2">
        <v>32.18</v>
      </c>
      <c r="J1091" s="2">
        <v>262.15</v>
      </c>
      <c r="K1091" s="2">
        <v>0</v>
      </c>
      <c r="L1091" s="2">
        <v>-23211.84</v>
      </c>
      <c r="M1091" s="2">
        <v>-25040.16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-25040.16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-25040.16</v>
      </c>
      <c r="AC1091" s="2">
        <v>0</v>
      </c>
      <c r="AD1091" s="2">
        <v>-24543.24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-50080.33</v>
      </c>
      <c r="AM1091" s="2">
        <v>0</v>
      </c>
      <c r="AN1091" s="2">
        <v>0</v>
      </c>
      <c r="AO1091" s="2">
        <v>0</v>
      </c>
      <c r="AP1091" s="2">
        <v>-25040.16</v>
      </c>
      <c r="AQ1091" s="2">
        <v>0</v>
      </c>
      <c r="AR1091" s="2">
        <v>0</v>
      </c>
      <c r="AS1091" s="2">
        <v>0</v>
      </c>
      <c r="AT1091" s="4">
        <f>SUM(C1091:AS1091)</f>
        <v>0</v>
      </c>
    </row>
    <row r="1092" spans="1:46">
      <c r="A1092" s="5">
        <v>44227</v>
      </c>
      <c r="B1092" s="1">
        <v>4821</v>
      </c>
      <c r="C1092" s="2">
        <v>200695.38</v>
      </c>
      <c r="D1092" s="2">
        <v>11755.46</v>
      </c>
      <c r="E1092" s="2">
        <v>422.98</v>
      </c>
      <c r="F1092" s="2">
        <v>1400</v>
      </c>
      <c r="G1092" s="2">
        <v>931.8099999999999</v>
      </c>
      <c r="H1092" s="2">
        <v>330.15</v>
      </c>
      <c r="I1092" s="2">
        <v>0</v>
      </c>
      <c r="J1092" s="2">
        <v>445.66</v>
      </c>
      <c r="K1092" s="2">
        <v>0</v>
      </c>
      <c r="L1092" s="2">
        <v>-21458.14</v>
      </c>
      <c r="M1092" s="2">
        <v>-23197.99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-23197.99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-23197.99</v>
      </c>
      <c r="AC1092" s="2">
        <v>0</v>
      </c>
      <c r="AD1092" s="2">
        <v>-23197.99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-46395.99</v>
      </c>
      <c r="AM1092" s="2">
        <v>0</v>
      </c>
      <c r="AN1092" s="2">
        <v>0</v>
      </c>
      <c r="AO1092" s="2">
        <v>0</v>
      </c>
      <c r="AP1092" s="2">
        <v>-23197.99</v>
      </c>
      <c r="AQ1092" s="2">
        <v>0</v>
      </c>
      <c r="AR1092" s="2">
        <v>0</v>
      </c>
      <c r="AS1092" s="2">
        <v>0</v>
      </c>
      <c r="AT1092" s="4">
        <f>SUM(C1092:AS1092)</f>
        <v>0</v>
      </c>
    </row>
    <row r="1093" spans="1:46">
      <c r="A1093" s="5">
        <v>44228</v>
      </c>
      <c r="B1093" s="1">
        <v>4822</v>
      </c>
      <c r="C1093" s="2">
        <v>267141.82</v>
      </c>
      <c r="D1093" s="2">
        <v>11668.17</v>
      </c>
      <c r="E1093" s="2">
        <v>798.03</v>
      </c>
      <c r="F1093" s="2">
        <v>0</v>
      </c>
      <c r="G1093" s="2">
        <v>1036.83</v>
      </c>
      <c r="H1093" s="2">
        <v>272.15</v>
      </c>
      <c r="I1093" s="2">
        <v>0.74</v>
      </c>
      <c r="J1093" s="2">
        <v>403.88</v>
      </c>
      <c r="K1093" s="2">
        <v>0</v>
      </c>
      <c r="L1093" s="2">
        <v>-28132.16</v>
      </c>
      <c r="M1093" s="2">
        <v>-30486.28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-30486.28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-31273.95</v>
      </c>
      <c r="AC1093" s="2">
        <v>0</v>
      </c>
      <c r="AD1093" s="2">
        <v>-31162.74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-60184.89</v>
      </c>
      <c r="AM1093" s="2">
        <v>0</v>
      </c>
      <c r="AN1093" s="2">
        <v>0</v>
      </c>
      <c r="AO1093" s="2">
        <v>0</v>
      </c>
      <c r="AP1093" s="2">
        <v>-30486.28</v>
      </c>
      <c r="AQ1093" s="2">
        <v>0</v>
      </c>
      <c r="AR1093" s="2">
        <v>0</v>
      </c>
      <c r="AS1093" s="2">
        <v>0</v>
      </c>
      <c r="AT1093" s="4">
        <f>SUM(C1093:AS1093)</f>
        <v>0</v>
      </c>
    </row>
    <row r="1094" spans="1:46">
      <c r="A1094" s="5">
        <v>44229</v>
      </c>
      <c r="B1094" s="1">
        <v>4823</v>
      </c>
      <c r="C1094" s="2">
        <v>299034.15</v>
      </c>
      <c r="D1094" s="2">
        <v>10934.74</v>
      </c>
      <c r="E1094" s="2">
        <v>1662.19</v>
      </c>
      <c r="F1094" s="2">
        <v>0</v>
      </c>
      <c r="G1094" s="2">
        <v>793.34</v>
      </c>
      <c r="H1094" s="2">
        <v>362.92</v>
      </c>
      <c r="I1094" s="2">
        <v>0</v>
      </c>
      <c r="J1094" s="2">
        <v>839.37</v>
      </c>
      <c r="K1094" s="2">
        <v>0</v>
      </c>
      <c r="L1094" s="2">
        <v>-31362.67</v>
      </c>
      <c r="M1094" s="2">
        <v>-33890.38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-33890.38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-67316.88</v>
      </c>
      <c r="AC1094" s="2">
        <v>0</v>
      </c>
      <c r="AD1094" s="2">
        <v>-34213.63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-33890.38</v>
      </c>
      <c r="AM1094" s="2">
        <v>0</v>
      </c>
      <c r="AN1094" s="2">
        <v>0</v>
      </c>
      <c r="AO1094" s="2">
        <v>0</v>
      </c>
      <c r="AP1094" s="2">
        <v>-33890.38</v>
      </c>
      <c r="AQ1094" s="2">
        <v>0</v>
      </c>
      <c r="AR1094" s="2">
        <v>0</v>
      </c>
      <c r="AS1094" s="2">
        <v>0</v>
      </c>
      <c r="AT1094" s="4">
        <f>SUM(C1094:AS1094)</f>
        <v>0</v>
      </c>
    </row>
    <row r="1095" spans="1:46">
      <c r="A1095" s="5">
        <v>44230</v>
      </c>
      <c r="B1095" s="1">
        <v>4824</v>
      </c>
      <c r="C1095" s="2">
        <v>268371.57</v>
      </c>
      <c r="D1095" s="2">
        <v>14257.1</v>
      </c>
      <c r="E1095" s="2">
        <v>526.97</v>
      </c>
      <c r="F1095" s="2">
        <v>0</v>
      </c>
      <c r="G1095" s="2">
        <v>768.65</v>
      </c>
      <c r="H1095" s="2">
        <v>450.46</v>
      </c>
      <c r="I1095" s="2">
        <v>0.44</v>
      </c>
      <c r="J1095" s="2">
        <v>410.43</v>
      </c>
      <c r="K1095" s="2">
        <v>0</v>
      </c>
      <c r="L1095" s="2">
        <v>-28478.56</v>
      </c>
      <c r="M1095" s="2">
        <v>-30645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-30645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-30645</v>
      </c>
      <c r="AC1095" s="2">
        <v>0</v>
      </c>
      <c r="AD1095" s="2">
        <v>-59970.63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-30645</v>
      </c>
      <c r="AM1095" s="2">
        <v>0</v>
      </c>
      <c r="AN1095" s="2">
        <v>0</v>
      </c>
      <c r="AO1095" s="2">
        <v>0</v>
      </c>
      <c r="AP1095" s="2">
        <v>-30645</v>
      </c>
      <c r="AQ1095" s="2">
        <v>0</v>
      </c>
      <c r="AR1095" s="2">
        <v>0</v>
      </c>
      <c r="AS1095" s="2">
        <v>0</v>
      </c>
      <c r="AT1095" s="4">
        <f>SUM(C1095:AS1095)</f>
        <v>0</v>
      </c>
    </row>
    <row r="1096" spans="1:46">
      <c r="A1096" s="5">
        <v>44231</v>
      </c>
      <c r="B1096" s="1">
        <v>4825</v>
      </c>
      <c r="C1096" s="2">
        <v>313497.03</v>
      </c>
      <c r="D1096" s="2">
        <v>14290</v>
      </c>
      <c r="E1096" s="2">
        <v>2567.78</v>
      </c>
      <c r="F1096" s="2">
        <v>0</v>
      </c>
      <c r="G1096" s="2">
        <v>792</v>
      </c>
      <c r="H1096" s="2">
        <v>410.61</v>
      </c>
      <c r="I1096" s="2">
        <v>9.24</v>
      </c>
      <c r="J1096" s="2">
        <v>1655.43</v>
      </c>
      <c r="K1096" s="2">
        <v>0</v>
      </c>
      <c r="L1096" s="2">
        <v>-33322.21</v>
      </c>
      <c r="M1096" s="2">
        <v>-32431.12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-32431.12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-32431.12</v>
      </c>
      <c r="AC1096" s="2">
        <v>0</v>
      </c>
      <c r="AD1096" s="2">
        <v>-31627.98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-32431.12</v>
      </c>
      <c r="AM1096" s="2">
        <v>0</v>
      </c>
      <c r="AN1096" s="2">
        <v>0</v>
      </c>
      <c r="AO1096" s="2">
        <v>0</v>
      </c>
      <c r="AP1096" s="2">
        <v>-32431.12</v>
      </c>
      <c r="AQ1096" s="2">
        <v>0</v>
      </c>
      <c r="AR1096" s="2">
        <v>0</v>
      </c>
      <c r="AS1096" s="2">
        <v>0</v>
      </c>
      <c r="AT1096" s="4">
        <f>SUM(C1096:AS1096)</f>
        <v>0</v>
      </c>
    </row>
    <row r="1097" spans="1:46">
      <c r="A1097" s="5">
        <v>44232</v>
      </c>
      <c r="B1097" s="1">
        <v>4826</v>
      </c>
      <c r="C1097" s="2">
        <v>341181.85</v>
      </c>
      <c r="D1097" s="2">
        <v>15732.27</v>
      </c>
      <c r="E1097" s="2">
        <v>1363.64</v>
      </c>
      <c r="F1097" s="2">
        <v>0</v>
      </c>
      <c r="G1097" s="2">
        <v>901.91</v>
      </c>
      <c r="H1097" s="2">
        <v>373.84</v>
      </c>
      <c r="I1097" s="2">
        <v>0</v>
      </c>
      <c r="J1097" s="2">
        <v>1078.33</v>
      </c>
      <c r="K1097" s="2">
        <v>0</v>
      </c>
      <c r="L1097" s="2">
        <v>-36063.18</v>
      </c>
      <c r="M1097" s="2">
        <v>-32056.16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-32056.16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-32056.16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-32056.16</v>
      </c>
      <c r="AM1097" s="2">
        <v>0</v>
      </c>
      <c r="AN1097" s="2">
        <v>0</v>
      </c>
      <c r="AO1097" s="2">
        <v>0</v>
      </c>
      <c r="AP1097" s="2">
        <v>-32056.16</v>
      </c>
      <c r="AQ1097" s="2">
        <v>0</v>
      </c>
      <c r="AR1097" s="2">
        <v>0</v>
      </c>
      <c r="AS1097" s="2">
        <v>0</v>
      </c>
      <c r="AT1097" s="4">
        <f>SUM(C1097:AS1097)</f>
        <v>0</v>
      </c>
    </row>
    <row r="1098" spans="1:46">
      <c r="A1098" s="5">
        <v>44233</v>
      </c>
      <c r="B1098" s="1">
        <v>4827</v>
      </c>
      <c r="C1098" s="2">
        <v>314826.87</v>
      </c>
      <c r="D1098" s="2">
        <v>14092.58</v>
      </c>
      <c r="E1098" s="2">
        <v>4242.26</v>
      </c>
      <c r="F1098" s="2">
        <v>0</v>
      </c>
      <c r="G1098" s="2">
        <v>819.8</v>
      </c>
      <c r="H1098" s="2">
        <v>678.46</v>
      </c>
      <c r="I1098" s="2">
        <v>0</v>
      </c>
      <c r="J1098" s="2">
        <v>3245.29</v>
      </c>
      <c r="K1098" s="2">
        <v>0</v>
      </c>
      <c r="L1098" s="2">
        <v>-33790.52</v>
      </c>
      <c r="M1098" s="2">
        <v>-30036.02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-30036.02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-30036.02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-30036.02</v>
      </c>
      <c r="AM1098" s="2">
        <v>0</v>
      </c>
      <c r="AN1098" s="2">
        <v>0</v>
      </c>
      <c r="AO1098" s="2">
        <v>0</v>
      </c>
      <c r="AP1098" s="2">
        <v>-30036.02</v>
      </c>
      <c r="AQ1098" s="2">
        <v>0</v>
      </c>
      <c r="AR1098" s="2">
        <v>0</v>
      </c>
      <c r="AS1098" s="2">
        <v>0</v>
      </c>
      <c r="AT1098" s="4">
        <f>SUM(C1098:AS1098)</f>
        <v>0</v>
      </c>
    </row>
    <row r="1099" spans="1:46">
      <c r="A1099" s="5">
        <v>44234</v>
      </c>
      <c r="B1099" s="1">
        <v>4828</v>
      </c>
      <c r="C1099" s="2">
        <v>321594.68</v>
      </c>
      <c r="D1099" s="2">
        <v>12722.64</v>
      </c>
      <c r="E1099" s="2">
        <v>188.67</v>
      </c>
      <c r="F1099" s="2">
        <v>0</v>
      </c>
      <c r="G1099" s="2">
        <v>923.3200000000001</v>
      </c>
      <c r="H1099" s="2">
        <v>359.38</v>
      </c>
      <c r="I1099" s="2">
        <v>0</v>
      </c>
      <c r="J1099" s="2">
        <v>67.68000000000001</v>
      </c>
      <c r="K1099" s="2">
        <v>0</v>
      </c>
      <c r="L1099" s="2">
        <v>-33585.64</v>
      </c>
      <c r="M1099" s="2">
        <v>-29910.77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-29910.77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-29910.77</v>
      </c>
      <c r="AC1099" s="2">
        <v>0</v>
      </c>
      <c r="AD1099" s="2">
        <v>-639.86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-29910.77</v>
      </c>
      <c r="AM1099" s="2">
        <v>0</v>
      </c>
      <c r="AN1099" s="2">
        <v>0</v>
      </c>
      <c r="AO1099" s="2">
        <v>0</v>
      </c>
      <c r="AP1099" s="2">
        <v>-29910.77</v>
      </c>
      <c r="AQ1099" s="2">
        <v>0</v>
      </c>
      <c r="AR1099" s="2">
        <v>0</v>
      </c>
      <c r="AS1099" s="2">
        <v>0</v>
      </c>
      <c r="AT1099" s="4">
        <f>SUM(C1099:AS1099)</f>
        <v>0</v>
      </c>
    </row>
    <row r="1100" spans="1:46">
      <c r="A1100" s="5">
        <v>44235</v>
      </c>
      <c r="B1100" s="1">
        <v>4829</v>
      </c>
      <c r="C1100" s="2">
        <v>280354.37</v>
      </c>
      <c r="D1100" s="2">
        <v>11414.04</v>
      </c>
      <c r="E1100" s="2">
        <v>1221</v>
      </c>
      <c r="F1100" s="2">
        <v>0</v>
      </c>
      <c r="G1100" s="2">
        <v>940.52</v>
      </c>
      <c r="H1100" s="2">
        <v>542.46</v>
      </c>
      <c r="I1100" s="2">
        <v>43.88</v>
      </c>
      <c r="J1100" s="2">
        <v>227.12</v>
      </c>
      <c r="K1100" s="2">
        <v>0</v>
      </c>
      <c r="L1100" s="2">
        <v>-29474.34</v>
      </c>
      <c r="M1100" s="2">
        <v>-28755.45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-28755.45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-28755.45</v>
      </c>
      <c r="AC1100" s="2">
        <v>0</v>
      </c>
      <c r="AD1100" s="2">
        <v>-28755.45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-28755.45</v>
      </c>
      <c r="AM1100" s="2">
        <v>0</v>
      </c>
      <c r="AN1100" s="2">
        <v>0</v>
      </c>
      <c r="AO1100" s="2">
        <v>0</v>
      </c>
      <c r="AP1100" s="2">
        <v>-28755.45</v>
      </c>
      <c r="AQ1100" s="2">
        <v>0</v>
      </c>
      <c r="AR1100" s="2">
        <v>0</v>
      </c>
      <c r="AS1100" s="2">
        <v>0</v>
      </c>
      <c r="AT1100" s="4">
        <f>SUM(C1100:AS1100)</f>
        <v>0</v>
      </c>
    </row>
    <row r="1101" spans="1:46">
      <c r="A1101" s="5">
        <v>44236</v>
      </c>
      <c r="B1101" s="1">
        <v>4830</v>
      </c>
      <c r="C1101" s="2">
        <v>191610.29</v>
      </c>
      <c r="D1101" s="2">
        <v>13123.53</v>
      </c>
      <c r="E1101" s="2">
        <v>10719.55</v>
      </c>
      <c r="F1101" s="2">
        <v>0</v>
      </c>
      <c r="G1101" s="2">
        <v>1196.4</v>
      </c>
      <c r="H1101" s="2">
        <v>2005.84</v>
      </c>
      <c r="I1101" s="2">
        <v>0</v>
      </c>
      <c r="J1101" s="2">
        <v>542</v>
      </c>
      <c r="K1101" s="2">
        <v>0</v>
      </c>
      <c r="L1101" s="2">
        <v>-21919.76</v>
      </c>
      <c r="M1101" s="2">
        <v>-23444.36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-23444.36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-23444.36</v>
      </c>
      <c r="AC1101" s="2">
        <v>0</v>
      </c>
      <c r="AD1101" s="2">
        <v>-44551.48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-23444.36</v>
      </c>
      <c r="AM1101" s="2">
        <v>0</v>
      </c>
      <c r="AN1101" s="2">
        <v>0</v>
      </c>
      <c r="AO1101" s="2">
        <v>0</v>
      </c>
      <c r="AP1101" s="2">
        <v>-23444.36</v>
      </c>
      <c r="AQ1101" s="2">
        <v>0</v>
      </c>
      <c r="AR1101" s="2">
        <v>0</v>
      </c>
      <c r="AS1101" s="2">
        <v>0</v>
      </c>
      <c r="AT1101" s="4">
        <f>SUM(C1101:AS1101)</f>
        <v>0</v>
      </c>
    </row>
    <row r="1102" spans="1:46">
      <c r="A1102" s="5">
        <v>44237</v>
      </c>
      <c r="B1102" s="1">
        <v>4831</v>
      </c>
      <c r="C1102" s="2">
        <v>304396.72</v>
      </c>
      <c r="D1102" s="2">
        <v>12079.5</v>
      </c>
      <c r="E1102" s="2">
        <v>766.76</v>
      </c>
      <c r="F1102" s="2">
        <v>0</v>
      </c>
      <c r="G1102" s="2">
        <v>1067.22</v>
      </c>
      <c r="H1102" s="2">
        <v>382.76</v>
      </c>
      <c r="I1102" s="2">
        <v>0.23</v>
      </c>
      <c r="J1102" s="2">
        <v>281.87</v>
      </c>
      <c r="K1102" s="2">
        <v>0</v>
      </c>
      <c r="L1102" s="2">
        <v>-31897.51</v>
      </c>
      <c r="M1102" s="2">
        <v>-31206.19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-31206.19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-31206.19</v>
      </c>
      <c r="AC1102" s="2">
        <v>0</v>
      </c>
      <c r="AD1102" s="2">
        <v>-32094.6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-31206.19</v>
      </c>
      <c r="AM1102" s="2">
        <v>0</v>
      </c>
      <c r="AN1102" s="2">
        <v>0</v>
      </c>
      <c r="AO1102" s="2">
        <v>0</v>
      </c>
      <c r="AP1102" s="2">
        <v>-31206.19</v>
      </c>
      <c r="AQ1102" s="2">
        <v>0</v>
      </c>
      <c r="AR1102" s="2">
        <v>0</v>
      </c>
      <c r="AS1102" s="2">
        <v>0</v>
      </c>
      <c r="AT1102" s="4">
        <f>SUM(C1102:AS1102)</f>
        <v>0</v>
      </c>
    </row>
    <row r="1103" spans="1:46">
      <c r="A1103" s="5">
        <v>44238</v>
      </c>
      <c r="B1103" s="1">
        <v>4832</v>
      </c>
      <c r="C1103" s="2">
        <v>398688.63</v>
      </c>
      <c r="D1103" s="2">
        <v>12461.05</v>
      </c>
      <c r="E1103" s="2">
        <v>574.29</v>
      </c>
      <c r="F1103" s="2">
        <v>0</v>
      </c>
      <c r="G1103" s="2">
        <v>1051.87</v>
      </c>
      <c r="H1103" s="2">
        <v>249.23</v>
      </c>
      <c r="I1103" s="2">
        <v>233.13</v>
      </c>
      <c r="J1103" s="2">
        <v>215.26</v>
      </c>
      <c r="K1103" s="2">
        <v>0</v>
      </c>
      <c r="L1103" s="2">
        <v>-41347.34</v>
      </c>
      <c r="M1103" s="2">
        <v>-40353.4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-40353.4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-40353.4</v>
      </c>
      <c r="AC1103" s="2">
        <v>0</v>
      </c>
      <c r="AD1103" s="2">
        <v>-40502.34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-40353.4</v>
      </c>
      <c r="AM1103" s="2">
        <v>0</v>
      </c>
      <c r="AN1103" s="2">
        <v>0</v>
      </c>
      <c r="AO1103" s="2">
        <v>0</v>
      </c>
      <c r="AP1103" s="2">
        <v>-40353.4</v>
      </c>
      <c r="AQ1103" s="2">
        <v>0</v>
      </c>
      <c r="AR1103" s="2">
        <v>0</v>
      </c>
      <c r="AS1103" s="2">
        <v>0</v>
      </c>
      <c r="AT1103" s="4">
        <f>SUM(C1103:AS1103)</f>
        <v>0</v>
      </c>
    </row>
    <row r="1104" spans="1:46">
      <c r="A1104" s="5">
        <v>44239</v>
      </c>
      <c r="B1104" s="1">
        <v>4833</v>
      </c>
      <c r="C1104" s="2">
        <v>317149.72</v>
      </c>
      <c r="D1104" s="2">
        <v>11505.3</v>
      </c>
      <c r="E1104" s="2">
        <v>3269.29</v>
      </c>
      <c r="F1104" s="2">
        <v>0</v>
      </c>
      <c r="G1104" s="2">
        <v>977.74</v>
      </c>
      <c r="H1104" s="2">
        <v>592.46</v>
      </c>
      <c r="I1104" s="2">
        <v>0</v>
      </c>
      <c r="J1104" s="2">
        <v>1054.72</v>
      </c>
      <c r="K1104" s="2">
        <v>0</v>
      </c>
      <c r="L1104" s="2">
        <v>-33454.92</v>
      </c>
      <c r="M1104" s="2">
        <v>-32475.2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-33133.56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-32785.01</v>
      </c>
      <c r="AC1104" s="2">
        <v>0</v>
      </c>
      <c r="AD1104" s="2">
        <v>-32674.94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-32674.94</v>
      </c>
      <c r="AM1104" s="2">
        <v>0</v>
      </c>
      <c r="AN1104" s="2">
        <v>0</v>
      </c>
      <c r="AO1104" s="2">
        <v>0</v>
      </c>
      <c r="AP1104" s="2">
        <v>-32674.94</v>
      </c>
      <c r="AQ1104" s="2">
        <v>0</v>
      </c>
      <c r="AR1104" s="2">
        <v>0</v>
      </c>
      <c r="AS1104" s="2">
        <v>0</v>
      </c>
      <c r="AT1104" s="4">
        <f>SUM(C1104:AS1104)</f>
        <v>0</v>
      </c>
    </row>
    <row r="1105" spans="1:46">
      <c r="A1105" s="5">
        <v>44240</v>
      </c>
      <c r="B1105" s="1">
        <v>4834</v>
      </c>
      <c r="C1105" s="2">
        <v>355021.6</v>
      </c>
      <c r="D1105" s="2">
        <v>25178.18</v>
      </c>
      <c r="E1105" s="2">
        <v>2458.67</v>
      </c>
      <c r="F1105" s="2">
        <v>0</v>
      </c>
      <c r="G1105" s="2">
        <v>809.16</v>
      </c>
      <c r="H1105" s="2">
        <v>3953.38</v>
      </c>
      <c r="I1105" s="2">
        <v>73.33</v>
      </c>
      <c r="J1105" s="2">
        <v>1277.27</v>
      </c>
      <c r="K1105" s="2">
        <v>0</v>
      </c>
      <c r="L1105" s="2">
        <v>-38877.16</v>
      </c>
      <c r="M1105" s="2">
        <v>-1414.32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-82576.56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-83761.62</v>
      </c>
      <c r="AC1105" s="2">
        <v>0</v>
      </c>
      <c r="AD1105" s="2">
        <v>-41681.64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-42224.7</v>
      </c>
      <c r="AM1105" s="2">
        <v>0</v>
      </c>
      <c r="AN1105" s="2">
        <v>0</v>
      </c>
      <c r="AO1105" s="2">
        <v>0</v>
      </c>
      <c r="AP1105" s="2">
        <v>-41995.44</v>
      </c>
      <c r="AQ1105" s="2">
        <v>0</v>
      </c>
      <c r="AR1105" s="2">
        <v>0</v>
      </c>
      <c r="AS1105" s="2">
        <v>0</v>
      </c>
      <c r="AT1105" s="4">
        <f>SUM(C1105:AS1105)</f>
        <v>0</v>
      </c>
    </row>
    <row r="1106" spans="1:46">
      <c r="A1106" s="5">
        <v>44241</v>
      </c>
      <c r="B1106" s="1">
        <v>4835</v>
      </c>
      <c r="C1106" s="2">
        <v>290252.86</v>
      </c>
      <c r="D1106" s="2">
        <v>28951.7</v>
      </c>
      <c r="E1106" s="2">
        <v>1811.74</v>
      </c>
      <c r="F1106" s="2">
        <v>0</v>
      </c>
      <c r="G1106" s="2">
        <v>879.6799999999999</v>
      </c>
      <c r="H1106" s="2">
        <v>592.92</v>
      </c>
      <c r="I1106" s="2">
        <v>357.26</v>
      </c>
      <c r="J1106" s="2">
        <v>345.13</v>
      </c>
      <c r="K1106" s="2">
        <v>0</v>
      </c>
      <c r="L1106" s="2">
        <v>-32319.13</v>
      </c>
      <c r="M1106" s="2">
        <v>-31530.86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-31530.86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-31530.86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-63061.72</v>
      </c>
      <c r="AM1106" s="2">
        <v>0</v>
      </c>
      <c r="AN1106" s="2">
        <v>0</v>
      </c>
      <c r="AO1106" s="2">
        <v>0</v>
      </c>
      <c r="AP1106" s="2">
        <v>-31530.86</v>
      </c>
      <c r="AQ1106" s="2">
        <v>0</v>
      </c>
      <c r="AR1106" s="2">
        <v>0</v>
      </c>
      <c r="AS1106" s="2">
        <v>0</v>
      </c>
      <c r="AT1106" s="4">
        <f>SUM(C1106:AS1106)</f>
        <v>0</v>
      </c>
    </row>
    <row r="1107" spans="1:46">
      <c r="A1107" s="5">
        <v>44242</v>
      </c>
      <c r="B1107" s="1">
        <v>4836</v>
      </c>
      <c r="C1107" s="2">
        <v>368400.35</v>
      </c>
      <c r="D1107" s="2">
        <v>22633.21</v>
      </c>
      <c r="E1107" s="2">
        <v>1179.17</v>
      </c>
      <c r="F1107" s="2">
        <v>5000</v>
      </c>
      <c r="G1107" s="2">
        <v>799.97</v>
      </c>
      <c r="H1107" s="2">
        <v>366.3</v>
      </c>
      <c r="I1107" s="2">
        <v>12.37</v>
      </c>
      <c r="J1107" s="2">
        <v>193.16</v>
      </c>
      <c r="K1107" s="2">
        <v>0</v>
      </c>
      <c r="L1107" s="2">
        <v>-39358.45</v>
      </c>
      <c r="M1107" s="2">
        <v>-38668.42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-38668.42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-39094.34</v>
      </c>
      <c r="AC1107" s="2">
        <v>0</v>
      </c>
      <c r="AD1107" s="2">
        <v>-454.83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-78950.75999999999</v>
      </c>
      <c r="AM1107" s="2">
        <v>0</v>
      </c>
      <c r="AN1107" s="2">
        <v>0</v>
      </c>
      <c r="AO1107" s="2">
        <v>0</v>
      </c>
      <c r="AP1107" s="2">
        <v>-38940.54</v>
      </c>
      <c r="AQ1107" s="2">
        <v>0</v>
      </c>
      <c r="AR1107" s="2">
        <v>0</v>
      </c>
      <c r="AS1107" s="2">
        <v>0</v>
      </c>
      <c r="AT1107" s="4">
        <f>SUM(C1107:AS1107)</f>
        <v>0</v>
      </c>
    </row>
    <row r="1108" spans="1:46">
      <c r="A1108" s="5">
        <v>44243</v>
      </c>
      <c r="B1108" s="1">
        <v>4837</v>
      </c>
      <c r="C1108" s="2">
        <v>157938.93</v>
      </c>
      <c r="D1108" s="2">
        <v>2750.29</v>
      </c>
      <c r="E1108" s="2">
        <v>441.54</v>
      </c>
      <c r="F1108" s="2">
        <v>0</v>
      </c>
      <c r="G1108" s="2">
        <v>560.7</v>
      </c>
      <c r="H1108" s="2">
        <v>312.41</v>
      </c>
      <c r="I1108" s="2">
        <v>0.09</v>
      </c>
      <c r="J1108" s="2">
        <v>206.02</v>
      </c>
      <c r="K1108" s="2">
        <v>0</v>
      </c>
      <c r="L1108" s="2">
        <v>-16221</v>
      </c>
      <c r="M1108" s="2">
        <v>-26001.39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-26001.39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-52002.79</v>
      </c>
      <c r="AC1108" s="2">
        <v>0</v>
      </c>
      <c r="AD1108" s="2">
        <v>-26422.37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-77881.94</v>
      </c>
      <c r="AM1108" s="2">
        <v>0</v>
      </c>
      <c r="AN1108" s="2">
        <v>0</v>
      </c>
      <c r="AO1108" s="2">
        <v>0</v>
      </c>
      <c r="AP1108" s="2">
        <v>-52002.79</v>
      </c>
      <c r="AQ1108" s="2">
        <v>0</v>
      </c>
      <c r="AR1108" s="2">
        <v>0</v>
      </c>
      <c r="AS1108" s="2">
        <v>0</v>
      </c>
      <c r="AT1108" s="4">
        <f>SUM(C1108:AS1108)</f>
        <v>0</v>
      </c>
    </row>
    <row r="1109" spans="1:46">
      <c r="A1109" s="5">
        <v>44244</v>
      </c>
      <c r="B1109" s="1">
        <v>4838</v>
      </c>
      <c r="C1109" s="2">
        <v>111154.21</v>
      </c>
      <c r="D1109" s="2">
        <v>6764.5</v>
      </c>
      <c r="E1109" s="2">
        <v>812.39</v>
      </c>
      <c r="F1109" s="2">
        <v>0</v>
      </c>
      <c r="G1109" s="2">
        <v>591.71</v>
      </c>
      <c r="H1109" s="2">
        <v>213.13</v>
      </c>
      <c r="I1109" s="2">
        <v>17.02</v>
      </c>
      <c r="J1109" s="2">
        <v>26.7</v>
      </c>
      <c r="K1109" s="2">
        <v>0</v>
      </c>
      <c r="L1109" s="2">
        <v>-11957.97</v>
      </c>
      <c r="M1109" s="2">
        <v>-18996.97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-18996.97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-37993.95</v>
      </c>
      <c r="AC1109" s="2">
        <v>0</v>
      </c>
      <c r="AD1109" s="2">
        <v>-37145.37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-37993.95</v>
      </c>
      <c r="AM1109" s="2">
        <v>0</v>
      </c>
      <c r="AN1109" s="2">
        <v>0</v>
      </c>
      <c r="AO1109" s="2">
        <v>0</v>
      </c>
      <c r="AP1109" s="2">
        <v>-37993.95</v>
      </c>
      <c r="AQ1109" s="2">
        <v>0</v>
      </c>
      <c r="AR1109" s="2">
        <v>0</v>
      </c>
      <c r="AS1109" s="2">
        <v>0</v>
      </c>
      <c r="AT1109" s="4">
        <f>SUM(C1109:AS1109)</f>
        <v>0</v>
      </c>
    </row>
    <row r="1110" spans="1:46">
      <c r="A1110" s="5">
        <v>44245</v>
      </c>
      <c r="B1110" s="1">
        <v>4839</v>
      </c>
      <c r="C1110" s="2">
        <v>177828.74</v>
      </c>
      <c r="D1110" s="2">
        <v>7368.24</v>
      </c>
      <c r="E1110" s="2">
        <v>473.32</v>
      </c>
      <c r="F1110" s="2">
        <v>0</v>
      </c>
      <c r="G1110" s="2">
        <v>642.05</v>
      </c>
      <c r="H1110" s="2">
        <v>403.5</v>
      </c>
      <c r="I1110" s="2">
        <v>26.75</v>
      </c>
      <c r="J1110" s="2">
        <v>143.2</v>
      </c>
      <c r="K1110" s="2">
        <v>0</v>
      </c>
      <c r="L1110" s="2">
        <v>-18688.58</v>
      </c>
      <c r="M1110" s="2">
        <v>-25700.68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-25700.68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-51361.56</v>
      </c>
      <c r="AC1110" s="2">
        <v>0</v>
      </c>
      <c r="AD1110" s="2">
        <v>-25752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-50833.95</v>
      </c>
      <c r="AM1110" s="2">
        <v>0</v>
      </c>
      <c r="AN1110" s="2">
        <v>0</v>
      </c>
      <c r="AO1110" s="2">
        <v>0</v>
      </c>
      <c r="AP1110" s="2">
        <v>-51401.36</v>
      </c>
      <c r="AQ1110" s="2">
        <v>0</v>
      </c>
      <c r="AR1110" s="2">
        <v>0</v>
      </c>
      <c r="AS1110" s="2">
        <v>0</v>
      </c>
      <c r="AT1110" s="4">
        <f>SUM(C1110:AS1110)</f>
        <v>0</v>
      </c>
    </row>
    <row r="1111" spans="1:46">
      <c r="A1111" s="5">
        <v>44246</v>
      </c>
      <c r="B1111" s="1">
        <v>4840</v>
      </c>
      <c r="C1111" s="2">
        <v>190458.33</v>
      </c>
      <c r="D1111" s="2">
        <v>8505.780000000001</v>
      </c>
      <c r="E1111" s="2">
        <v>692.8099999999999</v>
      </c>
      <c r="F1111" s="2">
        <v>0</v>
      </c>
      <c r="G1111" s="2">
        <v>807.21</v>
      </c>
      <c r="H1111" s="2">
        <v>279.95</v>
      </c>
      <c r="I1111" s="2">
        <v>0.92</v>
      </c>
      <c r="J1111" s="2">
        <v>373.42</v>
      </c>
      <c r="K1111" s="2">
        <v>0</v>
      </c>
      <c r="L1111" s="2">
        <v>-20111.84</v>
      </c>
      <c r="M1111" s="2">
        <v>-21731.9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-21731.9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-21731.9</v>
      </c>
      <c r="AC1111" s="2">
        <v>0</v>
      </c>
      <c r="AD1111" s="2">
        <v>-21794.64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-21731.9</v>
      </c>
      <c r="AM1111" s="2">
        <v>0</v>
      </c>
      <c r="AN1111" s="2">
        <v>0</v>
      </c>
      <c r="AO1111" s="2">
        <v>0</v>
      </c>
      <c r="AP1111" s="2">
        <v>-43302.68</v>
      </c>
      <c r="AQ1111" s="2">
        <v>0</v>
      </c>
      <c r="AR1111" s="2">
        <v>0</v>
      </c>
      <c r="AS1111" s="2">
        <v>0</v>
      </c>
      <c r="AT1111" s="4">
        <f>SUM(C1111:AS1111)</f>
        <v>0</v>
      </c>
    </row>
    <row r="1112" spans="1:46">
      <c r="A1112" s="5">
        <v>44247</v>
      </c>
      <c r="B1112" s="1">
        <v>4841</v>
      </c>
      <c r="C1112" s="2">
        <v>301441.12</v>
      </c>
      <c r="D1112" s="2">
        <v>9790.950000000001</v>
      </c>
      <c r="E1112" s="2">
        <v>1011.41</v>
      </c>
      <c r="F1112" s="2">
        <v>3000</v>
      </c>
      <c r="G1112" s="2">
        <v>883.0599999999999</v>
      </c>
      <c r="H1112" s="2">
        <v>230.26</v>
      </c>
      <c r="I1112" s="2">
        <v>638.1</v>
      </c>
      <c r="J1112" s="2">
        <v>785.16</v>
      </c>
      <c r="K1112" s="2">
        <v>0</v>
      </c>
      <c r="L1112" s="2">
        <v>-31478</v>
      </c>
      <c r="M1112" s="2">
        <v>-33908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-33908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-33908</v>
      </c>
      <c r="AC1112" s="2">
        <v>0</v>
      </c>
      <c r="AD1112" s="2">
        <v>-66685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-33908</v>
      </c>
      <c r="AM1112" s="2">
        <v>0</v>
      </c>
      <c r="AN1112" s="2">
        <v>0</v>
      </c>
      <c r="AO1112" s="2">
        <v>0</v>
      </c>
      <c r="AP1112" s="2">
        <v>-33908</v>
      </c>
      <c r="AQ1112" s="2">
        <v>0</v>
      </c>
      <c r="AR1112" s="2">
        <v>0</v>
      </c>
      <c r="AS1112" s="2">
        <v>0</v>
      </c>
      <c r="AT1112" s="4">
        <f>SUM(C1112:AS1112)</f>
        <v>0</v>
      </c>
    </row>
    <row r="1113" spans="1:46">
      <c r="A1113" s="5">
        <v>44248</v>
      </c>
      <c r="B1113" s="1">
        <v>4842</v>
      </c>
      <c r="C1113" s="2">
        <v>369271.64</v>
      </c>
      <c r="D1113" s="2">
        <v>9979.4</v>
      </c>
      <c r="E1113" s="2">
        <v>1918.83</v>
      </c>
      <c r="F1113" s="2">
        <v>0</v>
      </c>
      <c r="G1113" s="2">
        <v>838.27</v>
      </c>
      <c r="H1113" s="2">
        <v>303.73</v>
      </c>
      <c r="I1113" s="2">
        <v>88.19</v>
      </c>
      <c r="J1113" s="2">
        <v>523.22</v>
      </c>
      <c r="K1113" s="2">
        <v>0</v>
      </c>
      <c r="L1113" s="2">
        <v>-38292.33</v>
      </c>
      <c r="M1113" s="2">
        <v>-37413.59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-37413.59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-37413.59</v>
      </c>
      <c r="AC1113" s="2">
        <v>0</v>
      </c>
      <c r="AD1113" s="2">
        <v>-37979.57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-37413.59</v>
      </c>
      <c r="AM1113" s="2">
        <v>0</v>
      </c>
      <c r="AN1113" s="2">
        <v>0</v>
      </c>
      <c r="AO1113" s="2">
        <v>0</v>
      </c>
      <c r="AP1113" s="2">
        <v>-37413.59</v>
      </c>
      <c r="AQ1113" s="2">
        <v>0</v>
      </c>
      <c r="AR1113" s="2">
        <v>0</v>
      </c>
      <c r="AS1113" s="2">
        <v>0</v>
      </c>
      <c r="AT1113" s="4">
        <f>SUM(C1113:AS1113)</f>
        <v>0</v>
      </c>
    </row>
    <row r="1114" spans="1:46">
      <c r="A1114" s="5">
        <v>44249</v>
      </c>
      <c r="B1114" s="1">
        <v>4843</v>
      </c>
      <c r="C1114" s="2">
        <v>467353.18</v>
      </c>
      <c r="D1114" s="2">
        <v>11589.2</v>
      </c>
      <c r="E1114" s="2">
        <v>786.04</v>
      </c>
      <c r="F1114" s="2">
        <v>0</v>
      </c>
      <c r="G1114" s="2">
        <v>951.5599999999999</v>
      </c>
      <c r="H1114" s="2">
        <v>392.53</v>
      </c>
      <c r="I1114" s="2">
        <v>0.39</v>
      </c>
      <c r="J1114" s="2">
        <v>449.01</v>
      </c>
      <c r="K1114" s="2">
        <v>0</v>
      </c>
      <c r="L1114" s="2">
        <v>-48152.19</v>
      </c>
      <c r="M1114" s="2">
        <v>-46970.95</v>
      </c>
      <c r="N1114" s="2">
        <v>0</v>
      </c>
      <c r="O1114" s="2">
        <v>0</v>
      </c>
      <c r="P1114" s="2">
        <v>-897.6</v>
      </c>
      <c r="Q1114" s="2">
        <v>0</v>
      </c>
      <c r="R1114" s="2">
        <v>0</v>
      </c>
      <c r="S1114" s="2">
        <v>0</v>
      </c>
      <c r="T1114" s="2">
        <v>-46970.95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-46970.95</v>
      </c>
      <c r="AC1114" s="2">
        <v>0</v>
      </c>
      <c r="AD1114" s="2">
        <v>-47036.54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-46970.95</v>
      </c>
      <c r="AM1114" s="2">
        <v>0</v>
      </c>
      <c r="AN1114" s="2">
        <v>0</v>
      </c>
      <c r="AO1114" s="2">
        <v>0</v>
      </c>
      <c r="AP1114" s="2">
        <v>-45938.09</v>
      </c>
      <c r="AQ1114" s="2">
        <v>0</v>
      </c>
      <c r="AR1114" s="2">
        <v>0</v>
      </c>
      <c r="AS1114" s="2">
        <v>0</v>
      </c>
      <c r="AT1114" s="4">
        <f>SUM(C1114:AS1114)</f>
        <v>0</v>
      </c>
    </row>
    <row r="1115" spans="1:46">
      <c r="A1115" s="5">
        <v>44250</v>
      </c>
      <c r="B1115" s="1">
        <v>4844</v>
      </c>
      <c r="C1115" s="2">
        <v>443810.1</v>
      </c>
      <c r="D1115" s="2">
        <v>12020.4</v>
      </c>
      <c r="E1115" s="2">
        <v>1739.05</v>
      </c>
      <c r="F1115" s="2">
        <v>6000</v>
      </c>
      <c r="G1115" s="2">
        <v>1091.29</v>
      </c>
      <c r="H1115" s="2">
        <v>196.61</v>
      </c>
      <c r="I1115" s="2">
        <v>0.62</v>
      </c>
      <c r="J1115" s="2">
        <v>1044.98</v>
      </c>
      <c r="K1115" s="2">
        <v>0</v>
      </c>
      <c r="L1115" s="2">
        <v>-45990.3</v>
      </c>
      <c r="M1115" s="2">
        <v>-40880.27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-40880.27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-40880.27</v>
      </c>
      <c r="AC1115" s="2">
        <v>0</v>
      </c>
      <c r="AD1115" s="2">
        <v>-40880.27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-40880.27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4">
        <f>SUM(C1115:AS1115)</f>
        <v>0</v>
      </c>
    </row>
    <row r="1116" spans="1:46">
      <c r="A1116" s="5">
        <v>44251</v>
      </c>
      <c r="B1116" s="1">
        <v>4845</v>
      </c>
      <c r="C1116" s="2">
        <v>482959.48</v>
      </c>
      <c r="D1116" s="2">
        <v>11310.15</v>
      </c>
      <c r="E1116" s="2">
        <v>614.4400000000001</v>
      </c>
      <c r="F1116" s="2">
        <v>0</v>
      </c>
      <c r="G1116" s="2">
        <v>937.0599999999999</v>
      </c>
      <c r="H1116" s="2">
        <v>187.76</v>
      </c>
      <c r="I1116" s="2">
        <v>41.69</v>
      </c>
      <c r="J1116" s="2">
        <v>108.38</v>
      </c>
      <c r="K1116" s="2">
        <v>0</v>
      </c>
      <c r="L1116" s="2">
        <v>-49615.89</v>
      </c>
      <c r="M1116" s="2">
        <v>-44167.39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-44167.39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-44167.39</v>
      </c>
      <c r="AC1116" s="2">
        <v>0</v>
      </c>
      <c r="AD1116" s="2">
        <v>-44891.62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-44167.39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4">
        <f>SUM(C1116:AS1116)</f>
        <v>0</v>
      </c>
    </row>
    <row r="1117" spans="1:46">
      <c r="A1117" s="5">
        <v>44252</v>
      </c>
      <c r="B1117" s="1">
        <v>4846</v>
      </c>
      <c r="C1117" s="2">
        <v>337505.57</v>
      </c>
      <c r="D1117" s="2">
        <v>12480.48</v>
      </c>
      <c r="E1117" s="2">
        <v>1505.95</v>
      </c>
      <c r="F1117" s="2">
        <v>0</v>
      </c>
      <c r="G1117" s="2">
        <v>1064.87</v>
      </c>
      <c r="H1117" s="2">
        <v>356.53</v>
      </c>
      <c r="I1117" s="2">
        <v>1197.39</v>
      </c>
      <c r="J1117" s="2">
        <v>853.95</v>
      </c>
      <c r="K1117" s="2">
        <v>0</v>
      </c>
      <c r="L1117" s="2">
        <v>-35496.47</v>
      </c>
      <c r="M1117" s="2">
        <v>-31552.42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-31552.42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-31552.42</v>
      </c>
      <c r="AC1117" s="2">
        <v>103.74</v>
      </c>
      <c r="AD1117" s="2">
        <v>-31552.42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-31552.42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4">
        <f>SUM(C1117:AS1117)</f>
        <v>0</v>
      </c>
    </row>
    <row r="1118" spans="1:46">
      <c r="A1118" s="5">
        <v>44253</v>
      </c>
      <c r="B1118" s="1">
        <v>4847</v>
      </c>
      <c r="C1118" s="2">
        <v>413907.97</v>
      </c>
      <c r="D1118" s="2">
        <v>12266.98</v>
      </c>
      <c r="E1118" s="2">
        <v>1238.33</v>
      </c>
      <c r="F1118" s="2">
        <v>0</v>
      </c>
      <c r="G1118" s="2">
        <v>959.8</v>
      </c>
      <c r="H1118" s="2">
        <v>287.32</v>
      </c>
      <c r="I1118" s="2">
        <v>12.7</v>
      </c>
      <c r="J1118" s="2">
        <v>158.75</v>
      </c>
      <c r="K1118" s="2">
        <v>0</v>
      </c>
      <c r="L1118" s="2">
        <v>-42883.18</v>
      </c>
      <c r="M1118" s="2">
        <v>-41723.06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-41723.06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-41723.06</v>
      </c>
      <c r="AC1118" s="2">
        <v>2836.07</v>
      </c>
      <c r="AD1118" s="2">
        <v>-82275.69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-41723.06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4">
        <f>SUM(C1118:AS1118)</f>
        <v>0</v>
      </c>
    </row>
    <row r="1119" spans="1:46">
      <c r="A1119" s="5">
        <v>44254</v>
      </c>
      <c r="B1119" s="1">
        <v>4848</v>
      </c>
      <c r="C1119" s="2">
        <v>394240.49</v>
      </c>
      <c r="D1119" s="2">
        <v>13548.46</v>
      </c>
      <c r="E1119" s="2">
        <v>610.0700000000001</v>
      </c>
      <c r="F1119" s="2">
        <v>0</v>
      </c>
      <c r="G1119" s="2">
        <v>968.01</v>
      </c>
      <c r="H1119" s="2">
        <v>356.46</v>
      </c>
      <c r="I1119" s="2">
        <v>0</v>
      </c>
      <c r="J1119" s="2">
        <v>370.73</v>
      </c>
      <c r="K1119" s="2">
        <v>0</v>
      </c>
      <c r="L1119" s="2">
        <v>-41009.42</v>
      </c>
      <c r="M1119" s="2">
        <v>-36462.07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-36462.07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-36462.07</v>
      </c>
      <c r="AC1119" s="2">
        <v>2954.97</v>
      </c>
      <c r="AD1119" s="2">
        <v>-36566.22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-36462.07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4">
        <f>SUM(C1119:AS1119)</f>
        <v>0</v>
      </c>
    </row>
    <row r="1120" spans="1:46">
      <c r="A1120" s="5">
        <v>44255</v>
      </c>
      <c r="B1120" s="1">
        <v>4849</v>
      </c>
      <c r="C1120" s="2">
        <v>306194.17</v>
      </c>
      <c r="D1120" s="2">
        <v>13249.9</v>
      </c>
      <c r="E1120" s="2">
        <v>394.76</v>
      </c>
      <c r="F1120" s="2">
        <v>0</v>
      </c>
      <c r="G1120" s="2">
        <v>1014.12</v>
      </c>
      <c r="H1120" s="2">
        <v>270.69</v>
      </c>
      <c r="I1120" s="2">
        <v>0</v>
      </c>
      <c r="J1120" s="2">
        <v>243.54</v>
      </c>
      <c r="K1120" s="2">
        <v>0</v>
      </c>
      <c r="L1120" s="2">
        <v>-32136.72</v>
      </c>
      <c r="M1120" s="2">
        <v>-28565.97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-28565.97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-28565.97</v>
      </c>
      <c r="AC1120" s="2">
        <v>3081.87</v>
      </c>
      <c r="AD1120" s="2">
        <v>-28565.97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-28565.97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4">
        <f>SUM(C1120:AS1120)</f>
        <v>0</v>
      </c>
    </row>
    <row r="1121" spans="1:46">
      <c r="A1121" s="5">
        <v>44256</v>
      </c>
      <c r="B1121" s="1">
        <v>4850</v>
      </c>
      <c r="C1121" s="2">
        <v>263343.72</v>
      </c>
      <c r="D1121" s="2">
        <v>11075.29</v>
      </c>
      <c r="E1121" s="2">
        <v>1099.2</v>
      </c>
      <c r="F1121" s="2">
        <v>0</v>
      </c>
      <c r="G1121" s="2">
        <v>921.48</v>
      </c>
      <c r="H1121" s="2">
        <v>229.07</v>
      </c>
      <c r="I1121" s="2">
        <v>0</v>
      </c>
      <c r="J1121" s="2">
        <v>431.66</v>
      </c>
      <c r="K1121" s="2">
        <v>0</v>
      </c>
      <c r="L1121" s="2">
        <v>-27710.04</v>
      </c>
      <c r="M1121" s="2">
        <v>-24754.52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-25231.71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-24754.52</v>
      </c>
      <c r="AC1121" s="2">
        <v>3053.45</v>
      </c>
      <c r="AD1121" s="2">
        <v>-25665.24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-24754.52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4">
        <f>SUM(C1121:AS1121)</f>
        <v>0</v>
      </c>
    </row>
    <row r="1122" spans="1:46">
      <c r="A1122" s="5">
        <v>44257</v>
      </c>
      <c r="B1122" s="1">
        <v>4851</v>
      </c>
      <c r="C1122" s="2">
        <v>386677.96</v>
      </c>
      <c r="D1122" s="2">
        <v>9016.459999999999</v>
      </c>
      <c r="E1122" s="2">
        <v>147.06</v>
      </c>
      <c r="F1122" s="2">
        <v>0</v>
      </c>
      <c r="G1122" s="2">
        <v>814.51</v>
      </c>
      <c r="H1122" s="2">
        <v>331.24</v>
      </c>
      <c r="I1122" s="2">
        <v>0</v>
      </c>
      <c r="J1122" s="2">
        <v>88.65000000000001</v>
      </c>
      <c r="K1122" s="2">
        <v>0</v>
      </c>
      <c r="L1122" s="2">
        <v>-39707.59</v>
      </c>
      <c r="M1122" s="2">
        <v>-38938.23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-77861.36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-38777.2</v>
      </c>
      <c r="AC1122" s="2">
        <v>4639.09</v>
      </c>
      <c r="AD1122" s="2">
        <v>-38860.73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-38616.18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4">
        <f>SUM(C1122:AS1122)</f>
        <v>0</v>
      </c>
    </row>
    <row r="1123" spans="1:46">
      <c r="A1123" s="5">
        <v>44258</v>
      </c>
      <c r="B1123" s="1">
        <v>4852</v>
      </c>
      <c r="C1123" s="2">
        <v>372690.94</v>
      </c>
      <c r="D1123" s="2">
        <v>8572.34</v>
      </c>
      <c r="E1123" s="2">
        <v>129.15</v>
      </c>
      <c r="F1123" s="2">
        <v>0</v>
      </c>
      <c r="G1123" s="2">
        <v>808.47</v>
      </c>
      <c r="H1123" s="2">
        <v>279.53</v>
      </c>
      <c r="I1123" s="2">
        <v>149.99</v>
      </c>
      <c r="J1123" s="2">
        <v>38.52</v>
      </c>
      <c r="K1123" s="2">
        <v>0</v>
      </c>
      <c r="L1123" s="2">
        <v>-38266.89</v>
      </c>
      <c r="M1123" s="2">
        <v>-82725.89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-124027.14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-41362.94</v>
      </c>
      <c r="AC1123" s="2">
        <v>3221.86</v>
      </c>
      <c r="AD1123" s="2">
        <v>-41362.94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4">
        <f>SUM(C1123:AS1123)</f>
        <v>0</v>
      </c>
    </row>
    <row r="1124" spans="1:46">
      <c r="A1124" s="5">
        <v>44259</v>
      </c>
      <c r="B1124" s="1">
        <v>4853</v>
      </c>
      <c r="C1124" s="2">
        <v>361837.67</v>
      </c>
      <c r="D1124" s="2">
        <v>8017.14</v>
      </c>
      <c r="E1124" s="2">
        <v>271.53</v>
      </c>
      <c r="F1124" s="2">
        <v>0</v>
      </c>
      <c r="G1124" s="2">
        <v>740.34</v>
      </c>
      <c r="H1124" s="2">
        <v>246.87</v>
      </c>
      <c r="I1124" s="2">
        <v>3.75</v>
      </c>
      <c r="J1124" s="2">
        <v>52.56</v>
      </c>
      <c r="K1124" s="2">
        <v>0</v>
      </c>
      <c r="L1124" s="2">
        <v>-37116.99</v>
      </c>
      <c r="M1124" s="2">
        <v>-80307.39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-120000.05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-40153.69</v>
      </c>
      <c r="AC1124" s="2">
        <v>3650.06</v>
      </c>
      <c r="AD1124" s="2">
        <v>-40866.51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4">
        <f>SUM(C1124:AS1124)</f>
        <v>0</v>
      </c>
    </row>
    <row r="1125" spans="1:46">
      <c r="A1125" s="5">
        <v>44260</v>
      </c>
      <c r="B1125" s="1">
        <v>4854</v>
      </c>
      <c r="C1125" s="2">
        <v>342615.92</v>
      </c>
      <c r="D1125" s="2">
        <v>8762.860000000001</v>
      </c>
      <c r="E1125" s="2">
        <v>103.57</v>
      </c>
      <c r="F1125" s="2">
        <v>0</v>
      </c>
      <c r="G1125" s="2">
        <v>736.51</v>
      </c>
      <c r="H1125" s="2">
        <v>214.96</v>
      </c>
      <c r="I1125" s="2">
        <v>13.1</v>
      </c>
      <c r="J1125" s="2">
        <v>2.78</v>
      </c>
      <c r="K1125" s="2">
        <v>0</v>
      </c>
      <c r="L1125" s="2">
        <v>-35244.97</v>
      </c>
      <c r="M1125" s="2">
        <v>-76058.92999999999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-113340.46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-38029.46</v>
      </c>
      <c r="AC1125" s="2">
        <v>2619.44</v>
      </c>
      <c r="AD1125" s="2">
        <v>-38100.23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4">
        <f>SUM(C1125:AS1125)</f>
        <v>0</v>
      </c>
    </row>
    <row r="1126" spans="1:46">
      <c r="A1126" s="5">
        <v>44261</v>
      </c>
      <c r="B1126" s="1">
        <v>4855</v>
      </c>
      <c r="C1126" s="2">
        <v>278051.5</v>
      </c>
      <c r="D1126" s="2">
        <v>9938.84</v>
      </c>
      <c r="E1126" s="2">
        <v>804.02</v>
      </c>
      <c r="F1126" s="2">
        <v>0</v>
      </c>
      <c r="G1126" s="2">
        <v>663.64</v>
      </c>
      <c r="H1126" s="2">
        <v>319.84</v>
      </c>
      <c r="I1126" s="2">
        <v>27.66</v>
      </c>
      <c r="J1126" s="2">
        <v>402.2</v>
      </c>
      <c r="K1126" s="2">
        <v>0</v>
      </c>
      <c r="L1126" s="2">
        <v>-29020.77</v>
      </c>
      <c r="M1126" s="2">
        <v>-62705.09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-93860.92999999999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-31352.54</v>
      </c>
      <c r="AC1126" s="2">
        <v>2550.84</v>
      </c>
      <c r="AD1126" s="2">
        <v>-31352.54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4">
        <f>SUM(C1126:AS1126)</f>
        <v>0</v>
      </c>
    </row>
    <row r="1127" spans="1:46">
      <c r="A1127" s="5">
        <v>44262</v>
      </c>
      <c r="B1127" s="1">
        <v>4856</v>
      </c>
      <c r="C1127" s="2">
        <v>379624.56</v>
      </c>
      <c r="D1127" s="2">
        <v>9323.76</v>
      </c>
      <c r="E1127" s="2">
        <v>1335.9</v>
      </c>
      <c r="F1127" s="2">
        <v>0</v>
      </c>
      <c r="G1127" s="2">
        <v>719.98</v>
      </c>
      <c r="H1127" s="2">
        <v>403.7</v>
      </c>
      <c r="I1127" s="2">
        <v>0</v>
      </c>
      <c r="J1127" s="2">
        <v>46.78</v>
      </c>
      <c r="K1127" s="2">
        <v>0</v>
      </c>
      <c r="L1127" s="2">
        <v>-39145.47</v>
      </c>
      <c r="M1127" s="2">
        <v>-84583.48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-126150.99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-42291.74</v>
      </c>
      <c r="AC1127" s="2">
        <v>2999</v>
      </c>
      <c r="AD1127" s="2">
        <v>-42759.89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4">
        <f>SUM(C1127:AS1127)</f>
        <v>0</v>
      </c>
    </row>
    <row r="1128" spans="1:46">
      <c r="A1128" s="5">
        <v>44263</v>
      </c>
      <c r="B1128" s="1">
        <v>4857</v>
      </c>
      <c r="C1128" s="2">
        <v>320787.29</v>
      </c>
      <c r="D1128" s="2">
        <v>9919.950000000001</v>
      </c>
      <c r="E1128" s="2">
        <v>470.43</v>
      </c>
      <c r="F1128" s="2">
        <v>0</v>
      </c>
      <c r="G1128" s="2">
        <v>650.5599999999999</v>
      </c>
      <c r="H1128" s="2">
        <v>234.93</v>
      </c>
      <c r="I1128" s="2">
        <v>0</v>
      </c>
      <c r="J1128" s="2">
        <v>399.11</v>
      </c>
      <c r="K1128" s="2">
        <v>0</v>
      </c>
      <c r="L1128" s="2">
        <v>-33246.22</v>
      </c>
      <c r="M1128" s="2">
        <v>-71839.38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-106939.58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-35919.69</v>
      </c>
      <c r="AC1128" s="2">
        <v>3344.2</v>
      </c>
      <c r="AD1128" s="2">
        <v>-36534.07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4">
        <f>SUM(C1128:AS1128)</f>
        <v>0</v>
      </c>
    </row>
    <row r="1129" spans="1:46">
      <c r="A1129" s="5">
        <v>44264</v>
      </c>
      <c r="B1129" s="1">
        <v>4858</v>
      </c>
      <c r="C1129" s="2">
        <v>405993.56</v>
      </c>
      <c r="D1129" s="2">
        <v>9347.82</v>
      </c>
      <c r="E1129" s="2">
        <v>120.56</v>
      </c>
      <c r="F1129" s="2">
        <v>0</v>
      </c>
      <c r="G1129" s="2">
        <v>722.55</v>
      </c>
      <c r="H1129" s="2">
        <v>171.38</v>
      </c>
      <c r="I1129" s="2">
        <v>0</v>
      </c>
      <c r="J1129" s="2">
        <v>49.83</v>
      </c>
      <c r="K1129" s="2">
        <v>0</v>
      </c>
      <c r="L1129" s="2">
        <v>-41640.57</v>
      </c>
      <c r="M1129" s="2">
        <v>-81424.86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-82143.75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-40712.43</v>
      </c>
      <c r="AC1129" s="2">
        <v>3601.39</v>
      </c>
      <c r="AD1129" s="2">
        <v>-40890.25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4">
        <f>SUM(C1129:AS1129)</f>
        <v>0</v>
      </c>
    </row>
    <row r="1130" spans="1:46">
      <c r="A1130" s="5">
        <v>44265</v>
      </c>
      <c r="B1130" s="1">
        <v>4859</v>
      </c>
      <c r="C1130" s="2">
        <v>215955.22</v>
      </c>
      <c r="D1130" s="2">
        <v>10224.92</v>
      </c>
      <c r="E1130" s="2">
        <v>71.58</v>
      </c>
      <c r="F1130" s="2">
        <v>10000</v>
      </c>
      <c r="G1130" s="2">
        <v>713.58</v>
      </c>
      <c r="H1130" s="2">
        <v>188.92</v>
      </c>
      <c r="I1130" s="2">
        <v>0.85</v>
      </c>
      <c r="J1130" s="2">
        <v>37.71</v>
      </c>
      <c r="K1130" s="2">
        <v>0</v>
      </c>
      <c r="L1130" s="2">
        <v>-22719.28</v>
      </c>
      <c r="M1130" s="2">
        <v>-44453.11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-45082.52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-22226.55</v>
      </c>
      <c r="AC1130" s="2">
        <v>3272.35</v>
      </c>
      <c r="AD1130" s="2">
        <v>-22226.55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4">
        <f>SUM(C1130:AS1130)</f>
        <v>0</v>
      </c>
    </row>
    <row r="1131" spans="1:46">
      <c r="A1131" s="5">
        <v>44266</v>
      </c>
      <c r="B1131" s="1">
        <v>4860</v>
      </c>
      <c r="C1131" s="2">
        <v>194187.51</v>
      </c>
      <c r="D1131" s="2">
        <v>9442.030000000001</v>
      </c>
      <c r="E1131" s="2">
        <v>1198.12</v>
      </c>
      <c r="F1131" s="2">
        <v>0</v>
      </c>
      <c r="G1131" s="2">
        <v>792.2</v>
      </c>
      <c r="H1131" s="2">
        <v>305.7</v>
      </c>
      <c r="I1131" s="2">
        <v>0</v>
      </c>
      <c r="J1131" s="2">
        <v>418.54</v>
      </c>
      <c r="K1131" s="2">
        <v>0</v>
      </c>
      <c r="L1131" s="2">
        <v>-20634.41</v>
      </c>
      <c r="M1131" s="2">
        <v>-40413.15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-41036.04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-20206.57</v>
      </c>
      <c r="AC1131" s="2">
        <v>2447.04</v>
      </c>
      <c r="AD1131" s="2">
        <v>-20356.94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4">
        <f>SUM(C1131:AS1131)</f>
        <v>0</v>
      </c>
    </row>
    <row r="1132" spans="1:46">
      <c r="A1132" s="5">
        <v>44267</v>
      </c>
      <c r="B1132" s="1">
        <v>4861</v>
      </c>
      <c r="C1132" s="2">
        <v>220510.41</v>
      </c>
      <c r="D1132" s="2">
        <v>11107.48</v>
      </c>
      <c r="E1132" s="2">
        <v>144.68</v>
      </c>
      <c r="F1132" s="2">
        <v>0</v>
      </c>
      <c r="G1132" s="2">
        <v>711.62</v>
      </c>
      <c r="H1132" s="2">
        <v>457.99</v>
      </c>
      <c r="I1132" s="2">
        <v>0</v>
      </c>
      <c r="J1132" s="2">
        <v>124.77</v>
      </c>
      <c r="K1132" s="2">
        <v>0</v>
      </c>
      <c r="L1132" s="2">
        <v>-23305.69</v>
      </c>
      <c r="M1132" s="2">
        <v>-45264.72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-46168.66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-22788.7</v>
      </c>
      <c r="AC1132" s="2">
        <v>2436.65</v>
      </c>
      <c r="AD1132" s="2">
        <v>-23037.29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4">
        <f>SUM(C1132:AS1132)</f>
        <v>0</v>
      </c>
    </row>
    <row r="1133" spans="1:46">
      <c r="A1133" s="5">
        <v>44268</v>
      </c>
      <c r="B1133" s="1">
        <v>4862</v>
      </c>
      <c r="C1133" s="2">
        <v>268327.77</v>
      </c>
      <c r="D1133" s="2">
        <v>33245.62</v>
      </c>
      <c r="E1133" s="2">
        <v>205.76</v>
      </c>
      <c r="F1133" s="2">
        <v>0</v>
      </c>
      <c r="G1133" s="2">
        <v>702.14</v>
      </c>
      <c r="H1133" s="2">
        <v>232.76</v>
      </c>
      <c r="I1133" s="2">
        <v>109.01</v>
      </c>
      <c r="J1133" s="2">
        <v>171.72</v>
      </c>
      <c r="K1133" s="2">
        <v>0</v>
      </c>
      <c r="L1133" s="2">
        <v>-30299.48</v>
      </c>
      <c r="M1133" s="2">
        <v>-27134.75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-56540.71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-27134.75</v>
      </c>
      <c r="AC1133" s="2">
        <v>3988.38</v>
      </c>
      <c r="AD1133" s="2">
        <v>-27134.75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4">
        <f>SUM(C1133:AS1133)</f>
        <v>0</v>
      </c>
    </row>
    <row r="1134" spans="1:46">
      <c r="A1134" s="5">
        <v>44269</v>
      </c>
      <c r="B1134" s="1">
        <v>4863</v>
      </c>
      <c r="C1134" s="2">
        <v>236239.45</v>
      </c>
      <c r="D1134" s="2">
        <v>27807.93</v>
      </c>
      <c r="E1134" s="2">
        <v>6282.77</v>
      </c>
      <c r="F1134" s="2">
        <v>0</v>
      </c>
      <c r="G1134" s="2">
        <v>735.11</v>
      </c>
      <c r="H1134" s="2">
        <v>321.69</v>
      </c>
      <c r="I1134" s="2">
        <v>18.17</v>
      </c>
      <c r="J1134" s="2">
        <v>86.68000000000001</v>
      </c>
      <c r="K1134" s="2">
        <v>0</v>
      </c>
      <c r="L1134" s="2">
        <v>-27149.18</v>
      </c>
      <c r="M1134" s="2">
        <v>-26802.42</v>
      </c>
      <c r="N1134" s="2">
        <v>0</v>
      </c>
      <c r="O1134" s="2">
        <v>0</v>
      </c>
      <c r="P1134" s="2">
        <v>-1052.16</v>
      </c>
      <c r="Q1134" s="2">
        <v>0</v>
      </c>
      <c r="R1134" s="2">
        <v>0</v>
      </c>
      <c r="S1134" s="2">
        <v>0</v>
      </c>
      <c r="T1134" s="2">
        <v>-80584.47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-26802.42</v>
      </c>
      <c r="AC1134" s="2">
        <v>2657.59</v>
      </c>
      <c r="AD1134" s="2">
        <v>-28806.15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4">
        <f>SUM(C1134:AS1134)</f>
        <v>0</v>
      </c>
    </row>
    <row r="1135" spans="1:46">
      <c r="A1135" s="5">
        <v>44270</v>
      </c>
      <c r="B1135" s="1">
        <v>4864</v>
      </c>
      <c r="C1135" s="2">
        <v>168947.57</v>
      </c>
      <c r="D1135" s="2">
        <v>12649.39</v>
      </c>
      <c r="E1135" s="2">
        <v>781.38</v>
      </c>
      <c r="F1135" s="2">
        <v>0</v>
      </c>
      <c r="G1135" s="2">
        <v>646.54</v>
      </c>
      <c r="H1135" s="2">
        <v>196.96</v>
      </c>
      <c r="I1135" s="2">
        <v>0</v>
      </c>
      <c r="J1135" s="2">
        <v>119.77</v>
      </c>
      <c r="K1135" s="2">
        <v>0</v>
      </c>
      <c r="L1135" s="2">
        <v>-18334.16</v>
      </c>
      <c r="M1135" s="2">
        <v>-19891.48</v>
      </c>
      <c r="N1135" s="2">
        <v>0</v>
      </c>
      <c r="O1135" s="2">
        <v>0</v>
      </c>
      <c r="P1135" s="2">
        <v>-20422.48</v>
      </c>
      <c r="Q1135" s="2">
        <v>0</v>
      </c>
      <c r="R1135" s="2">
        <v>0</v>
      </c>
      <c r="S1135" s="2">
        <v>0</v>
      </c>
      <c r="T1135" s="2">
        <v>-59670.34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-19891.48</v>
      </c>
      <c r="AC1135" s="2">
        <v>2757.76</v>
      </c>
      <c r="AD1135" s="2">
        <v>-20019.15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4">
        <f>SUM(C1135:AS1135)</f>
        <v>0</v>
      </c>
    </row>
    <row r="1136" spans="1:46">
      <c r="A1136" s="5">
        <v>44271</v>
      </c>
      <c r="B1136" s="1">
        <v>4865</v>
      </c>
      <c r="C1136" s="2">
        <v>350526.37</v>
      </c>
      <c r="D1136" s="2">
        <v>6910.73</v>
      </c>
      <c r="E1136" s="2">
        <v>322.78</v>
      </c>
      <c r="F1136" s="2">
        <v>0</v>
      </c>
      <c r="G1136" s="2">
        <v>552.55</v>
      </c>
      <c r="H1136" s="2">
        <v>177.69</v>
      </c>
      <c r="I1136" s="2">
        <v>0</v>
      </c>
      <c r="J1136" s="2">
        <v>203.65</v>
      </c>
      <c r="K1136" s="2">
        <v>0</v>
      </c>
      <c r="L1136" s="2">
        <v>-35869.38</v>
      </c>
      <c r="M1136" s="2">
        <v>-38861.27</v>
      </c>
      <c r="N1136" s="2">
        <v>0</v>
      </c>
      <c r="O1136" s="2">
        <v>0</v>
      </c>
      <c r="P1136" s="2">
        <v>-116583.81</v>
      </c>
      <c r="Q1136" s="2">
        <v>0</v>
      </c>
      <c r="R1136" s="2">
        <v>0</v>
      </c>
      <c r="S1136" s="2">
        <v>0</v>
      </c>
      <c r="T1136" s="2">
        <v>-39605.22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-38861.27</v>
      </c>
      <c r="AC1136" s="2">
        <v>3548.54</v>
      </c>
      <c r="AD1136" s="2">
        <v>-38890.28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4">
        <f>SUM(C1136:AS1136)</f>
        <v>0</v>
      </c>
    </row>
    <row r="1137" spans="1:46">
      <c r="A1137" s="5">
        <v>44272</v>
      </c>
      <c r="B1137" s="1">
        <v>4866</v>
      </c>
      <c r="C1137" s="2">
        <v>161356.14</v>
      </c>
      <c r="D1137" s="2">
        <v>7535.89</v>
      </c>
      <c r="E1137" s="2">
        <v>1450.5</v>
      </c>
      <c r="F1137" s="2">
        <v>0</v>
      </c>
      <c r="G1137" s="2">
        <v>518.4</v>
      </c>
      <c r="H1137" s="2">
        <v>249.87</v>
      </c>
      <c r="I1137" s="2">
        <v>0</v>
      </c>
      <c r="J1137" s="2">
        <v>57.99</v>
      </c>
      <c r="K1137" s="2">
        <v>0</v>
      </c>
      <c r="L1137" s="2">
        <v>-17116.88</v>
      </c>
      <c r="M1137" s="2">
        <v>-20865.18</v>
      </c>
      <c r="N1137" s="2">
        <v>0</v>
      </c>
      <c r="O1137" s="2">
        <v>0</v>
      </c>
      <c r="P1137" s="2">
        <v>-62187.84</v>
      </c>
      <c r="Q1137" s="2">
        <v>0</v>
      </c>
      <c r="R1137" s="2">
        <v>0</v>
      </c>
      <c r="S1137" s="2">
        <v>0</v>
      </c>
      <c r="T1137" s="2">
        <v>-42424.04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-20865.18</v>
      </c>
      <c r="AC1137" s="2">
        <v>2471.34</v>
      </c>
      <c r="AD1137" s="2">
        <v>-21548.22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4">
        <f>SUM(C1137:AS1137)</f>
        <v>0</v>
      </c>
    </row>
    <row r="1138" spans="1:46">
      <c r="A1138" s="5">
        <v>44273</v>
      </c>
      <c r="B1138" s="1">
        <v>4867</v>
      </c>
      <c r="C1138" s="2">
        <v>238204.94</v>
      </c>
      <c r="D1138" s="2">
        <v>7892.19</v>
      </c>
      <c r="E1138" s="2">
        <v>846.78</v>
      </c>
      <c r="F1138" s="2">
        <v>0</v>
      </c>
      <c r="G1138" s="2">
        <v>538.21</v>
      </c>
      <c r="H1138" s="2">
        <v>177.23</v>
      </c>
      <c r="I1138" s="2">
        <v>0.16</v>
      </c>
      <c r="J1138" s="2">
        <v>719.55</v>
      </c>
      <c r="K1138" s="2">
        <v>0</v>
      </c>
      <c r="L1138" s="2">
        <v>-24837.9</v>
      </c>
      <c r="M1138" s="2">
        <v>-27000.71</v>
      </c>
      <c r="N1138" s="2">
        <v>0</v>
      </c>
      <c r="O1138" s="2">
        <v>0</v>
      </c>
      <c r="P1138" s="2">
        <v>-54001.43</v>
      </c>
      <c r="Q1138" s="2">
        <v>0</v>
      </c>
      <c r="R1138" s="2">
        <v>0</v>
      </c>
      <c r="S1138" s="2">
        <v>0</v>
      </c>
      <c r="T1138" s="2">
        <v>-55055.14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-27000.71</v>
      </c>
      <c r="AC1138" s="2">
        <v>1299.43</v>
      </c>
      <c r="AD1138" s="2">
        <v>-27324.55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4">
        <f>SUM(C1138:AS1138)</f>
        <v>0</v>
      </c>
    </row>
    <row r="1139" spans="1:46">
      <c r="A1139" s="5">
        <v>44274</v>
      </c>
      <c r="B1139" s="1">
        <v>4868</v>
      </c>
      <c r="C1139" s="2">
        <v>104136.16</v>
      </c>
      <c r="D1139" s="2">
        <v>8343.4</v>
      </c>
      <c r="E1139" s="2">
        <v>1026.91</v>
      </c>
      <c r="F1139" s="2">
        <v>0</v>
      </c>
      <c r="G1139" s="2">
        <v>587.0599999999999</v>
      </c>
      <c r="H1139" s="2">
        <v>210.15</v>
      </c>
      <c r="I1139" s="2">
        <v>2847.35</v>
      </c>
      <c r="J1139" s="2">
        <v>149.73</v>
      </c>
      <c r="K1139" s="2">
        <v>0</v>
      </c>
      <c r="L1139" s="2">
        <v>-11730.08</v>
      </c>
      <c r="M1139" s="2">
        <v>-12827.68</v>
      </c>
      <c r="N1139" s="2">
        <v>0</v>
      </c>
      <c r="O1139" s="2">
        <v>0</v>
      </c>
      <c r="P1139" s="2">
        <v>-25655.37</v>
      </c>
      <c r="Q1139" s="2">
        <v>0</v>
      </c>
      <c r="R1139" s="2">
        <v>0</v>
      </c>
      <c r="S1139" s="2">
        <v>0</v>
      </c>
      <c r="T1139" s="2">
        <v>-26989.23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-12827.68</v>
      </c>
      <c r="AC1139" s="2">
        <v>0</v>
      </c>
      <c r="AD1139" s="2">
        <v>-12849.11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4">
        <f>SUM(C1139:AS1139)</f>
        <v>0</v>
      </c>
    </row>
    <row r="1140" spans="1:46">
      <c r="A1140" s="5">
        <v>44275</v>
      </c>
      <c r="B1140" s="1">
        <v>4869</v>
      </c>
      <c r="C1140" s="2">
        <v>33727.84</v>
      </c>
      <c r="D1140" s="2">
        <v>7106.69</v>
      </c>
      <c r="E1140" s="2">
        <v>321.02</v>
      </c>
      <c r="F1140" s="2">
        <v>0</v>
      </c>
      <c r="G1140" s="2">
        <v>604.38</v>
      </c>
      <c r="H1140" s="2">
        <v>149.69</v>
      </c>
      <c r="I1140" s="2">
        <v>0</v>
      </c>
      <c r="J1140" s="2">
        <v>283.93</v>
      </c>
      <c r="K1140" s="2">
        <v>0</v>
      </c>
      <c r="L1140" s="2">
        <v>-4219.35</v>
      </c>
      <c r="M1140" s="2">
        <v>-5124.4</v>
      </c>
      <c r="N1140" s="2">
        <v>0</v>
      </c>
      <c r="O1140" s="2">
        <v>0</v>
      </c>
      <c r="P1140" s="2">
        <v>-10248.8</v>
      </c>
      <c r="Q1140" s="2">
        <v>0</v>
      </c>
      <c r="R1140" s="2">
        <v>0</v>
      </c>
      <c r="S1140" s="2">
        <v>0</v>
      </c>
      <c r="T1140" s="2">
        <v>-10994.33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-5124.4</v>
      </c>
      <c r="AC1140" s="2">
        <v>0</v>
      </c>
      <c r="AD1140" s="2">
        <v>-9586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4">
        <f>SUM(C1140:AS1140)</f>
        <v>0</v>
      </c>
    </row>
    <row r="1141" spans="1:46">
      <c r="A1141" s="5">
        <v>44276</v>
      </c>
      <c r="B1141" s="1">
        <v>4870</v>
      </c>
      <c r="C1141" s="2">
        <v>28369.52</v>
      </c>
      <c r="D1141" s="2">
        <v>7967.87</v>
      </c>
      <c r="E1141" s="2">
        <v>456.95</v>
      </c>
      <c r="F1141" s="2">
        <v>0</v>
      </c>
      <c r="G1141" s="2">
        <v>639.27</v>
      </c>
      <c r="H1141" s="2">
        <v>131.07</v>
      </c>
      <c r="I1141" s="2">
        <v>99.56</v>
      </c>
      <c r="J1141" s="2">
        <v>11.1</v>
      </c>
      <c r="K1141" s="2">
        <v>0</v>
      </c>
      <c r="L1141" s="2">
        <v>-3767.53</v>
      </c>
      <c r="M1141" s="2">
        <v>-4203.23</v>
      </c>
      <c r="N1141" s="2">
        <v>0</v>
      </c>
      <c r="O1141" s="2">
        <v>0</v>
      </c>
      <c r="P1141" s="2">
        <v>-8406.469999999999</v>
      </c>
      <c r="Q1141" s="2">
        <v>0</v>
      </c>
      <c r="R1141" s="2">
        <v>0</v>
      </c>
      <c r="S1141" s="2">
        <v>0</v>
      </c>
      <c r="T1141" s="2">
        <v>-9056.370000000001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-4203.23</v>
      </c>
      <c r="AC1141" s="2">
        <v>0</v>
      </c>
      <c r="AD1141" s="2">
        <v>-4757.89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4">
        <f>SUM(C1141:AS1141)</f>
        <v>0</v>
      </c>
    </row>
    <row r="1142" spans="1:46">
      <c r="A1142" s="5">
        <v>44277</v>
      </c>
      <c r="B1142" s="1">
        <v>4871</v>
      </c>
      <c r="C1142" s="2">
        <v>38534.62</v>
      </c>
      <c r="D1142" s="2">
        <v>8364.9</v>
      </c>
      <c r="E1142" s="2">
        <v>2278.11</v>
      </c>
      <c r="F1142" s="2">
        <v>0</v>
      </c>
      <c r="G1142" s="2">
        <v>726.28</v>
      </c>
      <c r="H1142" s="2">
        <v>201.23</v>
      </c>
      <c r="I1142" s="2">
        <v>89.02</v>
      </c>
      <c r="J1142" s="2">
        <v>1021.36</v>
      </c>
      <c r="K1142" s="2">
        <v>0</v>
      </c>
      <c r="L1142" s="2">
        <v>-5121.55</v>
      </c>
      <c r="M1142" s="2">
        <v>-6245.92</v>
      </c>
      <c r="N1142" s="2">
        <v>0</v>
      </c>
      <c r="O1142" s="2">
        <v>0</v>
      </c>
      <c r="P1142" s="2">
        <v>-12491.84</v>
      </c>
      <c r="Q1142" s="2">
        <v>0</v>
      </c>
      <c r="R1142" s="2">
        <v>0</v>
      </c>
      <c r="S1142" s="2">
        <v>0</v>
      </c>
      <c r="T1142" s="2">
        <v>-12805.16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-6245.92</v>
      </c>
      <c r="AC1142" s="2">
        <v>0</v>
      </c>
      <c r="AD1142" s="2">
        <v>-12491.84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4">
        <f>SUM(C1142:AS1142)</f>
        <v>0</v>
      </c>
    </row>
    <row r="1143" spans="1:46">
      <c r="A1143" s="5">
        <v>44278</v>
      </c>
      <c r="B1143" s="1">
        <v>4872</v>
      </c>
      <c r="C1143" s="2">
        <v>32117.01</v>
      </c>
      <c r="D1143" s="2">
        <v>6537.25</v>
      </c>
      <c r="E1143" s="2">
        <v>836.5599999999999</v>
      </c>
      <c r="F1143" s="2">
        <v>20</v>
      </c>
      <c r="G1143" s="2">
        <v>702.14</v>
      </c>
      <c r="H1143" s="2">
        <v>84.76000000000001</v>
      </c>
      <c r="I1143" s="2">
        <v>32.94</v>
      </c>
      <c r="J1143" s="2">
        <v>295.29</v>
      </c>
      <c r="K1143" s="2">
        <v>0</v>
      </c>
      <c r="L1143" s="2">
        <v>-4060.59</v>
      </c>
      <c r="M1143" s="2">
        <v>-4998.21</v>
      </c>
      <c r="N1143" s="2">
        <v>0</v>
      </c>
      <c r="O1143" s="2">
        <v>0</v>
      </c>
      <c r="P1143" s="2">
        <v>-9996.43</v>
      </c>
      <c r="Q1143" s="2">
        <v>0</v>
      </c>
      <c r="R1143" s="2">
        <v>0</v>
      </c>
      <c r="S1143" s="2">
        <v>0</v>
      </c>
      <c r="T1143" s="2">
        <v>-10625.72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-4998.21</v>
      </c>
      <c r="AC1143" s="2">
        <v>0</v>
      </c>
      <c r="AD1143" s="2">
        <v>-9996.43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4">
        <f>SUM(C1143:AS1143)</f>
        <v>0</v>
      </c>
    </row>
    <row r="1144" spans="1:46">
      <c r="A1144" s="5">
        <v>44279</v>
      </c>
      <c r="B1144" s="1">
        <v>4873</v>
      </c>
      <c r="C1144" s="2">
        <v>185497.95</v>
      </c>
      <c r="D1144" s="2">
        <v>8959.620000000001</v>
      </c>
      <c r="E1144" s="2">
        <v>1510.61</v>
      </c>
      <c r="F1144" s="2">
        <v>0</v>
      </c>
      <c r="G1144" s="2">
        <v>711.74</v>
      </c>
      <c r="H1144" s="2">
        <v>343.99</v>
      </c>
      <c r="I1144" s="2">
        <v>8.050000000000001</v>
      </c>
      <c r="J1144" s="2">
        <v>181.54</v>
      </c>
      <c r="K1144" s="2">
        <v>0</v>
      </c>
      <c r="L1144" s="2">
        <v>-19721.35</v>
      </c>
      <c r="M1144" s="2">
        <v>-27105.82</v>
      </c>
      <c r="N1144" s="2">
        <v>0</v>
      </c>
      <c r="O1144" s="2">
        <v>0</v>
      </c>
      <c r="P1144" s="2">
        <v>-54211.64</v>
      </c>
      <c r="Q1144" s="2">
        <v>0</v>
      </c>
      <c r="R1144" s="2">
        <v>0</v>
      </c>
      <c r="S1144" s="2">
        <v>0</v>
      </c>
      <c r="T1144" s="2">
        <v>-81458.73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-27105.82</v>
      </c>
      <c r="AC1144" s="2">
        <v>0</v>
      </c>
      <c r="AD1144" s="2">
        <v>-53374.06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4">
        <f>SUM(C1144:AS1144)</f>
        <v>0</v>
      </c>
    </row>
    <row r="1145" spans="1:46">
      <c r="A1145" s="5">
        <v>44280</v>
      </c>
      <c r="B1145" s="1">
        <v>4874</v>
      </c>
      <c r="C1145" s="2">
        <v>91514.25999999999</v>
      </c>
      <c r="D1145" s="2">
        <v>7013.41</v>
      </c>
      <c r="E1145" s="2">
        <v>540.86</v>
      </c>
      <c r="F1145" s="2">
        <v>0</v>
      </c>
      <c r="G1145" s="2">
        <v>674.85</v>
      </c>
      <c r="H1145" s="2">
        <v>256.46</v>
      </c>
      <c r="I1145" s="2">
        <v>19.93</v>
      </c>
      <c r="J1145" s="2">
        <v>70.19</v>
      </c>
      <c r="K1145" s="2">
        <v>0</v>
      </c>
      <c r="L1145" s="2">
        <v>-10008.99</v>
      </c>
      <c r="M1145" s="2">
        <v>-13731.57</v>
      </c>
      <c r="N1145" s="2">
        <v>0</v>
      </c>
      <c r="O1145" s="2">
        <v>0</v>
      </c>
      <c r="P1145" s="2">
        <v>-27463.14</v>
      </c>
      <c r="Q1145" s="2">
        <v>0</v>
      </c>
      <c r="R1145" s="2">
        <v>0</v>
      </c>
      <c r="S1145" s="2">
        <v>0</v>
      </c>
      <c r="T1145" s="2">
        <v>-41286.4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-13731.57</v>
      </c>
      <c r="AC1145" s="2">
        <v>0</v>
      </c>
      <c r="AD1145" s="2">
        <v>-26835.37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4">
        <f>SUM(C1145:AS1145)</f>
        <v>0</v>
      </c>
    </row>
    <row r="1146" spans="1:46">
      <c r="A1146" s="5">
        <v>44281</v>
      </c>
      <c r="B1146" s="1">
        <v>4875</v>
      </c>
      <c r="C1146" s="2">
        <v>236608.76</v>
      </c>
      <c r="D1146" s="2">
        <v>8453.49</v>
      </c>
      <c r="E1146" s="2">
        <v>1207.56</v>
      </c>
      <c r="F1146" s="2">
        <v>0</v>
      </c>
      <c r="G1146" s="2">
        <v>754.54</v>
      </c>
      <c r="H1146" s="2">
        <v>210.46</v>
      </c>
      <c r="I1146" s="2">
        <v>28.86</v>
      </c>
      <c r="J1146" s="2">
        <v>305.98</v>
      </c>
      <c r="K1146" s="2">
        <v>0</v>
      </c>
      <c r="L1146" s="2">
        <v>-24756.96</v>
      </c>
      <c r="M1146" s="2">
        <v>-26830.28</v>
      </c>
      <c r="N1146" s="2">
        <v>0</v>
      </c>
      <c r="O1146" s="2">
        <v>0</v>
      </c>
      <c r="P1146" s="2">
        <v>-52852.07</v>
      </c>
      <c r="Q1146" s="2">
        <v>0</v>
      </c>
      <c r="R1146" s="2">
        <v>0</v>
      </c>
      <c r="S1146" s="2">
        <v>0</v>
      </c>
      <c r="T1146" s="2">
        <v>-54185.92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-26830.28</v>
      </c>
      <c r="AC1146" s="2">
        <v>0</v>
      </c>
      <c r="AD1146" s="2">
        <v>-26915.43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-808.5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4">
        <f>SUM(C1146:AS1146)</f>
        <v>0</v>
      </c>
    </row>
    <row r="1147" spans="1:46">
      <c r="A1147" s="5">
        <v>44282</v>
      </c>
      <c r="B1147" s="1">
        <v>4876</v>
      </c>
      <c r="C1147" s="2">
        <v>135026.71</v>
      </c>
      <c r="D1147" s="2">
        <v>8959.280000000001</v>
      </c>
      <c r="E1147" s="2">
        <v>413.45</v>
      </c>
      <c r="F1147" s="2">
        <v>0</v>
      </c>
      <c r="G1147" s="2">
        <v>703.74</v>
      </c>
      <c r="H1147" s="2">
        <v>122.46</v>
      </c>
      <c r="I1147" s="2">
        <v>21.19</v>
      </c>
      <c r="J1147" s="2">
        <v>193.52</v>
      </c>
      <c r="K1147" s="2">
        <v>0</v>
      </c>
      <c r="L1147" s="2">
        <v>-14544.03</v>
      </c>
      <c r="M1147" s="2">
        <v>-15831.86</v>
      </c>
      <c r="N1147" s="2">
        <v>0</v>
      </c>
      <c r="O1147" s="2">
        <v>0</v>
      </c>
      <c r="P1147" s="2">
        <v>-15831.86</v>
      </c>
      <c r="Q1147" s="2">
        <v>0</v>
      </c>
      <c r="R1147" s="2">
        <v>0</v>
      </c>
      <c r="S1147" s="2">
        <v>0</v>
      </c>
      <c r="T1147" s="2">
        <v>-32668.13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-15831.86</v>
      </c>
      <c r="AC1147" s="2">
        <v>0</v>
      </c>
      <c r="AD1147" s="2">
        <v>-15831.86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-15831.86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4">
        <f>SUM(C1147:AS1147)</f>
        <v>0</v>
      </c>
    </row>
    <row r="1148" spans="1:46">
      <c r="A1148" s="5">
        <v>44283</v>
      </c>
      <c r="B1148" s="1">
        <v>4877</v>
      </c>
      <c r="C1148" s="2">
        <v>257681.13</v>
      </c>
      <c r="D1148" s="2">
        <v>7136.33</v>
      </c>
      <c r="E1148" s="2">
        <v>372.98</v>
      </c>
      <c r="F1148" s="2">
        <v>0</v>
      </c>
      <c r="G1148" s="2">
        <v>616.27</v>
      </c>
      <c r="H1148" s="2">
        <v>193.38</v>
      </c>
      <c r="I1148" s="2">
        <v>15.65</v>
      </c>
      <c r="J1148" s="2">
        <v>204.53</v>
      </c>
      <c r="K1148" s="2">
        <v>0</v>
      </c>
      <c r="L1148" s="2">
        <v>-26622.03</v>
      </c>
      <c r="M1148" s="2">
        <v>-28929.8</v>
      </c>
      <c r="N1148" s="2">
        <v>0</v>
      </c>
      <c r="O1148" s="2">
        <v>0</v>
      </c>
      <c r="P1148" s="2">
        <v>-28929.8</v>
      </c>
      <c r="Q1148" s="2">
        <v>0</v>
      </c>
      <c r="R1148" s="2">
        <v>0</v>
      </c>
      <c r="S1148" s="2">
        <v>0</v>
      </c>
      <c r="T1148" s="2">
        <v>-58653.85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-28929.8</v>
      </c>
      <c r="AC1148" s="2">
        <v>0</v>
      </c>
      <c r="AD1148" s="2">
        <v>-29516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-28929.8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4">
        <f>SUM(C1148:AS1148)</f>
        <v>0</v>
      </c>
    </row>
    <row r="1149" spans="1:46">
      <c r="A1149" s="5">
        <v>44284</v>
      </c>
      <c r="B1149" s="1">
        <v>4878</v>
      </c>
      <c r="C1149" s="2">
        <v>50726.38</v>
      </c>
      <c r="D1149" s="2">
        <v>6876.52</v>
      </c>
      <c r="E1149" s="2">
        <v>477.54</v>
      </c>
      <c r="F1149" s="2">
        <v>0</v>
      </c>
      <c r="G1149" s="2">
        <v>680.0599999999999</v>
      </c>
      <c r="H1149" s="2">
        <v>145.53</v>
      </c>
      <c r="I1149" s="2">
        <v>0</v>
      </c>
      <c r="J1149" s="2">
        <v>236.2</v>
      </c>
      <c r="K1149" s="2">
        <v>0</v>
      </c>
      <c r="L1149" s="2">
        <v>-5914.22</v>
      </c>
      <c r="M1149" s="2">
        <v>-6512.69</v>
      </c>
      <c r="N1149" s="2">
        <v>0</v>
      </c>
      <c r="O1149" s="2">
        <v>0</v>
      </c>
      <c r="P1149" s="2">
        <v>-6512.69</v>
      </c>
      <c r="Q1149" s="2">
        <v>0</v>
      </c>
      <c r="R1149" s="2">
        <v>0</v>
      </c>
      <c r="S1149" s="2">
        <v>0</v>
      </c>
      <c r="T1149" s="2">
        <v>-13785.13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-6512.69</v>
      </c>
      <c r="AC1149" s="2">
        <v>0</v>
      </c>
      <c r="AD1149" s="2">
        <v>-6853.1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-6512.69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4">
        <f>SUM(C1149:AS1149)</f>
        <v>0</v>
      </c>
    </row>
    <row r="1150" spans="1:46">
      <c r="A1150" s="5">
        <v>44285</v>
      </c>
      <c r="B1150" s="1">
        <v>4879</v>
      </c>
      <c r="C1150" s="2">
        <v>288094.89</v>
      </c>
      <c r="D1150" s="2">
        <v>6955.57</v>
      </c>
      <c r="E1150" s="2">
        <v>1284.64</v>
      </c>
      <c r="F1150" s="2">
        <v>0</v>
      </c>
      <c r="G1150" s="2">
        <v>693.15</v>
      </c>
      <c r="H1150" s="2">
        <v>371.38</v>
      </c>
      <c r="I1150" s="2">
        <v>0</v>
      </c>
      <c r="J1150" s="2">
        <v>280.43</v>
      </c>
      <c r="K1150" s="2">
        <v>0</v>
      </c>
      <c r="L1150" s="2">
        <v>-29768</v>
      </c>
      <c r="M1150" s="2">
        <v>-36119.03</v>
      </c>
      <c r="N1150" s="2">
        <v>0</v>
      </c>
      <c r="O1150" s="2">
        <v>0</v>
      </c>
      <c r="P1150" s="2">
        <v>-36119.03</v>
      </c>
      <c r="Q1150" s="2">
        <v>0</v>
      </c>
      <c r="R1150" s="2">
        <v>0</v>
      </c>
      <c r="S1150" s="2">
        <v>0</v>
      </c>
      <c r="T1150" s="2">
        <v>-73031.8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-441.22</v>
      </c>
      <c r="AA1150" s="2">
        <v>0</v>
      </c>
      <c r="AB1150" s="2">
        <v>-36119.03</v>
      </c>
      <c r="AC1150" s="2">
        <v>0</v>
      </c>
      <c r="AD1150" s="2">
        <v>-71305.03999999999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-36119.03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4">
        <f>SUM(C1150:AS1150)</f>
        <v>0</v>
      </c>
    </row>
    <row r="1151" spans="1:46">
      <c r="A1151" s="5">
        <v>44286</v>
      </c>
      <c r="B1151" s="1">
        <v>4880</v>
      </c>
      <c r="C1151" s="2">
        <v>30448.73</v>
      </c>
      <c r="D1151" s="2">
        <v>7249.84</v>
      </c>
      <c r="E1151" s="2">
        <v>893.86</v>
      </c>
      <c r="F1151" s="2">
        <v>5000</v>
      </c>
      <c r="G1151" s="2">
        <v>688.83</v>
      </c>
      <c r="H1151" s="2">
        <v>184.76</v>
      </c>
      <c r="I1151" s="2">
        <v>1340.55</v>
      </c>
      <c r="J1151" s="2">
        <v>404.35</v>
      </c>
      <c r="K1151" s="2">
        <v>0</v>
      </c>
      <c r="L1151" s="2">
        <v>-4121.09</v>
      </c>
      <c r="M1151" s="2">
        <v>-5140.13</v>
      </c>
      <c r="N1151" s="2">
        <v>0</v>
      </c>
      <c r="O1151" s="2">
        <v>0</v>
      </c>
      <c r="P1151" s="2">
        <v>-5140.13</v>
      </c>
      <c r="Q1151" s="2">
        <v>0</v>
      </c>
      <c r="R1151" s="2">
        <v>0</v>
      </c>
      <c r="S1151" s="2">
        <v>0</v>
      </c>
      <c r="T1151" s="2">
        <v>-11475.44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-5140.13</v>
      </c>
      <c r="AA1151" s="2">
        <v>0</v>
      </c>
      <c r="AB1151" s="2">
        <v>-5140.13</v>
      </c>
      <c r="AC1151" s="2">
        <v>0</v>
      </c>
      <c r="AD1151" s="2">
        <v>-5140.13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-5140.13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4">
        <f>SUM(C1151:AS1151)</f>
        <v>0</v>
      </c>
    </row>
    <row r="1152" spans="1:46">
      <c r="A1152" s="5">
        <v>44287</v>
      </c>
      <c r="B1152" s="1">
        <v>4881</v>
      </c>
      <c r="C1152" s="2">
        <v>42535.79</v>
      </c>
      <c r="D1152" s="2">
        <v>15681.3</v>
      </c>
      <c r="E1152" s="2">
        <v>4380.3</v>
      </c>
      <c r="F1152" s="2">
        <v>0</v>
      </c>
      <c r="G1152" s="2">
        <v>676.54</v>
      </c>
      <c r="H1152" s="2">
        <v>420.3</v>
      </c>
      <c r="I1152" s="2">
        <v>0</v>
      </c>
      <c r="J1152" s="2">
        <v>275.31</v>
      </c>
      <c r="K1152" s="2">
        <v>0</v>
      </c>
      <c r="L1152" s="2">
        <v>-6396.95</v>
      </c>
      <c r="M1152" s="2">
        <v>-7605.87</v>
      </c>
      <c r="N1152" s="2">
        <v>0</v>
      </c>
      <c r="O1152" s="2">
        <v>0</v>
      </c>
      <c r="P1152" s="2">
        <v>-6138.61</v>
      </c>
      <c r="Q1152" s="2">
        <v>0</v>
      </c>
      <c r="R1152" s="2">
        <v>0</v>
      </c>
      <c r="S1152" s="2">
        <v>0</v>
      </c>
      <c r="T1152" s="2">
        <v>-16581.48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-6788.29</v>
      </c>
      <c r="AA1152" s="2">
        <v>0</v>
      </c>
      <c r="AB1152" s="2">
        <v>-7605.87</v>
      </c>
      <c r="AC1152" s="2">
        <v>0</v>
      </c>
      <c r="AD1152" s="2">
        <v>-7299.81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-7605.87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4">
        <f>SUM(C1152:AS1152)</f>
        <v>0</v>
      </c>
    </row>
    <row r="1153" spans="1:46">
      <c r="A1153" s="5">
        <v>44288</v>
      </c>
      <c r="B1153" s="1">
        <v>4882</v>
      </c>
      <c r="C1153" s="2">
        <v>47386.39</v>
      </c>
      <c r="D1153" s="2">
        <v>25466.4</v>
      </c>
      <c r="E1153" s="2">
        <v>1302.25</v>
      </c>
      <c r="F1153" s="2">
        <v>0</v>
      </c>
      <c r="G1153" s="2">
        <v>762.96</v>
      </c>
      <c r="H1153" s="2">
        <v>651.99</v>
      </c>
      <c r="I1153" s="2">
        <v>0</v>
      </c>
      <c r="J1153" s="2">
        <v>216.96</v>
      </c>
      <c r="K1153" s="2">
        <v>0</v>
      </c>
      <c r="L1153" s="2">
        <v>-7578.69</v>
      </c>
      <c r="M1153" s="2">
        <v>-7601.12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-17326.85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-7601.12</v>
      </c>
      <c r="AC1153" s="2">
        <v>0</v>
      </c>
      <c r="AD1153" s="2">
        <v>-7601.12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-7601.12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4">
        <f>SUM(C1153:AS1153)</f>
        <v>0</v>
      </c>
    </row>
    <row r="1154" spans="1:46">
      <c r="A1154" s="5">
        <v>44289</v>
      </c>
      <c r="B1154" s="1">
        <v>4883</v>
      </c>
      <c r="C1154" s="2">
        <v>351009.94</v>
      </c>
      <c r="D1154" s="2">
        <v>29807.6</v>
      </c>
      <c r="E1154" s="2">
        <v>6130.67</v>
      </c>
      <c r="F1154" s="2">
        <v>10000</v>
      </c>
      <c r="G1154" s="2">
        <v>845.61</v>
      </c>
      <c r="H1154" s="2">
        <v>243.69</v>
      </c>
      <c r="I1154" s="2">
        <v>390.52</v>
      </c>
      <c r="J1154" s="2">
        <v>451.91</v>
      </c>
      <c r="K1154" s="2">
        <v>0</v>
      </c>
      <c r="L1154" s="2">
        <v>-38887.99</v>
      </c>
      <c r="M1154" s="2">
        <v>-38141.89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-78733.53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-38141.89</v>
      </c>
      <c r="AC1154" s="2">
        <v>0</v>
      </c>
      <c r="AD1154" s="2">
        <v>-37766.63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-38141.89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4">
        <f>SUM(C1154:AS1154)</f>
        <v>0</v>
      </c>
    </row>
    <row r="1155" spans="1:46">
      <c r="A1155" s="5">
        <v>44290</v>
      </c>
      <c r="B1155" s="1">
        <v>4884</v>
      </c>
      <c r="C1155" s="2">
        <v>136445.04</v>
      </c>
      <c r="D1155" s="2">
        <v>28399.35</v>
      </c>
      <c r="E1155" s="2">
        <v>677.3099999999999</v>
      </c>
      <c r="F1155" s="2">
        <v>0</v>
      </c>
      <c r="G1155" s="2">
        <v>757.89</v>
      </c>
      <c r="H1155" s="2">
        <v>405.38</v>
      </c>
      <c r="I1155" s="2">
        <v>0</v>
      </c>
      <c r="J1155" s="2">
        <v>179.83</v>
      </c>
      <c r="K1155" s="2">
        <v>0</v>
      </c>
      <c r="L1155" s="2">
        <v>-16686.48</v>
      </c>
      <c r="M1155" s="2">
        <v>-17974.95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-53149.2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-17974.95</v>
      </c>
      <c r="AC1155" s="2">
        <v>0</v>
      </c>
      <c r="AD1155" s="2">
        <v>-18154.17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-17974.95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4">
        <f>SUM(C1155:AS1155)</f>
        <v>0</v>
      </c>
    </row>
    <row r="1156" spans="1:46">
      <c r="A1156" s="5">
        <v>44291</v>
      </c>
      <c r="B1156" s="1">
        <v>4885</v>
      </c>
      <c r="C1156" s="2">
        <v>316066.65</v>
      </c>
      <c r="D1156" s="2">
        <v>28135.7</v>
      </c>
      <c r="E1156" s="2">
        <v>1036.91</v>
      </c>
      <c r="F1156" s="2">
        <v>0</v>
      </c>
      <c r="G1156" s="2">
        <v>735.73</v>
      </c>
      <c r="H1156" s="2">
        <v>443.07</v>
      </c>
      <c r="I1156" s="2">
        <v>81.89</v>
      </c>
      <c r="J1156" s="2">
        <v>421.76</v>
      </c>
      <c r="K1156" s="2">
        <v>0</v>
      </c>
      <c r="L1156" s="2">
        <v>-34692.17</v>
      </c>
      <c r="M1156" s="2">
        <v>-37488.93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-76742.72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-37488.93</v>
      </c>
      <c r="AC1156" s="2">
        <v>0</v>
      </c>
      <c r="AD1156" s="2">
        <v>-73063.92999999999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-37488.93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4">
        <f>SUM(C1156:AS1156)</f>
        <v>0</v>
      </c>
    </row>
    <row r="1157" spans="1:46">
      <c r="A1157" s="5">
        <v>44292</v>
      </c>
      <c r="B1157" s="1">
        <v>4886</v>
      </c>
      <c r="C1157" s="2">
        <v>175810.01</v>
      </c>
      <c r="D1157" s="2">
        <v>26482.39</v>
      </c>
      <c r="E1157" s="2">
        <v>621.66</v>
      </c>
      <c r="F1157" s="2">
        <v>0</v>
      </c>
      <c r="G1157" s="2">
        <v>706.26</v>
      </c>
      <c r="H1157" s="2">
        <v>348.46</v>
      </c>
      <c r="I1157" s="2">
        <v>74.61</v>
      </c>
      <c r="J1157" s="2">
        <v>335.63</v>
      </c>
      <c r="K1157" s="2">
        <v>0</v>
      </c>
      <c r="L1157" s="2">
        <v>-20437.9</v>
      </c>
      <c r="M1157" s="2">
        <v>-20174.47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-42489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-20174.47</v>
      </c>
      <c r="AC1157" s="2">
        <v>0</v>
      </c>
      <c r="AD1157" s="2">
        <v>-20443.77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-20174.47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4">
        <f>SUM(C1157:AS1157)</f>
        <v>0</v>
      </c>
    </row>
    <row r="1158" spans="1:46">
      <c r="A1158" s="5">
        <v>44293</v>
      </c>
      <c r="B1158" s="1">
        <v>4887</v>
      </c>
      <c r="C1158" s="2">
        <v>347621.79</v>
      </c>
      <c r="D1158" s="2">
        <v>29546.6</v>
      </c>
      <c r="E1158" s="2">
        <v>74.29000000000001</v>
      </c>
      <c r="F1158" s="2">
        <v>0</v>
      </c>
      <c r="G1158" s="2">
        <v>788.05</v>
      </c>
      <c r="H1158" s="2">
        <v>302.61</v>
      </c>
      <c r="I1158" s="2">
        <v>19.34</v>
      </c>
      <c r="J1158" s="2">
        <v>29.59</v>
      </c>
      <c r="K1158" s="2">
        <v>0</v>
      </c>
      <c r="L1158" s="2">
        <v>-37838.23</v>
      </c>
      <c r="M1158" s="2">
        <v>-37082.73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-76356.10000000001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-37082.73</v>
      </c>
      <c r="AC1158" s="2">
        <v>0</v>
      </c>
      <c r="AD1158" s="2">
        <v>-37082.73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-36607.86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4">
        <f>SUM(C1158:AS1158)</f>
        <v>0</v>
      </c>
    </row>
    <row r="1159" spans="1:46">
      <c r="A1159" s="5">
        <v>44294</v>
      </c>
      <c r="B1159" s="1">
        <v>4888</v>
      </c>
      <c r="C1159" s="2">
        <v>181823.21</v>
      </c>
      <c r="D1159" s="2">
        <v>33280.59</v>
      </c>
      <c r="E1159" s="2">
        <v>230.58</v>
      </c>
      <c r="F1159" s="2">
        <v>0</v>
      </c>
      <c r="G1159" s="2">
        <v>785.58</v>
      </c>
      <c r="H1159" s="2">
        <v>204.3</v>
      </c>
      <c r="I1159" s="2">
        <v>4.18</v>
      </c>
      <c r="J1159" s="2">
        <v>144.11</v>
      </c>
      <c r="K1159" s="2">
        <v>0</v>
      </c>
      <c r="L1159" s="2">
        <v>-21647.26</v>
      </c>
      <c r="M1159" s="2">
        <v>-17464.48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-41446.65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-19501.11</v>
      </c>
      <c r="AC1159" s="2">
        <v>0</v>
      </c>
      <c r="AD1159" s="2">
        <v>-19971.68</v>
      </c>
      <c r="AE1159" s="2">
        <v>0</v>
      </c>
      <c r="AF1159" s="2">
        <v>0</v>
      </c>
      <c r="AG1159" s="2">
        <v>-2036.63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4">
        <f>SUM(C1159:AS1159)</f>
        <v>0</v>
      </c>
    </row>
    <row r="1160" spans="1:46">
      <c r="A1160" s="5">
        <v>44295</v>
      </c>
      <c r="B1160" s="1">
        <v>4889</v>
      </c>
      <c r="C1160" s="2">
        <v>382692.03</v>
      </c>
      <c r="D1160" s="2">
        <v>33185.58</v>
      </c>
      <c r="E1160" s="2">
        <v>3237.61</v>
      </c>
      <c r="F1160" s="2">
        <v>0</v>
      </c>
      <c r="G1160" s="2">
        <v>841.73</v>
      </c>
      <c r="H1160" s="2">
        <v>452.76</v>
      </c>
      <c r="I1160" s="2">
        <v>0.6899999999999999</v>
      </c>
      <c r="J1160" s="2">
        <v>183.05</v>
      </c>
      <c r="K1160" s="2">
        <v>0</v>
      </c>
      <c r="L1160" s="2">
        <v>-42059.34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-76736.49000000001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-37558.52</v>
      </c>
      <c r="AC1160" s="2">
        <v>0</v>
      </c>
      <c r="AD1160" s="2">
        <v>-37878.97</v>
      </c>
      <c r="AE1160" s="2">
        <v>0</v>
      </c>
      <c r="AF1160" s="2">
        <v>0</v>
      </c>
      <c r="AG1160" s="2">
        <v>-37558.52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4">
        <f>SUM(C1160:AS1160)</f>
        <v>0</v>
      </c>
    </row>
    <row r="1161" spans="1:46">
      <c r="A1161" s="5">
        <v>44296</v>
      </c>
      <c r="B1161" s="1">
        <v>4890</v>
      </c>
      <c r="C1161" s="2">
        <v>190588</v>
      </c>
      <c r="D1161" s="2">
        <v>28708.51</v>
      </c>
      <c r="E1161" s="2">
        <v>4307</v>
      </c>
      <c r="F1161" s="2">
        <v>0</v>
      </c>
      <c r="G1161" s="2">
        <v>808.3</v>
      </c>
      <c r="H1161" s="2">
        <v>344.92</v>
      </c>
      <c r="I1161" s="2">
        <v>0</v>
      </c>
      <c r="J1161" s="2">
        <v>222.58</v>
      </c>
      <c r="K1161" s="2">
        <v>0</v>
      </c>
      <c r="L1161" s="2">
        <v>-22497.93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-45637.86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-21879.7</v>
      </c>
      <c r="AC1161" s="2">
        <v>0</v>
      </c>
      <c r="AD1161" s="2">
        <v>-41168.53</v>
      </c>
      <c r="AE1161" s="2">
        <v>0</v>
      </c>
      <c r="AF1161" s="2">
        <v>0</v>
      </c>
      <c r="AG1161" s="2">
        <v>-21879.7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4">
        <f>SUM(C1161:AS1161)</f>
        <v>0</v>
      </c>
    </row>
    <row r="1162" spans="1:46">
      <c r="A1162" s="5">
        <v>44297</v>
      </c>
      <c r="B1162" s="1">
        <v>4891</v>
      </c>
      <c r="C1162" s="2">
        <v>61967.84</v>
      </c>
      <c r="D1162" s="2">
        <v>34734.21</v>
      </c>
      <c r="E1162" s="2">
        <v>428.54</v>
      </c>
      <c r="F1162" s="2">
        <v>0</v>
      </c>
      <c r="G1162" s="2">
        <v>890.75</v>
      </c>
      <c r="H1162" s="2">
        <v>443.07</v>
      </c>
      <c r="I1162" s="2">
        <v>0</v>
      </c>
      <c r="J1162" s="2">
        <v>163.22</v>
      </c>
      <c r="K1162" s="2">
        <v>0</v>
      </c>
      <c r="L1162" s="2">
        <v>-9862.76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-20214.58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-8969.299999999999</v>
      </c>
      <c r="AC1162" s="2">
        <v>0</v>
      </c>
      <c r="AD1162" s="2">
        <v>-8970.299999999999</v>
      </c>
      <c r="AE1162" s="2">
        <v>0</v>
      </c>
      <c r="AF1162" s="2">
        <v>0</v>
      </c>
      <c r="AG1162" s="2">
        <v>-8969.299999999999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4">
        <f>SUM(C1162:AS1162)</f>
        <v>0</v>
      </c>
    </row>
    <row r="1163" spans="1:46">
      <c r="A1163" s="5">
        <v>44298</v>
      </c>
      <c r="B1163" s="1">
        <v>4892</v>
      </c>
      <c r="C1163" s="2">
        <v>67475.28</v>
      </c>
      <c r="D1163" s="2">
        <v>32267.64</v>
      </c>
      <c r="E1163" s="2">
        <v>1065.82</v>
      </c>
      <c r="F1163" s="2">
        <v>0</v>
      </c>
      <c r="G1163" s="2">
        <v>885.84</v>
      </c>
      <c r="H1163" s="2">
        <v>258.46</v>
      </c>
      <c r="I1163" s="2">
        <v>5.96</v>
      </c>
      <c r="J1163" s="2">
        <v>777.97</v>
      </c>
      <c r="K1163" s="2">
        <v>0</v>
      </c>
      <c r="L1163" s="2">
        <v>-10273.69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-20927.39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-9333.16</v>
      </c>
      <c r="AC1163" s="2">
        <v>0</v>
      </c>
      <c r="AD1163" s="2">
        <v>-9333.16</v>
      </c>
      <c r="AE1163" s="2">
        <v>0</v>
      </c>
      <c r="AF1163" s="2">
        <v>0</v>
      </c>
      <c r="AG1163" s="2">
        <v>-9333.16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4">
        <f>SUM(C1163:AS1163)</f>
        <v>0</v>
      </c>
    </row>
    <row r="1164" spans="1:46">
      <c r="A1164" s="5">
        <v>44299</v>
      </c>
      <c r="B1164" s="1">
        <v>4893</v>
      </c>
      <c r="C1164" s="2">
        <v>54116.73</v>
      </c>
      <c r="D1164" s="2">
        <v>34192.73</v>
      </c>
      <c r="E1164" s="2">
        <v>430.84</v>
      </c>
      <c r="F1164" s="2">
        <v>0</v>
      </c>
      <c r="G1164" s="2">
        <v>933.8</v>
      </c>
      <c r="H1164" s="2">
        <v>284</v>
      </c>
      <c r="I1164" s="2">
        <v>0</v>
      </c>
      <c r="J1164" s="2">
        <v>44.38</v>
      </c>
      <c r="K1164" s="2">
        <v>0</v>
      </c>
      <c r="L1164" s="2">
        <v>-9000.25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-18058.48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-8127.13</v>
      </c>
      <c r="AC1164" s="2">
        <v>0</v>
      </c>
      <c r="AD1164" s="2">
        <v>-7750.67</v>
      </c>
      <c r="AE1164" s="2">
        <v>0</v>
      </c>
      <c r="AF1164" s="2">
        <v>0</v>
      </c>
      <c r="AG1164" s="2">
        <v>-8127.13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4">
        <f>SUM(C1164:AS1164)</f>
        <v>0</v>
      </c>
    </row>
    <row r="1165" spans="1:46">
      <c r="A1165" s="5">
        <v>44300</v>
      </c>
      <c r="B1165" s="1">
        <v>4894</v>
      </c>
      <c r="C1165" s="2">
        <v>31327.28</v>
      </c>
      <c r="D1165" s="2">
        <v>33619.67</v>
      </c>
      <c r="E1165" s="2">
        <v>897.7</v>
      </c>
      <c r="F1165" s="2">
        <v>0</v>
      </c>
      <c r="G1165" s="2">
        <v>908.95</v>
      </c>
      <c r="H1165" s="2">
        <v>408.15</v>
      </c>
      <c r="I1165" s="2">
        <v>2.01</v>
      </c>
      <c r="J1165" s="2">
        <v>667.29</v>
      </c>
      <c r="K1165" s="2">
        <v>0</v>
      </c>
      <c r="L1165" s="2">
        <v>-6783.1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-14522.54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-6215.36</v>
      </c>
      <c r="AC1165" s="2">
        <v>0</v>
      </c>
      <c r="AD1165" s="2">
        <v>-6215.36</v>
      </c>
      <c r="AE1165" s="2">
        <v>0</v>
      </c>
      <c r="AF1165" s="2">
        <v>0</v>
      </c>
      <c r="AG1165" s="2">
        <v>-6215.36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4">
        <f>SUM(C1165:AS1165)</f>
        <v>0</v>
      </c>
    </row>
    <row r="1166" spans="1:46">
      <c r="A1166" s="5">
        <v>44301</v>
      </c>
      <c r="B1166" s="1">
        <v>4895</v>
      </c>
      <c r="C1166" s="2">
        <v>36060.98</v>
      </c>
      <c r="D1166" s="2">
        <v>34683.76</v>
      </c>
      <c r="E1166" s="2">
        <v>2017.41</v>
      </c>
      <c r="F1166" s="2">
        <v>0</v>
      </c>
      <c r="G1166" s="2">
        <v>870.9400000000001</v>
      </c>
      <c r="H1166" s="2">
        <v>300.61</v>
      </c>
      <c r="I1166" s="2">
        <v>283.84</v>
      </c>
      <c r="J1166" s="2">
        <v>30.03</v>
      </c>
      <c r="K1166" s="2">
        <v>0</v>
      </c>
      <c r="L1166" s="2">
        <v>-7424.75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-16482.71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-6818.16</v>
      </c>
      <c r="AC1166" s="2">
        <v>0</v>
      </c>
      <c r="AD1166" s="2">
        <v>-6428.52</v>
      </c>
      <c r="AE1166" s="2">
        <v>0</v>
      </c>
      <c r="AF1166" s="2">
        <v>0</v>
      </c>
      <c r="AG1166" s="2">
        <v>-6818.16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4">
        <f>SUM(C1166:AS1166)</f>
        <v>0</v>
      </c>
    </row>
    <row r="1167" spans="1:46">
      <c r="A1167" s="5">
        <v>44302</v>
      </c>
      <c r="B1167" s="1">
        <v>4896</v>
      </c>
      <c r="C1167" s="2">
        <v>27573.08</v>
      </c>
      <c r="D1167" s="2">
        <v>33467.11</v>
      </c>
      <c r="E1167" s="2">
        <v>479.81</v>
      </c>
      <c r="F1167" s="2">
        <v>0</v>
      </c>
      <c r="G1167" s="2">
        <v>857.55</v>
      </c>
      <c r="H1167" s="2">
        <v>339.84</v>
      </c>
      <c r="I1167" s="2">
        <v>4.61</v>
      </c>
      <c r="J1167" s="2">
        <v>10.33</v>
      </c>
      <c r="K1167" s="2">
        <v>0</v>
      </c>
      <c r="L1167" s="2">
        <v>-6273.23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-13468.86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-5779.62</v>
      </c>
      <c r="AC1167" s="2">
        <v>0</v>
      </c>
      <c r="AD1167" s="2">
        <v>-6158.4</v>
      </c>
      <c r="AE1167" s="2">
        <v>0</v>
      </c>
      <c r="AF1167" s="2">
        <v>0</v>
      </c>
      <c r="AG1167" s="2">
        <v>-5779.62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4">
        <f>SUM(C1167:AS1167)</f>
        <v>0</v>
      </c>
    </row>
    <row r="1168" spans="1:46">
      <c r="A1168" s="5">
        <v>44303</v>
      </c>
      <c r="B1168" s="1">
        <v>4897</v>
      </c>
      <c r="C1168" s="2">
        <v>34711.8</v>
      </c>
      <c r="D1168" s="2">
        <v>35344.22</v>
      </c>
      <c r="E1168" s="2">
        <v>1263.42</v>
      </c>
      <c r="F1168" s="2">
        <v>0</v>
      </c>
      <c r="G1168" s="2">
        <v>765.47</v>
      </c>
      <c r="H1168" s="2">
        <v>246.92</v>
      </c>
      <c r="I1168" s="2">
        <v>0</v>
      </c>
      <c r="J1168" s="2">
        <v>36.99</v>
      </c>
      <c r="K1168" s="2">
        <v>0</v>
      </c>
      <c r="L1168" s="2">
        <v>-7236.88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-15329.56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-6618.74</v>
      </c>
      <c r="AC1168" s="2">
        <v>0</v>
      </c>
      <c r="AD1168" s="2">
        <v>-6618.74</v>
      </c>
      <c r="AE1168" s="2">
        <v>0</v>
      </c>
      <c r="AF1168" s="2">
        <v>0</v>
      </c>
      <c r="AG1168" s="2">
        <v>-6618.74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4">
        <f>SUM(C1168:AS1168)</f>
        <v>0</v>
      </c>
    </row>
    <row r="1169" spans="1:46">
      <c r="A1169" s="5">
        <v>44304</v>
      </c>
      <c r="B1169" s="1">
        <v>4898</v>
      </c>
      <c r="C1169" s="2">
        <v>32300.34</v>
      </c>
      <c r="D1169" s="2">
        <v>35339.22</v>
      </c>
      <c r="E1169" s="2">
        <v>685.11</v>
      </c>
      <c r="F1169" s="2">
        <v>0</v>
      </c>
      <c r="G1169" s="2">
        <v>816.13</v>
      </c>
      <c r="H1169" s="2">
        <v>378.61</v>
      </c>
      <c r="I1169" s="2">
        <v>11.35</v>
      </c>
      <c r="J1169" s="2">
        <v>78.13</v>
      </c>
      <c r="K1169" s="2">
        <v>0</v>
      </c>
      <c r="L1169" s="2">
        <v>-6960.89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-15582.51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-6449.6</v>
      </c>
      <c r="AC1169" s="2">
        <v>0</v>
      </c>
      <c r="AD1169" s="2">
        <v>-6715.36</v>
      </c>
      <c r="AE1169" s="2">
        <v>0</v>
      </c>
      <c r="AF1169" s="2">
        <v>0</v>
      </c>
      <c r="AG1169" s="2">
        <v>-6449.6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4">
        <f>SUM(C1169:AS1169)</f>
        <v>0</v>
      </c>
    </row>
    <row r="1170" spans="1:46">
      <c r="A1170" s="5">
        <v>44305</v>
      </c>
      <c r="B1170" s="1">
        <v>4899</v>
      </c>
      <c r="C1170" s="2">
        <v>25571.73</v>
      </c>
      <c r="D1170" s="2">
        <v>36749.86</v>
      </c>
      <c r="E1170" s="2">
        <v>405.33</v>
      </c>
      <c r="F1170" s="2">
        <v>20</v>
      </c>
      <c r="G1170" s="2">
        <v>866.0700000000001</v>
      </c>
      <c r="H1170" s="2">
        <v>287.38</v>
      </c>
      <c r="I1170" s="2">
        <v>0</v>
      </c>
      <c r="J1170" s="2">
        <v>65</v>
      </c>
      <c r="K1170" s="2">
        <v>0</v>
      </c>
      <c r="L1170" s="2">
        <v>-6394.54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-14728.24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-5937.63</v>
      </c>
      <c r="AC1170" s="2">
        <v>0</v>
      </c>
      <c r="AD1170" s="2">
        <v>-5937.63</v>
      </c>
      <c r="AE1170" s="2">
        <v>0</v>
      </c>
      <c r="AF1170" s="2">
        <v>0</v>
      </c>
      <c r="AG1170" s="2">
        <v>-5937.63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4">
        <f>SUM(C1170:AS1170)</f>
        <v>0</v>
      </c>
    </row>
    <row r="1171" spans="1:46">
      <c r="A1171" s="5">
        <v>44306</v>
      </c>
      <c r="B1171" s="1">
        <v>4900</v>
      </c>
      <c r="C1171" s="2">
        <v>41063.23</v>
      </c>
      <c r="D1171" s="2">
        <v>38175.9</v>
      </c>
      <c r="E1171" s="2">
        <v>925.66</v>
      </c>
      <c r="F1171" s="2">
        <v>0</v>
      </c>
      <c r="G1171" s="2">
        <v>826.54</v>
      </c>
      <c r="H1171" s="2">
        <v>201.53</v>
      </c>
      <c r="I1171" s="2">
        <v>92.79000000000001</v>
      </c>
      <c r="J1171" s="2">
        <v>23.89</v>
      </c>
      <c r="K1171" s="2">
        <v>0</v>
      </c>
      <c r="L1171" s="2">
        <v>-8130.95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-16748.54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-7067.49</v>
      </c>
      <c r="AC1171" s="2">
        <v>0</v>
      </c>
      <c r="AD1171" s="2">
        <v>-2653.7</v>
      </c>
      <c r="AE1171" s="2">
        <v>0</v>
      </c>
      <c r="AF1171" s="2">
        <v>0</v>
      </c>
      <c r="AG1171" s="2">
        <v>-7067.49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4">
        <f>SUM(C1171:AS1171)</f>
        <v>0</v>
      </c>
    </row>
    <row r="1172" spans="1:46">
      <c r="A1172" s="5">
        <v>44307</v>
      </c>
      <c r="B1172" s="1">
        <v>4901</v>
      </c>
      <c r="C1172" s="2">
        <v>13245.08</v>
      </c>
      <c r="D1172" s="2">
        <v>33291.67</v>
      </c>
      <c r="E1172" s="2">
        <v>645.6799999999999</v>
      </c>
      <c r="F1172" s="2">
        <v>0</v>
      </c>
      <c r="G1172" s="2">
        <v>817.76</v>
      </c>
      <c r="H1172" s="2">
        <v>269.53</v>
      </c>
      <c r="I1172" s="2">
        <v>3.07</v>
      </c>
      <c r="J1172" s="2">
        <v>362.35</v>
      </c>
      <c r="K1172" s="2">
        <v>0</v>
      </c>
      <c r="L1172" s="2">
        <v>-4863.51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-11310.83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-4519.2</v>
      </c>
      <c r="AC1172" s="2">
        <v>0</v>
      </c>
      <c r="AD1172" s="2">
        <v>-4452.65</v>
      </c>
      <c r="AE1172" s="2">
        <v>0</v>
      </c>
      <c r="AF1172" s="2">
        <v>0</v>
      </c>
      <c r="AG1172" s="2">
        <v>-4519.2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4">
        <f>SUM(C1172:AS1172)</f>
        <v>0</v>
      </c>
    </row>
    <row r="1173" spans="1:46">
      <c r="A1173" s="5">
        <v>44308</v>
      </c>
      <c r="B1173" s="1">
        <v>4902</v>
      </c>
      <c r="C1173" s="2">
        <v>52390.85</v>
      </c>
      <c r="D1173" s="2">
        <v>32226.9</v>
      </c>
      <c r="E1173" s="2">
        <v>1167.58</v>
      </c>
      <c r="F1173" s="2">
        <v>0</v>
      </c>
      <c r="G1173" s="2">
        <v>816.63</v>
      </c>
      <c r="H1173" s="2">
        <v>1217.53</v>
      </c>
      <c r="I1173" s="2">
        <v>0</v>
      </c>
      <c r="J1173" s="2">
        <v>15.66</v>
      </c>
      <c r="K1173" s="2">
        <v>0</v>
      </c>
      <c r="L1173" s="2">
        <v>-8783.51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-17393.46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-7574.28</v>
      </c>
      <c r="AC1173" s="2">
        <v>0</v>
      </c>
      <c r="AD1173" s="2">
        <v>-2704.9</v>
      </c>
      <c r="AE1173" s="2">
        <v>0</v>
      </c>
      <c r="AF1173" s="2">
        <v>0</v>
      </c>
      <c r="AG1173" s="2">
        <v>-7574.28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4">
        <f>SUM(C1173:AS1173)</f>
        <v>0</v>
      </c>
    </row>
    <row r="1174" spans="1:46">
      <c r="A1174" s="5">
        <v>44309</v>
      </c>
      <c r="B1174" s="1">
        <v>4903</v>
      </c>
      <c r="C1174" s="2">
        <v>24945.23</v>
      </c>
      <c r="D1174" s="2">
        <v>34833.66</v>
      </c>
      <c r="E1174" s="2">
        <v>362.47</v>
      </c>
      <c r="F1174" s="2">
        <v>0</v>
      </c>
      <c r="G1174" s="2">
        <v>823.36</v>
      </c>
      <c r="H1174" s="2">
        <v>274.15</v>
      </c>
      <c r="I1174" s="2">
        <v>10.58</v>
      </c>
      <c r="J1174" s="2">
        <v>67.16</v>
      </c>
      <c r="K1174" s="2">
        <v>0</v>
      </c>
      <c r="L1174" s="2">
        <v>-6131.66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-13548.85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-5650.22</v>
      </c>
      <c r="AC1174" s="2">
        <v>0</v>
      </c>
      <c r="AD1174" s="2">
        <v>-5650.22</v>
      </c>
      <c r="AE1174" s="2">
        <v>0</v>
      </c>
      <c r="AF1174" s="2">
        <v>0</v>
      </c>
      <c r="AG1174" s="2">
        <v>-5650.22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4">
        <f>SUM(C1174:AS1174)</f>
        <v>0</v>
      </c>
    </row>
    <row r="1175" spans="1:46">
      <c r="A1175" s="5">
        <v>44310</v>
      </c>
      <c r="B1175" s="1">
        <v>4904</v>
      </c>
      <c r="C1175" s="2">
        <v>35584.24</v>
      </c>
      <c r="D1175" s="2">
        <v>29592.02</v>
      </c>
      <c r="E1175" s="2">
        <v>119.54</v>
      </c>
      <c r="F1175" s="2">
        <v>0</v>
      </c>
      <c r="G1175" s="2">
        <v>708.76</v>
      </c>
      <c r="H1175" s="2">
        <v>349.23</v>
      </c>
      <c r="I1175" s="2">
        <v>185.07</v>
      </c>
      <c r="J1175" s="2">
        <v>54.11</v>
      </c>
      <c r="K1175" s="2">
        <v>0</v>
      </c>
      <c r="L1175" s="2">
        <v>-6659.3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-14754.42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-6296.54</v>
      </c>
      <c r="AC1175" s="2">
        <v>0</v>
      </c>
      <c r="AD1175" s="2">
        <v>-8378.33</v>
      </c>
      <c r="AE1175" s="2">
        <v>0</v>
      </c>
      <c r="AF1175" s="2">
        <v>0</v>
      </c>
      <c r="AG1175" s="2">
        <v>-6296.54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4">
        <f>SUM(C1175:AS1175)</f>
        <v>0</v>
      </c>
    </row>
    <row r="1176" spans="1:46">
      <c r="A1176" s="5">
        <v>44311</v>
      </c>
      <c r="B1176" s="1">
        <v>4905</v>
      </c>
      <c r="C1176" s="2">
        <v>15080.7</v>
      </c>
      <c r="D1176" s="2">
        <v>31350.27</v>
      </c>
      <c r="E1176" s="2">
        <v>714.02</v>
      </c>
      <c r="F1176" s="2">
        <v>0</v>
      </c>
      <c r="G1176" s="2">
        <v>808.13</v>
      </c>
      <c r="H1176" s="2">
        <v>331.53</v>
      </c>
      <c r="I1176" s="2">
        <v>0</v>
      </c>
      <c r="J1176" s="2">
        <v>163.81</v>
      </c>
      <c r="K1176" s="2">
        <v>0</v>
      </c>
      <c r="L1176" s="2">
        <v>-4844.84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-10497.43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-4448.74</v>
      </c>
      <c r="AC1176" s="2">
        <v>0</v>
      </c>
      <c r="AD1176" s="2">
        <v>-4448.74</v>
      </c>
      <c r="AE1176" s="2">
        <v>0</v>
      </c>
      <c r="AF1176" s="2">
        <v>0</v>
      </c>
      <c r="AG1176" s="2">
        <v>-4448.74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4">
        <f>SUM(C1176:AS1176)</f>
        <v>0</v>
      </c>
    </row>
    <row r="1177" spans="1:46">
      <c r="A1177" s="5">
        <v>44312</v>
      </c>
      <c r="B1177" s="1">
        <v>4906</v>
      </c>
      <c r="C1177" s="2">
        <v>1863.31</v>
      </c>
      <c r="D1177" s="2">
        <v>31764.83</v>
      </c>
      <c r="E1177" s="2">
        <v>804.24</v>
      </c>
      <c r="F1177" s="2">
        <v>0</v>
      </c>
      <c r="G1177" s="2">
        <v>764.34</v>
      </c>
      <c r="H1177" s="2">
        <v>488.76</v>
      </c>
      <c r="I1177" s="2">
        <v>47.35</v>
      </c>
      <c r="J1177" s="2">
        <v>235.94</v>
      </c>
      <c r="K1177" s="2">
        <v>0</v>
      </c>
      <c r="L1177" s="2">
        <v>-3596.88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-9453.190000000001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-3552.37</v>
      </c>
      <c r="AC1177" s="2">
        <v>0</v>
      </c>
      <c r="AD1177" s="2">
        <v>-5199.34</v>
      </c>
      <c r="AE1177" s="2">
        <v>0</v>
      </c>
      <c r="AF1177" s="2">
        <v>0</v>
      </c>
      <c r="AG1177" s="2">
        <v>-3552.37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4">
        <f>SUM(C1177:AS1177)</f>
        <v>0</v>
      </c>
    </row>
    <row r="1178" spans="1:46">
      <c r="A1178" s="5">
        <v>44313</v>
      </c>
      <c r="B1178" s="1">
        <v>4907</v>
      </c>
      <c r="C1178" s="2">
        <v>1865.78</v>
      </c>
      <c r="D1178" s="2">
        <v>29332.06</v>
      </c>
      <c r="E1178" s="2">
        <v>16554.37</v>
      </c>
      <c r="F1178" s="2">
        <v>0</v>
      </c>
      <c r="G1178" s="2">
        <v>894.6</v>
      </c>
      <c r="H1178" s="2">
        <v>757.38</v>
      </c>
      <c r="I1178" s="2">
        <v>12.5</v>
      </c>
      <c r="J1178" s="2">
        <v>5729.65</v>
      </c>
      <c r="K1178" s="2">
        <v>0</v>
      </c>
      <c r="L1178" s="2">
        <v>-5514.63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-13536.39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-5267.47</v>
      </c>
      <c r="AC1178" s="2">
        <v>0</v>
      </c>
      <c r="AD1178" s="2">
        <v>-6378.75</v>
      </c>
      <c r="AE1178" s="2">
        <v>0</v>
      </c>
      <c r="AF1178" s="2">
        <v>0</v>
      </c>
      <c r="AG1178" s="2">
        <v>-5267.47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4">
        <f>SUM(C1178:AS1178)</f>
        <v>0</v>
      </c>
    </row>
    <row r="1179" spans="1:46">
      <c r="A1179" s="5">
        <v>44314</v>
      </c>
      <c r="B1179" s="1">
        <v>4908</v>
      </c>
      <c r="C1179" s="2">
        <v>1935.75</v>
      </c>
      <c r="D1179" s="2">
        <v>35897.26</v>
      </c>
      <c r="E1179" s="2">
        <v>6250.67</v>
      </c>
      <c r="F1179" s="2">
        <v>0</v>
      </c>
      <c r="G1179" s="2">
        <v>1275.59</v>
      </c>
      <c r="H1179" s="2">
        <v>905.84</v>
      </c>
      <c r="I1179" s="2">
        <v>187.85</v>
      </c>
      <c r="J1179" s="2">
        <v>2718.67</v>
      </c>
      <c r="K1179" s="2">
        <v>0</v>
      </c>
      <c r="L1179" s="2">
        <v>-4917.16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-11273.31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-3833.6</v>
      </c>
      <c r="AC1179" s="2">
        <v>0</v>
      </c>
      <c r="AD1179" s="2">
        <v>-6676.99</v>
      </c>
      <c r="AE1179" s="2">
        <v>0</v>
      </c>
      <c r="AF1179" s="2">
        <v>0</v>
      </c>
      <c r="AG1179" s="2">
        <v>-4652.82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4">
        <f>SUM(C1179:AS1179)</f>
        <v>0</v>
      </c>
    </row>
    <row r="1180" spans="1:46">
      <c r="A1180" s="5">
        <v>44315</v>
      </c>
      <c r="B1180" s="1">
        <v>4909</v>
      </c>
      <c r="C1180" s="2">
        <v>2440.55</v>
      </c>
      <c r="D1180" s="2">
        <v>44873.48</v>
      </c>
      <c r="E1180" s="2">
        <v>2420.95</v>
      </c>
      <c r="F1180" s="2">
        <v>0</v>
      </c>
      <c r="G1180" s="2">
        <v>1482.95</v>
      </c>
      <c r="H1180" s="2">
        <v>985.23</v>
      </c>
      <c r="I1180" s="2">
        <v>0</v>
      </c>
      <c r="J1180" s="2">
        <v>45.57</v>
      </c>
      <c r="K1180" s="2">
        <v>0</v>
      </c>
      <c r="L1180" s="2">
        <v>-5224.87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-10568.34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-5757.9</v>
      </c>
      <c r="AE1180" s="2">
        <v>0</v>
      </c>
      <c r="AF1180" s="2">
        <v>0</v>
      </c>
      <c r="AG1180" s="2">
        <v>-4496.72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4">
        <f>SUM(C1180:AS1180)</f>
        <v>0</v>
      </c>
    </row>
    <row r="1181" spans="1:46">
      <c r="A1181" s="5">
        <v>44316</v>
      </c>
      <c r="B1181" s="1">
        <v>4910</v>
      </c>
      <c r="C1181" s="2">
        <v>2712.56</v>
      </c>
      <c r="D1181" s="2">
        <v>46114.97</v>
      </c>
      <c r="E1181" s="2">
        <v>8350.389999999999</v>
      </c>
      <c r="F1181" s="2">
        <v>0</v>
      </c>
      <c r="G1181" s="2">
        <v>1594.19</v>
      </c>
      <c r="H1181" s="2">
        <v>1141.38</v>
      </c>
      <c r="I1181" s="2">
        <v>50.87</v>
      </c>
      <c r="J1181" s="2">
        <v>1348.38</v>
      </c>
      <c r="K1181" s="2">
        <v>0</v>
      </c>
      <c r="L1181" s="2">
        <v>-6131.27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-14343.55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-5371.55</v>
      </c>
      <c r="AE1181" s="2">
        <v>0</v>
      </c>
      <c r="AF1181" s="2">
        <v>0</v>
      </c>
      <c r="AG1181" s="2">
        <v>-5313.3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4">
        <f>SUM(C1181:AS1181)</f>
        <v>0</v>
      </c>
    </row>
    <row r="1182" spans="1:46">
      <c r="A1182" s="5">
        <v>44317</v>
      </c>
      <c r="B1182" s="1">
        <v>4911</v>
      </c>
      <c r="C1182" s="2">
        <v>2337.39</v>
      </c>
      <c r="D1182" s="2">
        <v>46880.69</v>
      </c>
      <c r="E1182" s="2">
        <v>2267.84</v>
      </c>
      <c r="F1182" s="2">
        <v>0</v>
      </c>
      <c r="G1182" s="2">
        <v>1424.85</v>
      </c>
      <c r="H1182" s="2">
        <v>772.15</v>
      </c>
      <c r="I1182" s="2">
        <v>12.21</v>
      </c>
      <c r="J1182" s="2">
        <v>490.83</v>
      </c>
      <c r="K1182" s="2">
        <v>0</v>
      </c>
      <c r="L1182" s="2">
        <v>-5418.59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-12360.73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-6493.79</v>
      </c>
      <c r="AE1182" s="2">
        <v>0</v>
      </c>
      <c r="AF1182" s="2">
        <v>0</v>
      </c>
      <c r="AG1182" s="2">
        <v>-4789.54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4">
        <f>SUM(C1182:AS1182)</f>
        <v>0</v>
      </c>
    </row>
    <row r="1183" spans="1:46">
      <c r="A1183" s="5">
        <v>44318</v>
      </c>
      <c r="B1183" s="1">
        <v>4912</v>
      </c>
      <c r="C1183" s="2">
        <v>2363.27</v>
      </c>
      <c r="D1183" s="2">
        <v>39495.93</v>
      </c>
      <c r="E1183" s="2">
        <v>1880.72</v>
      </c>
      <c r="F1183" s="2">
        <v>0</v>
      </c>
      <c r="G1183" s="2">
        <v>1094.33</v>
      </c>
      <c r="H1183" s="2">
        <v>1114.46</v>
      </c>
      <c r="I1183" s="2">
        <v>0.03</v>
      </c>
      <c r="J1183" s="2">
        <v>645.6</v>
      </c>
      <c r="K1183" s="2">
        <v>0</v>
      </c>
      <c r="L1183" s="2">
        <v>-4659.43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-11724.8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-8802.889999999999</v>
      </c>
      <c r="AE1183" s="2">
        <v>0</v>
      </c>
      <c r="AF1183" s="2">
        <v>0</v>
      </c>
      <c r="AG1183" s="2">
        <v>-4401.44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4">
        <f>SUM(C1183:AS1183)</f>
        <v>0</v>
      </c>
    </row>
    <row r="1184" spans="1:46">
      <c r="A1184" s="5">
        <v>44319</v>
      </c>
      <c r="B1184" s="1">
        <v>4913</v>
      </c>
      <c r="C1184" s="2">
        <v>2025.52</v>
      </c>
      <c r="D1184" s="2">
        <v>42636.28</v>
      </c>
      <c r="E1184" s="2">
        <v>4183.34</v>
      </c>
      <c r="F1184" s="2">
        <v>0</v>
      </c>
      <c r="G1184" s="2">
        <v>1152.46</v>
      </c>
      <c r="H1184" s="2">
        <v>958</v>
      </c>
      <c r="I1184" s="2">
        <v>0</v>
      </c>
      <c r="J1184" s="2">
        <v>1800.53</v>
      </c>
      <c r="K1184" s="2">
        <v>0</v>
      </c>
      <c r="L1184" s="2">
        <v>-5275.61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-13596.94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-8946.209999999999</v>
      </c>
      <c r="AE1184" s="2">
        <v>0</v>
      </c>
      <c r="AF1184" s="2">
        <v>0</v>
      </c>
      <c r="AG1184" s="2">
        <v>-4937.66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4">
        <f>SUM(C1184:AS1184)</f>
        <v>0</v>
      </c>
    </row>
    <row r="1185" spans="1:46">
      <c r="A1185" s="5">
        <v>44320</v>
      </c>
      <c r="B1185" s="1">
        <v>4914</v>
      </c>
      <c r="C1185" s="2">
        <v>2451</v>
      </c>
      <c r="D1185" s="2">
        <v>47141.48</v>
      </c>
      <c r="E1185" s="2">
        <v>2825.39</v>
      </c>
      <c r="F1185" s="2">
        <v>0</v>
      </c>
      <c r="G1185" s="2">
        <v>1256.11</v>
      </c>
      <c r="H1185" s="2">
        <v>8098.61</v>
      </c>
      <c r="I1185" s="2">
        <v>41.84</v>
      </c>
      <c r="J1185" s="2">
        <v>731.46</v>
      </c>
      <c r="K1185" s="2">
        <v>0</v>
      </c>
      <c r="L1185" s="2">
        <v>-6254.59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-12498.02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-5266.24</v>
      </c>
      <c r="AE1185" s="2">
        <v>0</v>
      </c>
      <c r="AF1185" s="2">
        <v>0</v>
      </c>
      <c r="AG1185" s="2">
        <v>-5266.24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4">
        <f>SUM(C1185:AS1185)</f>
        <v>0</v>
      </c>
    </row>
    <row r="1186" spans="1:46">
      <c r="A1186" s="5">
        <v>44321</v>
      </c>
      <c r="B1186" s="1">
        <v>4915</v>
      </c>
      <c r="C1186" s="2">
        <v>2635.97</v>
      </c>
      <c r="D1186" s="2">
        <v>57790.17</v>
      </c>
      <c r="E1186" s="2">
        <v>402.26</v>
      </c>
      <c r="F1186" s="2">
        <v>0</v>
      </c>
      <c r="G1186" s="2">
        <v>1251.47</v>
      </c>
      <c r="H1186" s="2">
        <v>1673.23</v>
      </c>
      <c r="I1186" s="2">
        <v>77.84999999999999</v>
      </c>
      <c r="J1186" s="2">
        <v>192.93</v>
      </c>
      <c r="K1186" s="2">
        <v>0</v>
      </c>
      <c r="L1186" s="2">
        <v>-6402.39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-10318.73</v>
      </c>
      <c r="U1186" s="2">
        <v>0</v>
      </c>
      <c r="V1186" s="2">
        <v>0</v>
      </c>
      <c r="W1186" s="2">
        <v>-1252.02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-5240.68</v>
      </c>
      <c r="AE1186" s="2">
        <v>0</v>
      </c>
      <c r="AF1186" s="2">
        <v>0</v>
      </c>
      <c r="AG1186" s="2">
        <v>-5300.68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4">
        <f>SUM(C1186:AS1186)</f>
        <v>0</v>
      </c>
    </row>
    <row r="1187" spans="1:46">
      <c r="A1187" s="5">
        <v>44322</v>
      </c>
      <c r="B1187" s="1">
        <v>4916</v>
      </c>
      <c r="C1187" s="2">
        <v>2733.49</v>
      </c>
      <c r="D1187" s="2">
        <v>45766.96</v>
      </c>
      <c r="E1187" s="2">
        <v>1135.56</v>
      </c>
      <c r="F1187" s="2">
        <v>0</v>
      </c>
      <c r="G1187" s="2">
        <v>1039.05</v>
      </c>
      <c r="H1187" s="2">
        <v>1366.92</v>
      </c>
      <c r="I1187" s="2">
        <v>19.87</v>
      </c>
      <c r="J1187" s="2">
        <v>134.9</v>
      </c>
      <c r="K1187" s="2">
        <v>0</v>
      </c>
      <c r="L1187" s="2">
        <v>-5219.67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-7771.9</v>
      </c>
      <c r="U1187" s="2">
        <v>0</v>
      </c>
      <c r="V1187" s="2">
        <v>0</v>
      </c>
      <c r="W1187" s="2">
        <v>-8609.76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-4496.94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4">
        <f>SUM(C1187:AS1187)</f>
        <v>0</v>
      </c>
    </row>
    <row r="1188" spans="1:46">
      <c r="A1188" s="5">
        <v>44323</v>
      </c>
      <c r="B1188" s="1">
        <v>4917</v>
      </c>
      <c r="C1188" s="2">
        <v>1818.24</v>
      </c>
      <c r="D1188" s="2">
        <v>34228.71</v>
      </c>
      <c r="E1188" s="2">
        <v>462.26</v>
      </c>
      <c r="F1188" s="2">
        <v>0</v>
      </c>
      <c r="G1188" s="2">
        <v>1127.89</v>
      </c>
      <c r="H1188" s="2">
        <v>3166.46</v>
      </c>
      <c r="I1188" s="2">
        <v>2.52</v>
      </c>
      <c r="J1188" s="2">
        <v>74.59</v>
      </c>
      <c r="K1188" s="2">
        <v>0</v>
      </c>
      <c r="L1188" s="2">
        <v>-4088.06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-5496.51</v>
      </c>
      <c r="U1188" s="2">
        <v>0</v>
      </c>
      <c r="V1188" s="2">
        <v>0</v>
      </c>
      <c r="W1188" s="2">
        <v>-11357.68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-3785.89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4">
        <f>SUM(C1188:AS1188)</f>
        <v>0</v>
      </c>
    </row>
    <row r="1189" spans="1:46">
      <c r="A1189" s="5">
        <v>44324</v>
      </c>
      <c r="B1189" s="1">
        <v>4918</v>
      </c>
      <c r="C1189" s="2">
        <v>1986.23</v>
      </c>
      <c r="D1189" s="2">
        <v>17661.39</v>
      </c>
      <c r="E1189" s="2">
        <v>597.5700000000001</v>
      </c>
      <c r="F1189" s="2">
        <v>0</v>
      </c>
      <c r="G1189" s="2">
        <v>896.6799999999999</v>
      </c>
      <c r="H1189" s="2">
        <v>535.6900000000001</v>
      </c>
      <c r="I1189" s="2">
        <v>8.460000000000001</v>
      </c>
      <c r="J1189" s="2">
        <v>294.69</v>
      </c>
      <c r="K1189" s="2">
        <v>0</v>
      </c>
      <c r="L1189" s="2">
        <v>-2198.07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-3881.18</v>
      </c>
      <c r="U1189" s="2">
        <v>0</v>
      </c>
      <c r="V1189" s="2">
        <v>0</v>
      </c>
      <c r="W1189" s="2">
        <v>-6843.68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-2144.63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4">
        <f>SUM(C1189:AS1189)</f>
        <v>0</v>
      </c>
    </row>
    <row r="1190" spans="1:46">
      <c r="A1190" s="5">
        <v>44325</v>
      </c>
      <c r="B1190" s="1">
        <v>4919</v>
      </c>
      <c r="C1190" s="2">
        <v>2213.4</v>
      </c>
      <c r="D1190" s="2">
        <v>4903.92</v>
      </c>
      <c r="E1190" s="2">
        <v>1646.79</v>
      </c>
      <c r="F1190" s="2">
        <v>0</v>
      </c>
      <c r="G1190" s="2">
        <v>984.01</v>
      </c>
      <c r="H1190" s="2">
        <v>617.38</v>
      </c>
      <c r="I1190" s="2">
        <v>0</v>
      </c>
      <c r="J1190" s="2">
        <v>111.94</v>
      </c>
      <c r="K1190" s="2">
        <v>0</v>
      </c>
      <c r="L1190" s="2">
        <v>-1047.74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-1426.49</v>
      </c>
      <c r="U1190" s="2">
        <v>0</v>
      </c>
      <c r="V1190" s="2">
        <v>0</v>
      </c>
      <c r="W1190" s="2">
        <v>-4368.34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-1067.03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4">
        <f>SUM(C1190:AS1190)</f>
        <v>0</v>
      </c>
    </row>
    <row r="1191" spans="1:46">
      <c r="A1191" s="5">
        <v>44326</v>
      </c>
      <c r="B1191" s="1">
        <v>4920</v>
      </c>
      <c r="C1191" s="2">
        <v>1704.55</v>
      </c>
      <c r="D1191" s="2">
        <v>3430.12</v>
      </c>
      <c r="E1191" s="2">
        <v>1181.34</v>
      </c>
      <c r="F1191" s="2">
        <v>0</v>
      </c>
      <c r="G1191" s="2">
        <v>700.24</v>
      </c>
      <c r="H1191" s="2">
        <v>548.3</v>
      </c>
      <c r="I1191" s="2">
        <v>0</v>
      </c>
      <c r="J1191" s="2">
        <v>269.22</v>
      </c>
      <c r="K1191" s="2">
        <v>0</v>
      </c>
      <c r="L1191" s="2">
        <v>-783.38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-1625.17</v>
      </c>
      <c r="U1191" s="2">
        <v>0</v>
      </c>
      <c r="V1191" s="2">
        <v>0</v>
      </c>
      <c r="W1191" s="2">
        <v>-4614.13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-922.8200000000001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4">
        <f>SUM(C1191:AS1191)</f>
        <v>0</v>
      </c>
    </row>
    <row r="1192" spans="1:46">
      <c r="A1192" s="5">
        <v>44327</v>
      </c>
      <c r="B1192" s="1">
        <v>4921</v>
      </c>
      <c r="C1192" s="2">
        <v>1459.83</v>
      </c>
      <c r="D1192" s="2">
        <v>11170.06</v>
      </c>
      <c r="E1192" s="2">
        <v>565.0700000000001</v>
      </c>
      <c r="F1192" s="2">
        <v>0</v>
      </c>
      <c r="G1192" s="2">
        <v>685.03</v>
      </c>
      <c r="H1192" s="2">
        <v>611.23</v>
      </c>
      <c r="I1192" s="2">
        <v>0</v>
      </c>
      <c r="J1192" s="2">
        <v>380.04</v>
      </c>
      <c r="K1192" s="2">
        <v>0</v>
      </c>
      <c r="L1192" s="2">
        <v>-1487.12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-2285.96</v>
      </c>
      <c r="U1192" s="2">
        <v>0</v>
      </c>
      <c r="V1192" s="2">
        <v>0</v>
      </c>
      <c r="W1192" s="2">
        <v>-6755.09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-1568.02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4">
        <f>SUM(C1192:AS1192)</f>
        <v>0</v>
      </c>
    </row>
    <row r="1193" spans="1:46">
      <c r="A1193" s="5">
        <v>44328</v>
      </c>
      <c r="B1193" s="1">
        <v>4922</v>
      </c>
      <c r="C1193" s="2">
        <v>1687.77</v>
      </c>
      <c r="D1193" s="2">
        <v>31267.45</v>
      </c>
      <c r="E1193" s="2">
        <v>669.23</v>
      </c>
      <c r="F1193" s="2">
        <v>0</v>
      </c>
      <c r="G1193" s="2">
        <v>712.35</v>
      </c>
      <c r="H1193" s="2">
        <v>353.99</v>
      </c>
      <c r="I1193" s="2">
        <v>19.38</v>
      </c>
      <c r="J1193" s="2">
        <v>403.03</v>
      </c>
      <c r="K1193" s="2">
        <v>0</v>
      </c>
      <c r="L1193" s="2">
        <v>-3511.32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-6008.96</v>
      </c>
      <c r="U1193" s="2">
        <v>0</v>
      </c>
      <c r="V1193" s="2">
        <v>0</v>
      </c>
      <c r="W1193" s="2">
        <v>-13504.91</v>
      </c>
      <c r="X1193" s="2">
        <v>0</v>
      </c>
      <c r="Y1193" s="2">
        <v>-1179.46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-3659.44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4">
        <f>SUM(C1193:AS1193)</f>
        <v>0</v>
      </c>
    </row>
    <row r="1194" spans="1:46">
      <c r="A1194" s="5">
        <v>44329</v>
      </c>
      <c r="B1194" s="1">
        <v>4923</v>
      </c>
      <c r="C1194" s="2">
        <v>1880.27</v>
      </c>
      <c r="D1194" s="2">
        <v>30913.61</v>
      </c>
      <c r="E1194" s="2">
        <v>1319.35</v>
      </c>
      <c r="F1194" s="2">
        <v>0</v>
      </c>
      <c r="G1194" s="2">
        <v>723.8</v>
      </c>
      <c r="H1194" s="2">
        <v>852.3</v>
      </c>
      <c r="I1194" s="2">
        <v>46.42</v>
      </c>
      <c r="J1194" s="2">
        <v>952.38</v>
      </c>
      <c r="K1194" s="2">
        <v>0</v>
      </c>
      <c r="L1194" s="2">
        <v>-3668.81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-5801.96</v>
      </c>
      <c r="U1194" s="2">
        <v>0</v>
      </c>
      <c r="V1194" s="2">
        <v>0</v>
      </c>
      <c r="W1194" s="2">
        <v>-10442.23</v>
      </c>
      <c r="X1194" s="2">
        <v>0</v>
      </c>
      <c r="Y1194" s="2">
        <v>-3714.55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-3714.55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4">
        <f>SUM(C1194:AS1194)</f>
        <v>0</v>
      </c>
    </row>
    <row r="1195" spans="1:46">
      <c r="A1195" s="5">
        <v>44330</v>
      </c>
      <c r="B1195" s="1">
        <v>4924</v>
      </c>
      <c r="C1195" s="2">
        <v>1917.5</v>
      </c>
      <c r="D1195" s="2">
        <v>32773.39</v>
      </c>
      <c r="E1195" s="2">
        <v>2550.55</v>
      </c>
      <c r="F1195" s="2">
        <v>0</v>
      </c>
      <c r="G1195" s="2">
        <v>797.2</v>
      </c>
      <c r="H1195" s="2">
        <v>781.38</v>
      </c>
      <c r="I1195" s="2">
        <v>0</v>
      </c>
      <c r="J1195" s="2">
        <v>51.3</v>
      </c>
      <c r="K1195" s="2">
        <v>0</v>
      </c>
      <c r="L1195" s="2">
        <v>-3887.13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-5480.28</v>
      </c>
      <c r="U1195" s="2">
        <v>0</v>
      </c>
      <c r="V1195" s="2">
        <v>0</v>
      </c>
      <c r="W1195" s="2">
        <v>-8038.39</v>
      </c>
      <c r="X1195" s="2">
        <v>0</v>
      </c>
      <c r="Y1195" s="2">
        <v>-3676.49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-3676.49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4">
        <f>SUM(C1195:AS1195)</f>
        <v>0</v>
      </c>
    </row>
    <row r="1196" spans="1:46">
      <c r="A1196" s="5">
        <v>44331</v>
      </c>
      <c r="B1196" s="1">
        <v>4925</v>
      </c>
      <c r="C1196" s="2">
        <v>1865.34</v>
      </c>
      <c r="D1196" s="2">
        <v>26487.54</v>
      </c>
      <c r="E1196" s="2">
        <v>1524.93</v>
      </c>
      <c r="F1196" s="2">
        <v>0</v>
      </c>
      <c r="G1196" s="2">
        <v>700.86</v>
      </c>
      <c r="H1196" s="2">
        <v>886.46</v>
      </c>
      <c r="I1196" s="2">
        <v>163.53</v>
      </c>
      <c r="J1196" s="2">
        <v>68.51000000000001</v>
      </c>
      <c r="K1196" s="2">
        <v>0</v>
      </c>
      <c r="L1196" s="2">
        <v>-3169.72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-5508.33</v>
      </c>
      <c r="U1196" s="2">
        <v>0</v>
      </c>
      <c r="V1196" s="2">
        <v>0</v>
      </c>
      <c r="W1196" s="2">
        <v>-8828.98</v>
      </c>
      <c r="X1196" s="2">
        <v>0</v>
      </c>
      <c r="Y1196" s="2">
        <v>-3230.49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-3230.49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4">
        <f>SUM(C1196:AS1196)</f>
        <v>0</v>
      </c>
    </row>
    <row r="1197" spans="1:46">
      <c r="A1197" s="5">
        <v>44332</v>
      </c>
      <c r="B1197" s="1">
        <v>4926</v>
      </c>
      <c r="C1197" s="2">
        <v>1869.52</v>
      </c>
      <c r="D1197" s="2">
        <v>29569.64</v>
      </c>
      <c r="E1197" s="2">
        <v>1583.69</v>
      </c>
      <c r="F1197" s="2">
        <v>0</v>
      </c>
      <c r="G1197" s="2">
        <v>845.27</v>
      </c>
      <c r="H1197" s="2">
        <v>865.99</v>
      </c>
      <c r="I1197" s="2">
        <v>0</v>
      </c>
      <c r="J1197" s="2">
        <v>54.54</v>
      </c>
      <c r="K1197" s="2">
        <v>0</v>
      </c>
      <c r="L1197" s="2">
        <v>-3478.86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-5903.04</v>
      </c>
      <c r="U1197" s="2">
        <v>0</v>
      </c>
      <c r="V1197" s="2">
        <v>0</v>
      </c>
      <c r="W1197" s="2">
        <v>-9925.41</v>
      </c>
      <c r="X1197" s="2">
        <v>0</v>
      </c>
      <c r="Y1197" s="2">
        <v>-3552.08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-3552.08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4">
        <f>SUM(C1197:AS1197)</f>
        <v>0</v>
      </c>
    </row>
    <row r="1198" spans="1:46">
      <c r="A1198" s="5">
        <v>44333</v>
      </c>
      <c r="B1198" s="1">
        <v>4927</v>
      </c>
      <c r="C1198" s="2">
        <v>1537.07</v>
      </c>
      <c r="D1198" s="2">
        <v>30792.37</v>
      </c>
      <c r="E1198" s="2">
        <v>687.9299999999999</v>
      </c>
      <c r="F1198" s="2">
        <v>0</v>
      </c>
      <c r="G1198" s="2">
        <v>837.5</v>
      </c>
      <c r="H1198" s="2">
        <v>836.61</v>
      </c>
      <c r="I1198" s="2">
        <v>0</v>
      </c>
      <c r="J1198" s="2">
        <v>36.91</v>
      </c>
      <c r="K1198" s="2">
        <v>0</v>
      </c>
      <c r="L1198" s="2">
        <v>-3472.84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-5887.69</v>
      </c>
      <c r="U1198" s="2">
        <v>0</v>
      </c>
      <c r="V1198" s="2">
        <v>0</v>
      </c>
      <c r="W1198" s="2">
        <v>-11424.58</v>
      </c>
      <c r="X1198" s="2">
        <v>0</v>
      </c>
      <c r="Y1198" s="2">
        <v>-3651.97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-3651.97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4">
        <f>SUM(C1198:AS1198)</f>
        <v>0</v>
      </c>
    </row>
    <row r="1199" spans="1:46">
      <c r="A1199" s="5">
        <v>44334</v>
      </c>
      <c r="B1199" s="1">
        <v>4928</v>
      </c>
      <c r="C1199" s="2">
        <v>1500.68</v>
      </c>
      <c r="D1199" s="2">
        <v>29571.16</v>
      </c>
      <c r="E1199" s="2">
        <v>906.11</v>
      </c>
      <c r="F1199" s="2">
        <v>0</v>
      </c>
      <c r="G1199" s="2">
        <v>602.9400000000001</v>
      </c>
      <c r="H1199" s="2">
        <v>455.99</v>
      </c>
      <c r="I1199" s="2">
        <v>71.55</v>
      </c>
      <c r="J1199" s="2">
        <v>45.09</v>
      </c>
      <c r="K1199" s="2">
        <v>0</v>
      </c>
      <c r="L1199" s="2">
        <v>-3315.35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-6630.43</v>
      </c>
      <c r="U1199" s="2">
        <v>0</v>
      </c>
      <c r="V1199" s="2">
        <v>0</v>
      </c>
      <c r="W1199" s="2">
        <v>-13223.8</v>
      </c>
      <c r="X1199" s="2">
        <v>0</v>
      </c>
      <c r="Y1199" s="2">
        <v>-3719.84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-3719.84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4">
        <f>SUM(C1199:AS1199)</f>
        <v>0</v>
      </c>
    </row>
    <row r="1200" spans="1:46">
      <c r="A1200" s="5">
        <v>44335</v>
      </c>
      <c r="B1200" s="1">
        <v>4929</v>
      </c>
      <c r="C1200" s="2">
        <v>2320.76</v>
      </c>
      <c r="D1200" s="2">
        <v>34814.68</v>
      </c>
      <c r="E1200" s="2">
        <v>1598.52</v>
      </c>
      <c r="F1200" s="2">
        <v>0</v>
      </c>
      <c r="G1200" s="2">
        <v>689.87</v>
      </c>
      <c r="H1200" s="2">
        <v>627.6900000000001</v>
      </c>
      <c r="I1200" s="2">
        <v>22.04</v>
      </c>
      <c r="J1200" s="2">
        <v>405.05</v>
      </c>
      <c r="K1200" s="2">
        <v>0</v>
      </c>
      <c r="L1200" s="2">
        <v>-4047.86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-6788.1</v>
      </c>
      <c r="U1200" s="2">
        <v>0</v>
      </c>
      <c r="V1200" s="2">
        <v>0</v>
      </c>
      <c r="W1200" s="2">
        <v>-11108.35</v>
      </c>
      <c r="X1200" s="2">
        <v>0</v>
      </c>
      <c r="Y1200" s="2">
        <v>-4096.49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-4096.49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4">
        <f>SUM(C1200:AS1200)</f>
        <v>0</v>
      </c>
    </row>
    <row r="1201" spans="1:46">
      <c r="A1201" s="5">
        <v>44336</v>
      </c>
      <c r="B1201" s="1">
        <v>4930</v>
      </c>
      <c r="C1201" s="2">
        <v>2177.63</v>
      </c>
      <c r="D1201" s="2">
        <v>32479.79</v>
      </c>
      <c r="E1201" s="2">
        <v>2767.31</v>
      </c>
      <c r="F1201" s="2">
        <v>0</v>
      </c>
      <c r="G1201" s="2">
        <v>649.28</v>
      </c>
      <c r="H1201" s="2">
        <v>511.23</v>
      </c>
      <c r="I1201" s="2">
        <v>13.02</v>
      </c>
      <c r="J1201" s="2">
        <v>1043.34</v>
      </c>
      <c r="K1201" s="2">
        <v>0</v>
      </c>
      <c r="L1201" s="2">
        <v>-3964.16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-6934.67</v>
      </c>
      <c r="U1201" s="2">
        <v>0</v>
      </c>
      <c r="V1201" s="2">
        <v>0</v>
      </c>
      <c r="W1201" s="2">
        <v>-12433.97</v>
      </c>
      <c r="X1201" s="2">
        <v>0</v>
      </c>
      <c r="Y1201" s="2">
        <v>-4141.07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-4141.07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4">
        <f>SUM(C1201:AS1201)</f>
        <v>0</v>
      </c>
    </row>
    <row r="1202" spans="1:46">
      <c r="A1202" s="5">
        <v>44337</v>
      </c>
      <c r="B1202" s="1">
        <v>4931</v>
      </c>
      <c r="C1202" s="2">
        <v>2115.54</v>
      </c>
      <c r="D1202" s="2">
        <v>31722.67</v>
      </c>
      <c r="E1202" s="2">
        <v>2231.46</v>
      </c>
      <c r="F1202" s="2">
        <v>0</v>
      </c>
      <c r="G1202" s="2">
        <v>607.62</v>
      </c>
      <c r="H1202" s="2">
        <v>664.3</v>
      </c>
      <c r="I1202" s="2">
        <v>37.53</v>
      </c>
      <c r="J1202" s="2">
        <v>920.24</v>
      </c>
      <c r="K1202" s="2">
        <v>0</v>
      </c>
      <c r="L1202" s="2">
        <v>-3829.93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-5982.72</v>
      </c>
      <c r="U1202" s="2">
        <v>0</v>
      </c>
      <c r="V1202" s="2">
        <v>0</v>
      </c>
      <c r="W1202" s="2">
        <v>-11333.76</v>
      </c>
      <c r="X1202" s="2">
        <v>0</v>
      </c>
      <c r="Y1202" s="2">
        <v>-3902.86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-3902.86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4">
        <f>SUM(C1202:AS1202)</f>
        <v>0</v>
      </c>
    </row>
    <row r="1203" spans="1:46">
      <c r="A1203" s="5">
        <v>44338</v>
      </c>
      <c r="B1203" s="1">
        <v>4932</v>
      </c>
      <c r="C1203" s="2">
        <v>1943.36</v>
      </c>
      <c r="D1203" s="2">
        <v>27159.26</v>
      </c>
      <c r="E1203" s="2">
        <v>1874.44</v>
      </c>
      <c r="F1203" s="2">
        <v>0</v>
      </c>
      <c r="G1203" s="2">
        <v>718.59</v>
      </c>
      <c r="H1203" s="2">
        <v>695.23</v>
      </c>
      <c r="I1203" s="2">
        <v>48.1</v>
      </c>
      <c r="J1203" s="2">
        <v>1007.5</v>
      </c>
      <c r="K1203" s="2">
        <v>0</v>
      </c>
      <c r="L1203" s="2">
        <v>-3344.65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-5071.18</v>
      </c>
      <c r="U1203" s="2">
        <v>0</v>
      </c>
      <c r="V1203" s="2">
        <v>0</v>
      </c>
      <c r="W1203" s="2">
        <v>-8829.51</v>
      </c>
      <c r="X1203" s="2">
        <v>0</v>
      </c>
      <c r="Y1203" s="2">
        <v>-3322.61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-3322.61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4">
        <f>SUM(C1203:AS1203)</f>
        <v>0</v>
      </c>
    </row>
    <row r="1204" spans="1:46">
      <c r="A1204" s="5">
        <v>44339</v>
      </c>
      <c r="B1204" s="1">
        <v>4933</v>
      </c>
      <c r="C1204" s="2">
        <v>2477.46</v>
      </c>
      <c r="D1204" s="2">
        <v>31588.39</v>
      </c>
      <c r="E1204" s="2">
        <v>1319.64</v>
      </c>
      <c r="F1204" s="2">
        <v>0</v>
      </c>
      <c r="G1204" s="2">
        <v>897.26</v>
      </c>
      <c r="H1204" s="2">
        <v>612.36</v>
      </c>
      <c r="I1204" s="2">
        <v>49.45</v>
      </c>
      <c r="J1204" s="2">
        <v>304.83</v>
      </c>
      <c r="K1204" s="2">
        <v>0</v>
      </c>
      <c r="L1204" s="2">
        <v>-3724.94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-5343.41</v>
      </c>
      <c r="U1204" s="2">
        <v>0</v>
      </c>
      <c r="V1204" s="2">
        <v>0</v>
      </c>
      <c r="W1204" s="2">
        <v>-9604.190000000001</v>
      </c>
      <c r="X1204" s="2">
        <v>0</v>
      </c>
      <c r="Y1204" s="2">
        <v>-3704.46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-3704.46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-591.59</v>
      </c>
      <c r="AT1204" s="4">
        <f>SUM(C1204:AS1204)</f>
        <v>0</v>
      </c>
    </row>
    <row r="1205" spans="1:46">
      <c r="A1205" s="5">
        <v>44340</v>
      </c>
      <c r="B1205" s="1">
        <v>4934</v>
      </c>
      <c r="C1205" s="2">
        <v>2408.41</v>
      </c>
      <c r="D1205" s="2">
        <v>26772.47</v>
      </c>
      <c r="E1205" s="2">
        <v>1548.6</v>
      </c>
      <c r="F1205" s="2">
        <v>0</v>
      </c>
      <c r="G1205" s="2">
        <v>865.47</v>
      </c>
      <c r="H1205" s="2">
        <v>568.76</v>
      </c>
      <c r="I1205" s="2">
        <v>14.62</v>
      </c>
      <c r="J1205" s="2">
        <v>635.0599999999999</v>
      </c>
      <c r="K1205" s="2">
        <v>0</v>
      </c>
      <c r="L1205" s="2">
        <v>-3281.34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-6666.83</v>
      </c>
      <c r="U1205" s="2">
        <v>0</v>
      </c>
      <c r="V1205" s="2">
        <v>0</v>
      </c>
      <c r="W1205" s="2">
        <v>-11492.73</v>
      </c>
      <c r="X1205" s="2">
        <v>0</v>
      </c>
      <c r="Y1205" s="2">
        <v>-3847.01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-3847.01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-3847.01</v>
      </c>
      <c r="AT1205" s="4">
        <f>SUM(C1205:AS1205)</f>
        <v>0</v>
      </c>
    </row>
    <row r="1206" spans="1:46">
      <c r="A1206" s="5">
        <v>44341</v>
      </c>
      <c r="B1206" s="1">
        <v>4935</v>
      </c>
      <c r="C1206" s="2">
        <v>2422.72</v>
      </c>
      <c r="D1206" s="2">
        <v>20361.82</v>
      </c>
      <c r="E1206" s="2">
        <v>1704.61</v>
      </c>
      <c r="F1206" s="2">
        <v>0</v>
      </c>
      <c r="G1206" s="2">
        <v>596.89</v>
      </c>
      <c r="H1206" s="2">
        <v>1552.33</v>
      </c>
      <c r="I1206" s="2">
        <v>176.83</v>
      </c>
      <c r="J1206" s="2">
        <v>683.39</v>
      </c>
      <c r="K1206" s="2">
        <v>0</v>
      </c>
      <c r="L1206" s="2">
        <v>-2749.86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-5469.41</v>
      </c>
      <c r="U1206" s="2">
        <v>0</v>
      </c>
      <c r="V1206" s="2">
        <v>0</v>
      </c>
      <c r="W1206" s="2">
        <v>-10268.91</v>
      </c>
      <c r="X1206" s="2">
        <v>0</v>
      </c>
      <c r="Y1206" s="2">
        <v>-3263.16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-3263.16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-3263.16</v>
      </c>
      <c r="AT1206" s="4">
        <f>SUM(C1206:AS1206)</f>
        <v>0</v>
      </c>
    </row>
    <row r="1207" spans="1:46">
      <c r="A1207" s="5">
        <v>44342</v>
      </c>
      <c r="B1207" s="1">
        <v>4936</v>
      </c>
      <c r="C1207" s="2">
        <v>1786.35</v>
      </c>
      <c r="D1207" s="2">
        <v>26383.91</v>
      </c>
      <c r="E1207" s="2">
        <v>1865.67</v>
      </c>
      <c r="F1207" s="2">
        <v>0</v>
      </c>
      <c r="G1207" s="2">
        <v>631.6799999999999</v>
      </c>
      <c r="H1207" s="2">
        <v>535.24</v>
      </c>
      <c r="I1207" s="2">
        <v>39.84</v>
      </c>
      <c r="J1207" s="2">
        <v>888.42</v>
      </c>
      <c r="K1207" s="2">
        <v>0</v>
      </c>
      <c r="L1207" s="2">
        <v>-3213.11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-5322.14</v>
      </c>
      <c r="U1207" s="2">
        <v>0</v>
      </c>
      <c r="V1207" s="2">
        <v>0</v>
      </c>
      <c r="W1207" s="2">
        <v>-10490.54</v>
      </c>
      <c r="X1207" s="2">
        <v>0</v>
      </c>
      <c r="Y1207" s="2">
        <v>-3618.4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-3618.4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-3618.4</v>
      </c>
      <c r="AT1207" s="4">
        <f>SUM(C1207:AS1207)</f>
        <v>0</v>
      </c>
    </row>
    <row r="1208" spans="1:46">
      <c r="A1208" s="5">
        <v>44343</v>
      </c>
      <c r="B1208" s="1">
        <v>4937</v>
      </c>
      <c r="C1208" s="2">
        <v>2457.55</v>
      </c>
      <c r="D1208" s="2">
        <v>24690.26</v>
      </c>
      <c r="E1208" s="2">
        <v>396.88</v>
      </c>
      <c r="F1208" s="2">
        <v>0</v>
      </c>
      <c r="G1208" s="2">
        <v>603.37</v>
      </c>
      <c r="H1208" s="2">
        <v>642.63</v>
      </c>
      <c r="I1208" s="2">
        <v>0</v>
      </c>
      <c r="J1208" s="2">
        <v>195.15</v>
      </c>
      <c r="K1208" s="2">
        <v>0</v>
      </c>
      <c r="L1208" s="2">
        <v>-2898.58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-5466.78</v>
      </c>
      <c r="U1208" s="2">
        <v>0</v>
      </c>
      <c r="V1208" s="2">
        <v>0</v>
      </c>
      <c r="W1208" s="2">
        <v>-10081.31</v>
      </c>
      <c r="X1208" s="2">
        <v>0</v>
      </c>
      <c r="Y1208" s="2">
        <v>-3361.05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-3361.05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-3361.05</v>
      </c>
      <c r="AT1208" s="4">
        <f>SUM(C1208:AS1208)</f>
        <v>0</v>
      </c>
    </row>
    <row r="1209" spans="1:46">
      <c r="A1209" s="5">
        <v>44344</v>
      </c>
      <c r="B1209" s="1">
        <v>4938</v>
      </c>
      <c r="C1209" s="2">
        <v>2593.81</v>
      </c>
      <c r="D1209" s="2">
        <v>27383.64</v>
      </c>
      <c r="E1209" s="2">
        <v>1790.56</v>
      </c>
      <c r="F1209" s="2">
        <v>0</v>
      </c>
      <c r="G1209" s="2">
        <v>590.78</v>
      </c>
      <c r="H1209" s="2">
        <v>724.61</v>
      </c>
      <c r="I1209" s="2">
        <v>76.69</v>
      </c>
      <c r="J1209" s="2">
        <v>109.06</v>
      </c>
      <c r="K1209" s="2">
        <v>0</v>
      </c>
      <c r="L1209" s="2">
        <v>-3326.91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-6464.88</v>
      </c>
      <c r="U1209" s="2">
        <v>0</v>
      </c>
      <c r="V1209" s="2">
        <v>0</v>
      </c>
      <c r="W1209" s="2">
        <v>-11321.35</v>
      </c>
      <c r="X1209" s="2">
        <v>0</v>
      </c>
      <c r="Y1209" s="2">
        <v>-3853.23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-3853.23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-3853.23</v>
      </c>
      <c r="AT1209" s="4">
        <f>SUM(C1209:AS1209)</f>
        <v>0</v>
      </c>
    </row>
    <row r="1210" spans="1:46">
      <c r="A1210" s="5">
        <v>44345</v>
      </c>
      <c r="B1210" s="1">
        <v>4939</v>
      </c>
      <c r="C1210" s="2">
        <v>1950.2</v>
      </c>
      <c r="D1210" s="2">
        <v>28096.75</v>
      </c>
      <c r="E1210" s="2">
        <v>1215.71</v>
      </c>
      <c r="F1210" s="2">
        <v>0</v>
      </c>
      <c r="G1210" s="2">
        <v>595.34</v>
      </c>
      <c r="H1210" s="2">
        <v>743.33</v>
      </c>
      <c r="I1210" s="2">
        <v>78.56</v>
      </c>
      <c r="J1210" s="2">
        <v>71.62</v>
      </c>
      <c r="K1210" s="2">
        <v>0</v>
      </c>
      <c r="L1210" s="2">
        <v>-3275.15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-5754.8</v>
      </c>
      <c r="U1210" s="2">
        <v>0</v>
      </c>
      <c r="V1210" s="2">
        <v>0</v>
      </c>
      <c r="W1210" s="2">
        <v>-10577.92</v>
      </c>
      <c r="X1210" s="2">
        <v>0</v>
      </c>
      <c r="Y1210" s="2">
        <v>-3704.47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-3704.47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-3704.47</v>
      </c>
      <c r="AT1210" s="4">
        <f>SUM(C1210:AS1210)</f>
        <v>0</v>
      </c>
    </row>
    <row r="1211" spans="1:46">
      <c r="A1211" s="5">
        <v>44346</v>
      </c>
      <c r="B1211" s="1">
        <v>4940</v>
      </c>
      <c r="C1211" s="2">
        <v>1900.96</v>
      </c>
      <c r="D1211" s="2">
        <v>25709.88</v>
      </c>
      <c r="E1211" s="2">
        <v>1282.18</v>
      </c>
      <c r="F1211" s="2">
        <v>0</v>
      </c>
      <c r="G1211" s="2">
        <v>676.34</v>
      </c>
      <c r="H1211" s="2">
        <v>717.79</v>
      </c>
      <c r="I1211" s="2">
        <v>12.59</v>
      </c>
      <c r="J1211" s="2">
        <v>165.33</v>
      </c>
      <c r="K1211" s="2">
        <v>0</v>
      </c>
      <c r="L1211" s="2">
        <v>-3046.5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-5785</v>
      </c>
      <c r="U1211" s="2">
        <v>0</v>
      </c>
      <c r="V1211" s="2">
        <v>0</v>
      </c>
      <c r="W1211" s="2">
        <v>-11308.74</v>
      </c>
      <c r="X1211" s="2">
        <v>0</v>
      </c>
      <c r="Y1211" s="2">
        <v>-3589.34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-3589.34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-3589.34</v>
      </c>
      <c r="AT1211" s="4">
        <f>SUM(C1211:AS1211)</f>
        <v>0</v>
      </c>
    </row>
    <row r="1212" spans="1:46">
      <c r="A1212" s="5">
        <v>44347</v>
      </c>
      <c r="B1212" s="1">
        <v>4941</v>
      </c>
      <c r="C1212" s="2">
        <v>1536.05</v>
      </c>
      <c r="D1212" s="2">
        <v>19124.66</v>
      </c>
      <c r="E1212" s="2">
        <v>1145.12</v>
      </c>
      <c r="F1212" s="2">
        <v>0</v>
      </c>
      <c r="G1212" s="2">
        <v>702.71</v>
      </c>
      <c r="H1212" s="2">
        <v>498.33</v>
      </c>
      <c r="I1212" s="2">
        <v>1.45</v>
      </c>
      <c r="J1212" s="2">
        <v>27.22</v>
      </c>
      <c r="K1212" s="2">
        <v>0</v>
      </c>
      <c r="L1212" s="2">
        <v>-2303.55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-5647.14</v>
      </c>
      <c r="U1212" s="2">
        <v>0</v>
      </c>
      <c r="V1212" s="2">
        <v>0</v>
      </c>
      <c r="W1212" s="2">
        <v>-8476.719999999999</v>
      </c>
      <c r="X1212" s="2">
        <v>0</v>
      </c>
      <c r="Y1212" s="2">
        <v>-2804.48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-2804.48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-2804.48</v>
      </c>
      <c r="AT1212" s="4">
        <f>SUM(C1212:AS1212)</f>
        <v>0</v>
      </c>
    </row>
    <row r="1213" spans="1:46">
      <c r="A1213" s="5">
        <v>44348</v>
      </c>
      <c r="B1213" s="1">
        <v>4942</v>
      </c>
      <c r="C1213" s="2">
        <v>1798.92</v>
      </c>
      <c r="D1213" s="2">
        <v>2823.08</v>
      </c>
      <c r="E1213" s="2">
        <v>1096.17</v>
      </c>
      <c r="F1213" s="2">
        <v>0</v>
      </c>
      <c r="G1213" s="2">
        <v>657.4400000000001</v>
      </c>
      <c r="H1213" s="2">
        <v>1470.61</v>
      </c>
      <c r="I1213" s="2">
        <v>9.199999999999999</v>
      </c>
      <c r="J1213" s="2">
        <v>517.62</v>
      </c>
      <c r="K1213" s="2">
        <v>0</v>
      </c>
      <c r="L1213" s="2">
        <v>-837.3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-1774.39</v>
      </c>
      <c r="U1213" s="2">
        <v>0</v>
      </c>
      <c r="V1213" s="2">
        <v>0</v>
      </c>
      <c r="W1213" s="2">
        <v>-2893.9</v>
      </c>
      <c r="X1213" s="2">
        <v>0</v>
      </c>
      <c r="Y1213" s="2">
        <v>-984.25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-984.25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-984.25</v>
      </c>
      <c r="AT1213" s="4">
        <f>SUM(C1213:AS1213)</f>
        <v>0</v>
      </c>
    </row>
    <row r="1214" spans="1:46">
      <c r="A1214" s="5">
        <v>44349</v>
      </c>
      <c r="B1214" s="1">
        <v>4943</v>
      </c>
      <c r="C1214" s="2">
        <v>1731.7</v>
      </c>
      <c r="D1214" s="2">
        <v>16955.67</v>
      </c>
      <c r="E1214" s="2">
        <v>834.54</v>
      </c>
      <c r="F1214" s="2">
        <v>0</v>
      </c>
      <c r="G1214" s="2">
        <v>712.9299999999999</v>
      </c>
      <c r="H1214" s="2">
        <v>621.73</v>
      </c>
      <c r="I1214" s="2">
        <v>72.48</v>
      </c>
      <c r="J1214" s="2">
        <v>116.69</v>
      </c>
      <c r="K1214" s="2">
        <v>0</v>
      </c>
      <c r="L1214" s="2">
        <v>-2104.57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-4394.6</v>
      </c>
      <c r="U1214" s="2">
        <v>0</v>
      </c>
      <c r="V1214" s="2">
        <v>0</v>
      </c>
      <c r="W1214" s="2">
        <v>-6759.32</v>
      </c>
      <c r="X1214" s="2">
        <v>0</v>
      </c>
      <c r="Y1214" s="2">
        <v>-2278.05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-2114.26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-426.32</v>
      </c>
      <c r="AT1214" s="4">
        <f>SUM(C1214:AS1214)</f>
        <v>0</v>
      </c>
    </row>
    <row r="1215" spans="1:46">
      <c r="A1215" s="5">
        <v>44350</v>
      </c>
      <c r="B1215" s="1">
        <v>4944</v>
      </c>
      <c r="C1215" s="2">
        <v>1878.64</v>
      </c>
      <c r="D1215" s="2">
        <v>26278.03</v>
      </c>
      <c r="E1215" s="2">
        <v>1766.71</v>
      </c>
      <c r="F1215" s="2">
        <v>0</v>
      </c>
      <c r="G1215" s="2">
        <v>803.9400000000001</v>
      </c>
      <c r="H1215" s="2">
        <v>748.72</v>
      </c>
      <c r="I1215" s="2">
        <v>0</v>
      </c>
      <c r="J1215" s="2">
        <v>167.18</v>
      </c>
      <c r="K1215" s="2">
        <v>0</v>
      </c>
      <c r="L1215" s="2">
        <v>-3164.32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-6778.31</v>
      </c>
      <c r="U1215" s="2">
        <v>0</v>
      </c>
      <c r="V1215" s="2">
        <v>0</v>
      </c>
      <c r="W1215" s="2">
        <v>-8752.559999999999</v>
      </c>
      <c r="X1215" s="2">
        <v>0</v>
      </c>
      <c r="Y1215" s="2">
        <v>-3134.83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-632.11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4">
        <f>SUM(C1215:AS1215)</f>
        <v>0</v>
      </c>
    </row>
    <row r="1216" spans="1:46">
      <c r="A1216" s="5">
        <v>44351</v>
      </c>
      <c r="B1216" s="1">
        <v>4945</v>
      </c>
      <c r="C1216" s="2">
        <v>2043.87</v>
      </c>
      <c r="D1216" s="2">
        <v>32466.6</v>
      </c>
      <c r="E1216" s="2">
        <v>381.21</v>
      </c>
      <c r="F1216" s="2">
        <v>0</v>
      </c>
      <c r="G1216" s="2">
        <v>785.86</v>
      </c>
      <c r="H1216" s="2">
        <v>769.0700000000001</v>
      </c>
      <c r="I1216" s="2">
        <v>104.07</v>
      </c>
      <c r="J1216" s="2">
        <v>116.29</v>
      </c>
      <c r="K1216" s="2">
        <v>0</v>
      </c>
      <c r="L1216" s="2">
        <v>-3666.7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-6115.27</v>
      </c>
      <c r="U1216" s="2">
        <v>0</v>
      </c>
      <c r="V1216" s="2">
        <v>0</v>
      </c>
      <c r="W1216" s="2">
        <v>-9247.07</v>
      </c>
      <c r="X1216" s="2">
        <v>0</v>
      </c>
      <c r="Y1216" s="2">
        <v>-3411.76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4">
        <f>SUM(C1216:AS1216)</f>
        <v>0</v>
      </c>
    </row>
    <row r="1217" spans="1:46">
      <c r="A1217" s="5">
        <v>44352</v>
      </c>
      <c r="B1217" s="1">
        <v>4946</v>
      </c>
      <c r="C1217" s="2">
        <v>2396.96</v>
      </c>
      <c r="D1217" s="2">
        <v>32903.4</v>
      </c>
      <c r="E1217" s="2">
        <v>836.2</v>
      </c>
      <c r="F1217" s="2">
        <v>0</v>
      </c>
      <c r="G1217" s="2">
        <v>846.17</v>
      </c>
      <c r="H1217" s="2">
        <v>756.89</v>
      </c>
      <c r="I1217" s="2">
        <v>0</v>
      </c>
      <c r="J1217" s="2">
        <v>276.38</v>
      </c>
      <c r="K1217" s="2">
        <v>0</v>
      </c>
      <c r="L1217" s="2">
        <v>-3801.6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-3627.73</v>
      </c>
      <c r="U1217" s="2">
        <v>0</v>
      </c>
      <c r="V1217" s="2">
        <v>0</v>
      </c>
      <c r="W1217" s="2">
        <v>-9301.16</v>
      </c>
      <c r="X1217" s="2">
        <v>0</v>
      </c>
      <c r="Y1217" s="2">
        <v>-3340.65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4">
        <f>SUM(C1217:AS1217)</f>
        <v>0</v>
      </c>
    </row>
    <row r="1218" spans="1:46">
      <c r="A1218" s="5">
        <v>44353</v>
      </c>
      <c r="B1218" s="1">
        <v>4947</v>
      </c>
      <c r="C1218" s="2">
        <v>2426.68</v>
      </c>
      <c r="D1218" s="2">
        <v>35096.3</v>
      </c>
      <c r="E1218" s="2">
        <v>932.91</v>
      </c>
      <c r="F1218" s="2">
        <v>0</v>
      </c>
      <c r="G1218" s="2">
        <v>719.87</v>
      </c>
      <c r="H1218" s="2">
        <v>655.53</v>
      </c>
      <c r="I1218" s="2">
        <v>0</v>
      </c>
      <c r="J1218" s="2">
        <v>427.22</v>
      </c>
      <c r="K1218" s="2">
        <v>0</v>
      </c>
      <c r="L1218" s="2">
        <v>-4025.85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-6118.96</v>
      </c>
      <c r="U1218" s="2">
        <v>0</v>
      </c>
      <c r="V1218" s="2">
        <v>0</v>
      </c>
      <c r="W1218" s="2">
        <v>-9376.110000000001</v>
      </c>
      <c r="X1218" s="2">
        <v>0</v>
      </c>
      <c r="Y1218" s="2">
        <v>-3655.97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4">
        <f>SUM(C1218:AS1218)</f>
        <v>0</v>
      </c>
    </row>
    <row r="1219" spans="1:46">
      <c r="A1219" s="5">
        <v>44354</v>
      </c>
      <c r="B1219" s="1">
        <v>4948</v>
      </c>
      <c r="C1219" s="2">
        <v>223454.74</v>
      </c>
      <c r="D1219" s="2">
        <v>23706.38</v>
      </c>
      <c r="E1219" s="2">
        <v>464.91</v>
      </c>
      <c r="F1219" s="2">
        <v>0</v>
      </c>
      <c r="G1219" s="2">
        <v>499.1</v>
      </c>
      <c r="H1219" s="2">
        <v>466.76</v>
      </c>
      <c r="I1219" s="2">
        <v>0</v>
      </c>
      <c r="J1219" s="2">
        <v>361.83</v>
      </c>
      <c r="K1219" s="2">
        <v>0</v>
      </c>
      <c r="L1219" s="2">
        <v>-24895.37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-24198.41</v>
      </c>
      <c r="U1219" s="2">
        <v>0</v>
      </c>
      <c r="V1219" s="2">
        <v>0</v>
      </c>
      <c r="W1219" s="2">
        <v>-66897.64</v>
      </c>
      <c r="X1219" s="2">
        <v>0</v>
      </c>
      <c r="Y1219" s="2">
        <v>-22297.92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4">
        <f>SUM(C1219:AS1219)</f>
        <v>0</v>
      </c>
    </row>
    <row r="1220" spans="1:46">
      <c r="A1220" s="5">
        <v>44355</v>
      </c>
      <c r="B1220" s="1">
        <v>4949</v>
      </c>
      <c r="C1220" s="2">
        <v>25823.76</v>
      </c>
      <c r="D1220" s="2">
        <v>28187.52</v>
      </c>
      <c r="E1220" s="2">
        <v>556.49</v>
      </c>
      <c r="F1220" s="2">
        <v>0</v>
      </c>
      <c r="G1220" s="2">
        <v>577.66</v>
      </c>
      <c r="H1220" s="2">
        <v>973.16</v>
      </c>
      <c r="I1220" s="2">
        <v>4.61</v>
      </c>
      <c r="J1220" s="2">
        <v>436</v>
      </c>
      <c r="K1220" s="2">
        <v>0</v>
      </c>
      <c r="L1220" s="2">
        <v>-5655.92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-7394.35</v>
      </c>
      <c r="U1220" s="2">
        <v>0</v>
      </c>
      <c r="V1220" s="2">
        <v>0</v>
      </c>
      <c r="W1220" s="2">
        <v>-21204.77</v>
      </c>
      <c r="X1220" s="2">
        <v>0</v>
      </c>
      <c r="Y1220" s="2">
        <v>-5584.15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4">
        <f>SUM(C1220:AS1220)</f>
        <v>0</v>
      </c>
    </row>
    <row r="1221" spans="1:46">
      <c r="A1221" s="5">
        <v>44356</v>
      </c>
      <c r="B1221" s="1">
        <v>4950</v>
      </c>
      <c r="C1221" s="2">
        <v>41397.33</v>
      </c>
      <c r="D1221" s="2">
        <v>33121.12</v>
      </c>
      <c r="E1221" s="2">
        <v>437.67</v>
      </c>
      <c r="F1221" s="2">
        <v>0</v>
      </c>
      <c r="G1221" s="2">
        <v>682.27</v>
      </c>
      <c r="H1221" s="2">
        <v>566.61</v>
      </c>
      <c r="I1221" s="2">
        <v>0</v>
      </c>
      <c r="J1221" s="2">
        <v>222.13</v>
      </c>
      <c r="K1221" s="2">
        <v>0</v>
      </c>
      <c r="L1221" s="2">
        <v>-7642.71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-8900.9</v>
      </c>
      <c r="U1221" s="2">
        <v>0</v>
      </c>
      <c r="V1221" s="2">
        <v>0</v>
      </c>
      <c r="W1221" s="2">
        <v>-19320.47</v>
      </c>
      <c r="X1221" s="2">
        <v>0</v>
      </c>
      <c r="Y1221" s="2">
        <v>-6862.19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4">
        <f>SUM(C1221:AS1221)</f>
        <v>0</v>
      </c>
    </row>
    <row r="1222" spans="1:46">
      <c r="A1222" s="5">
        <v>44357</v>
      </c>
      <c r="B1222" s="1">
        <v>4951</v>
      </c>
      <c r="C1222" s="2">
        <v>36189.27</v>
      </c>
      <c r="D1222" s="2">
        <v>33205.29</v>
      </c>
      <c r="E1222" s="2">
        <v>2802.81</v>
      </c>
      <c r="F1222" s="2">
        <v>1000</v>
      </c>
      <c r="G1222" s="2">
        <v>675.26</v>
      </c>
      <c r="H1222" s="2">
        <v>653.16</v>
      </c>
      <c r="I1222" s="2">
        <v>0</v>
      </c>
      <c r="J1222" s="2">
        <v>1007.99</v>
      </c>
      <c r="K1222" s="2">
        <v>0</v>
      </c>
      <c r="L1222" s="2">
        <v>-7453.38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-2272.33</v>
      </c>
      <c r="T1222" s="2">
        <v>-9024.440000000001</v>
      </c>
      <c r="U1222" s="2">
        <v>0</v>
      </c>
      <c r="V1222" s="2">
        <v>0</v>
      </c>
      <c r="W1222" s="2">
        <v>-14389.1</v>
      </c>
      <c r="X1222" s="2">
        <v>0</v>
      </c>
      <c r="Y1222" s="2">
        <v>-6571.78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4">
        <f>SUM(C1222:AS1222)</f>
        <v>0</v>
      </c>
    </row>
    <row r="1223" spans="1:46">
      <c r="A1223" s="5">
        <v>44358</v>
      </c>
      <c r="B1223" s="1">
        <v>4952</v>
      </c>
      <c r="C1223" s="2">
        <v>132314.8</v>
      </c>
      <c r="D1223" s="2">
        <v>32322.21</v>
      </c>
      <c r="E1223" s="2">
        <v>1297.75</v>
      </c>
      <c r="F1223" s="2">
        <v>0</v>
      </c>
      <c r="G1223" s="2">
        <v>660.99</v>
      </c>
      <c r="H1223" s="2">
        <v>686.58</v>
      </c>
      <c r="I1223" s="2">
        <v>45.15</v>
      </c>
      <c r="J1223" s="2">
        <v>571.41</v>
      </c>
      <c r="K1223" s="2">
        <v>0</v>
      </c>
      <c r="L1223" s="2">
        <v>-16789.89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-176.95</v>
      </c>
      <c r="S1223" s="2">
        <v>-16414.42</v>
      </c>
      <c r="T1223" s="2">
        <v>-19203.01</v>
      </c>
      <c r="U1223" s="2">
        <v>0</v>
      </c>
      <c r="V1223" s="2">
        <v>0</v>
      </c>
      <c r="W1223" s="2">
        <v>-46626.71</v>
      </c>
      <c r="X1223" s="2">
        <v>0</v>
      </c>
      <c r="Y1223" s="2">
        <v>-16414.42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4">
        <f>SUM(C1223:AS1223)</f>
        <v>0</v>
      </c>
    </row>
    <row r="1224" spans="1:46">
      <c r="A1224" s="5">
        <v>44359</v>
      </c>
      <c r="B1224" s="1">
        <v>4953</v>
      </c>
      <c r="C1224" s="2">
        <v>100395.86</v>
      </c>
      <c r="D1224" s="2">
        <v>26632.83</v>
      </c>
      <c r="E1224" s="2">
        <v>821.9400000000001</v>
      </c>
      <c r="F1224" s="2">
        <v>0</v>
      </c>
      <c r="G1224" s="2">
        <v>530.46</v>
      </c>
      <c r="H1224" s="2">
        <v>637.04</v>
      </c>
      <c r="I1224" s="2">
        <v>0</v>
      </c>
      <c r="J1224" s="2">
        <v>309.75</v>
      </c>
      <c r="K1224" s="2">
        <v>0</v>
      </c>
      <c r="L1224" s="2">
        <v>-12932.79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-12854.66</v>
      </c>
      <c r="S1224" s="2">
        <v>-12854.66</v>
      </c>
      <c r="T1224" s="2">
        <v>-14480.8</v>
      </c>
      <c r="U1224" s="2">
        <v>0</v>
      </c>
      <c r="V1224" s="2">
        <v>0</v>
      </c>
      <c r="W1224" s="2">
        <v>-26515.57</v>
      </c>
      <c r="X1224" s="2">
        <v>0</v>
      </c>
      <c r="Y1224" s="2">
        <v>-12854.66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4">
        <f>SUM(C1224:AS1224)</f>
        <v>0</v>
      </c>
    </row>
    <row r="1225" spans="1:46">
      <c r="A1225" s="5">
        <v>44360</v>
      </c>
      <c r="B1225" s="1">
        <v>4954</v>
      </c>
      <c r="C1225" s="2">
        <v>89087.53999999999</v>
      </c>
      <c r="D1225" s="2">
        <v>27302.96</v>
      </c>
      <c r="E1225" s="2">
        <v>2277.84</v>
      </c>
      <c r="F1225" s="2">
        <v>0</v>
      </c>
      <c r="G1225" s="2">
        <v>546.17</v>
      </c>
      <c r="H1225" s="2">
        <v>506.29</v>
      </c>
      <c r="I1225" s="2">
        <v>3.89</v>
      </c>
      <c r="J1225" s="2">
        <v>419.72</v>
      </c>
      <c r="K1225" s="2">
        <v>0</v>
      </c>
      <c r="L1225" s="2">
        <v>-12014.44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-13258.51</v>
      </c>
      <c r="S1225" s="2">
        <v>-13258.51</v>
      </c>
      <c r="T1225" s="2">
        <v>-14658.17</v>
      </c>
      <c r="U1225" s="2">
        <v>0</v>
      </c>
      <c r="V1225" s="2">
        <v>0</v>
      </c>
      <c r="W1225" s="2">
        <v>-40872.71</v>
      </c>
      <c r="X1225" s="2">
        <v>0</v>
      </c>
      <c r="Y1225" s="2">
        <v>-13258.51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4">
        <f>SUM(C1225:AS1225)</f>
        <v>0</v>
      </c>
    </row>
    <row r="1226" spans="1:46">
      <c r="A1226" s="5">
        <v>44361</v>
      </c>
      <c r="B1226" s="1">
        <v>4955</v>
      </c>
      <c r="C1226" s="2">
        <v>75617.57000000001</v>
      </c>
      <c r="D1226" s="2">
        <v>25014.69</v>
      </c>
      <c r="E1226" s="2">
        <v>504.97</v>
      </c>
      <c r="F1226" s="2">
        <v>0</v>
      </c>
      <c r="G1226" s="2">
        <v>539.41</v>
      </c>
      <c r="H1226" s="2">
        <v>433.5</v>
      </c>
      <c r="I1226" s="2">
        <v>17.28</v>
      </c>
      <c r="J1226" s="2">
        <v>321.56</v>
      </c>
      <c r="K1226" s="2">
        <v>0</v>
      </c>
      <c r="L1226" s="2">
        <v>-10244.9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-11347.62</v>
      </c>
      <c r="S1226" s="2">
        <v>-11347.62</v>
      </c>
      <c r="T1226" s="2">
        <v>-13802.48</v>
      </c>
      <c r="U1226" s="2">
        <v>0</v>
      </c>
      <c r="V1226" s="2">
        <v>0</v>
      </c>
      <c r="W1226" s="2">
        <v>-34104.5</v>
      </c>
      <c r="X1226" s="2">
        <v>0</v>
      </c>
      <c r="Y1226" s="2">
        <v>-11347.62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4">
        <f>SUM(C1226:AS1226)</f>
        <v>0</v>
      </c>
    </row>
    <row r="1227" spans="1:46">
      <c r="A1227" s="5">
        <v>44362</v>
      </c>
      <c r="B1227" s="1">
        <v>4956</v>
      </c>
      <c r="C1227" s="2">
        <v>81872.82000000001</v>
      </c>
      <c r="D1227" s="2">
        <v>26745.2</v>
      </c>
      <c r="E1227" s="2">
        <v>552.71</v>
      </c>
      <c r="F1227" s="2">
        <v>0</v>
      </c>
      <c r="G1227" s="2">
        <v>576.89</v>
      </c>
      <c r="H1227" s="2">
        <v>329.04</v>
      </c>
      <c r="I1227" s="2">
        <v>86.79000000000001</v>
      </c>
      <c r="J1227" s="2">
        <v>1070.56</v>
      </c>
      <c r="K1227" s="2">
        <v>0</v>
      </c>
      <c r="L1227" s="2">
        <v>-11123.4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-11974.8</v>
      </c>
      <c r="S1227" s="2">
        <v>-11974.8</v>
      </c>
      <c r="T1227" s="2">
        <v>-13098.97</v>
      </c>
      <c r="U1227" s="2">
        <v>0</v>
      </c>
      <c r="V1227" s="2">
        <v>0</v>
      </c>
      <c r="W1227" s="2">
        <v>-34333.12</v>
      </c>
      <c r="X1227" s="2">
        <v>0</v>
      </c>
      <c r="Y1227" s="2">
        <v>-11974.8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4">
        <f>SUM(C1227:AS1227)</f>
        <v>0</v>
      </c>
    </row>
    <row r="1228" spans="1:46">
      <c r="A1228" s="5">
        <v>44363</v>
      </c>
      <c r="B1228" s="1">
        <v>4957</v>
      </c>
      <c r="C1228" s="2">
        <v>59480.7</v>
      </c>
      <c r="D1228" s="2">
        <v>27098.89</v>
      </c>
      <c r="E1228" s="2">
        <v>352.74</v>
      </c>
      <c r="F1228" s="2">
        <v>0</v>
      </c>
      <c r="G1228" s="2">
        <v>550.28</v>
      </c>
      <c r="H1228" s="2">
        <v>632.89</v>
      </c>
      <c r="I1228" s="2">
        <v>0</v>
      </c>
      <c r="J1228" s="2">
        <v>356.05</v>
      </c>
      <c r="K1228" s="2">
        <v>0</v>
      </c>
      <c r="L1228" s="2">
        <v>-8847.15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-9606.93</v>
      </c>
      <c r="S1228" s="2">
        <v>-9606.93</v>
      </c>
      <c r="T1228" s="2">
        <v>-12270.17</v>
      </c>
      <c r="U1228" s="2">
        <v>0</v>
      </c>
      <c r="V1228" s="2">
        <v>0</v>
      </c>
      <c r="W1228" s="2">
        <v>-26550.19</v>
      </c>
      <c r="X1228" s="2">
        <v>0</v>
      </c>
      <c r="Y1228" s="2">
        <v>-9606.93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4">
        <f>SUM(C1228:AS1228)</f>
        <v>0</v>
      </c>
    </row>
    <row r="1229" spans="1:46">
      <c r="A1229" s="5">
        <v>44364</v>
      </c>
      <c r="B1229" s="1">
        <v>4958</v>
      </c>
      <c r="C1229" s="2">
        <v>134211.75</v>
      </c>
      <c r="D1229" s="2">
        <v>25445.76</v>
      </c>
      <c r="E1229" s="2">
        <v>299.64</v>
      </c>
      <c r="F1229" s="2">
        <v>0</v>
      </c>
      <c r="G1229" s="2">
        <v>515.6</v>
      </c>
      <c r="H1229" s="2">
        <v>382.39</v>
      </c>
      <c r="I1229" s="2">
        <v>0</v>
      </c>
      <c r="J1229" s="2">
        <v>160.6</v>
      </c>
      <c r="K1229" s="2">
        <v>0</v>
      </c>
      <c r="L1229" s="2">
        <v>-16101.57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-17713.81</v>
      </c>
      <c r="S1229" s="2">
        <v>-17713.81</v>
      </c>
      <c r="T1229" s="2">
        <v>-20551.41</v>
      </c>
      <c r="U1229" s="2">
        <v>0</v>
      </c>
      <c r="V1229" s="2">
        <v>0</v>
      </c>
      <c r="W1229" s="2">
        <v>-53140.82</v>
      </c>
      <c r="X1229" s="2">
        <v>0</v>
      </c>
      <c r="Y1229" s="2">
        <v>-17713.81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4">
        <f>SUM(C1229:AS1229)</f>
        <v>0</v>
      </c>
    </row>
    <row r="1230" spans="1:46">
      <c r="A1230" s="5">
        <v>44365</v>
      </c>
      <c r="B1230" s="1">
        <v>4959</v>
      </c>
      <c r="C1230" s="2">
        <v>118668.59</v>
      </c>
      <c r="D1230" s="2">
        <v>26899.22</v>
      </c>
      <c r="E1230" s="2">
        <v>716.64</v>
      </c>
      <c r="F1230" s="2">
        <v>0</v>
      </c>
      <c r="G1230" s="2">
        <v>509.97</v>
      </c>
      <c r="H1230" s="2">
        <v>805.0700000000001</v>
      </c>
      <c r="I1230" s="2">
        <v>4.94</v>
      </c>
      <c r="J1230" s="2">
        <v>613.6</v>
      </c>
      <c r="K1230" s="2">
        <v>0</v>
      </c>
      <c r="L1230" s="2">
        <v>-14821.8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-17858.46</v>
      </c>
      <c r="S1230" s="2">
        <v>-17858.46</v>
      </c>
      <c r="T1230" s="2">
        <v>-35150.4</v>
      </c>
      <c r="U1230" s="2">
        <v>0</v>
      </c>
      <c r="V1230" s="2">
        <v>0</v>
      </c>
      <c r="W1230" s="2">
        <v>-53256.18</v>
      </c>
      <c r="X1230" s="2">
        <v>0</v>
      </c>
      <c r="Y1230" s="2">
        <v>-17858.46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4">
        <f>SUM(C1230:AS1230)</f>
        <v>0</v>
      </c>
    </row>
    <row r="1231" spans="1:46">
      <c r="A1231" s="5">
        <v>44366</v>
      </c>
      <c r="B1231" s="1">
        <v>4960</v>
      </c>
      <c r="C1231" s="2">
        <v>21329.43</v>
      </c>
      <c r="D1231" s="2">
        <v>27880.33</v>
      </c>
      <c r="E1231" s="2">
        <v>523.4400000000001</v>
      </c>
      <c r="F1231" s="2">
        <v>0</v>
      </c>
      <c r="G1231" s="2">
        <v>554.37</v>
      </c>
      <c r="H1231" s="2">
        <v>691.52</v>
      </c>
      <c r="I1231" s="2">
        <v>0</v>
      </c>
      <c r="J1231" s="2">
        <v>522.28</v>
      </c>
      <c r="K1231" s="2">
        <v>0</v>
      </c>
      <c r="L1231" s="2">
        <v>-5150.13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-5640.41</v>
      </c>
      <c r="S1231" s="2">
        <v>-5640.41</v>
      </c>
      <c r="T1231" s="2">
        <v>-7513.76</v>
      </c>
      <c r="U1231" s="2">
        <v>0</v>
      </c>
      <c r="V1231" s="2">
        <v>0</v>
      </c>
      <c r="W1231" s="2">
        <v>-15720.3</v>
      </c>
      <c r="X1231" s="2">
        <v>0</v>
      </c>
      <c r="Y1231" s="2">
        <v>-5640.41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4">
        <f>SUM(C1231:AS1231)</f>
        <v>0</v>
      </c>
    </row>
    <row r="1232" spans="1:46">
      <c r="A1232" s="5">
        <v>44367</v>
      </c>
      <c r="B1232" s="1">
        <v>4961</v>
      </c>
      <c r="C1232" s="2">
        <v>29861.92</v>
      </c>
      <c r="D1232" s="2">
        <v>25714.07</v>
      </c>
      <c r="E1232" s="2">
        <v>699.58</v>
      </c>
      <c r="F1232" s="2">
        <v>0</v>
      </c>
      <c r="G1232" s="2">
        <v>719.15</v>
      </c>
      <c r="H1232" s="2">
        <v>622.1900000000001</v>
      </c>
      <c r="I1232" s="2">
        <v>832.61</v>
      </c>
      <c r="J1232" s="2">
        <v>208</v>
      </c>
      <c r="K1232" s="2">
        <v>0</v>
      </c>
      <c r="L1232" s="2">
        <v>-5865.75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-6513.2</v>
      </c>
      <c r="S1232" s="2">
        <v>-6513.2</v>
      </c>
      <c r="T1232" s="2">
        <v>-8441.190000000001</v>
      </c>
      <c r="U1232" s="2">
        <v>0</v>
      </c>
      <c r="V1232" s="2">
        <v>0</v>
      </c>
      <c r="W1232" s="2">
        <v>-19201.14</v>
      </c>
      <c r="X1232" s="2">
        <v>0</v>
      </c>
      <c r="Y1232" s="2">
        <v>-6513.2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4">
        <f>SUM(C1232:AS1232)</f>
        <v>0</v>
      </c>
    </row>
    <row r="1233" spans="1:46">
      <c r="A1233" s="5">
        <v>44368</v>
      </c>
      <c r="B1233" s="1">
        <v>4962</v>
      </c>
      <c r="C1233" s="2">
        <v>22348.28</v>
      </c>
      <c r="D1233" s="2">
        <v>27531.9</v>
      </c>
      <c r="E1233" s="2">
        <v>238</v>
      </c>
      <c r="F1233" s="2">
        <v>0</v>
      </c>
      <c r="G1233" s="2">
        <v>579.13</v>
      </c>
      <c r="H1233" s="2">
        <v>627.15</v>
      </c>
      <c r="I1233" s="2">
        <v>0</v>
      </c>
      <c r="J1233" s="2">
        <v>185.74</v>
      </c>
      <c r="K1233" s="2">
        <v>0</v>
      </c>
      <c r="L1233" s="2">
        <v>-5151.02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-5666.26</v>
      </c>
      <c r="S1233" s="2">
        <v>-5666.26</v>
      </c>
      <c r="T1233" s="2">
        <v>-7500.23</v>
      </c>
      <c r="U1233" s="2">
        <v>0</v>
      </c>
      <c r="V1233" s="2">
        <v>0</v>
      </c>
      <c r="W1233" s="2">
        <v>-16067.56</v>
      </c>
      <c r="X1233" s="2">
        <v>0</v>
      </c>
      <c r="Y1233" s="2">
        <v>-5666.26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4">
        <f>SUM(C1233:AS1233)</f>
        <v>0</v>
      </c>
    </row>
    <row r="1234" spans="1:46">
      <c r="A1234" s="5">
        <v>44369</v>
      </c>
      <c r="B1234" s="1">
        <v>4963</v>
      </c>
      <c r="C1234" s="2">
        <v>180153.35</v>
      </c>
      <c r="D1234" s="2">
        <v>25603.52</v>
      </c>
      <c r="E1234" s="2">
        <v>548.67</v>
      </c>
      <c r="F1234" s="2">
        <v>0</v>
      </c>
      <c r="G1234" s="2">
        <v>585.63</v>
      </c>
      <c r="H1234" s="2">
        <v>1550.15</v>
      </c>
      <c r="I1234" s="2">
        <v>56.9</v>
      </c>
      <c r="J1234" s="2">
        <v>421.57</v>
      </c>
      <c r="K1234" s="2">
        <v>0</v>
      </c>
      <c r="L1234" s="2">
        <v>-20891.98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-25249.98</v>
      </c>
      <c r="S1234" s="2">
        <v>-25249.98</v>
      </c>
      <c r="T1234" s="2">
        <v>-49995.03</v>
      </c>
      <c r="U1234" s="2">
        <v>0</v>
      </c>
      <c r="V1234" s="2">
        <v>0</v>
      </c>
      <c r="W1234" s="2">
        <v>-75647.44</v>
      </c>
      <c r="X1234" s="2">
        <v>0</v>
      </c>
      <c r="Y1234" s="2">
        <v>-25249.98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4">
        <f>SUM(C1234:AS1234)</f>
        <v>0</v>
      </c>
    </row>
    <row r="1235" spans="1:46">
      <c r="A1235" s="5">
        <v>44370</v>
      </c>
      <c r="B1235" s="1">
        <v>4964</v>
      </c>
      <c r="C1235" s="2">
        <v>30703.18</v>
      </c>
      <c r="D1235" s="2">
        <v>27243.5</v>
      </c>
      <c r="E1235" s="2">
        <v>449.96</v>
      </c>
      <c r="F1235" s="2">
        <v>0</v>
      </c>
      <c r="G1235" s="2">
        <v>563.8099999999999</v>
      </c>
      <c r="H1235" s="2">
        <v>577.0700000000001</v>
      </c>
      <c r="I1235" s="2">
        <v>10.79</v>
      </c>
      <c r="J1235" s="2">
        <v>391.07</v>
      </c>
      <c r="K1235" s="2">
        <v>0</v>
      </c>
      <c r="L1235" s="2">
        <v>-5993.94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-6660.69</v>
      </c>
      <c r="S1235" s="2">
        <v>-6660.69</v>
      </c>
      <c r="T1235" s="2">
        <v>-8816.450000000001</v>
      </c>
      <c r="U1235" s="2">
        <v>0</v>
      </c>
      <c r="V1235" s="2">
        <v>0</v>
      </c>
      <c r="W1235" s="2">
        <v>-19498.27</v>
      </c>
      <c r="X1235" s="2">
        <v>0</v>
      </c>
      <c r="Y1235" s="2">
        <v>-6660.69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4">
        <f>SUM(C1235:AS1235)</f>
        <v>0</v>
      </c>
    </row>
    <row r="1236" spans="1:46">
      <c r="A1236" s="5">
        <v>44371</v>
      </c>
      <c r="B1236" s="1">
        <v>4965</v>
      </c>
      <c r="C1236" s="2">
        <v>199203.06</v>
      </c>
      <c r="D1236" s="2">
        <v>28647.31</v>
      </c>
      <c r="E1236" s="2">
        <v>1009.5</v>
      </c>
      <c r="F1236" s="2">
        <v>0</v>
      </c>
      <c r="G1236" s="2">
        <v>656.75</v>
      </c>
      <c r="H1236" s="2">
        <v>527.53</v>
      </c>
      <c r="I1236" s="2">
        <v>70.58</v>
      </c>
      <c r="J1236" s="2">
        <v>131.6</v>
      </c>
      <c r="K1236" s="2">
        <v>0</v>
      </c>
      <c r="L1236" s="2">
        <v>-23024.63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-25030.63</v>
      </c>
      <c r="S1236" s="2">
        <v>-25030.63</v>
      </c>
      <c r="T1236" s="2">
        <v>-27374.11</v>
      </c>
      <c r="U1236" s="2">
        <v>0</v>
      </c>
      <c r="V1236" s="2">
        <v>0</v>
      </c>
      <c r="W1236" s="2">
        <v>-74035.36</v>
      </c>
      <c r="X1236" s="2">
        <v>0</v>
      </c>
      <c r="Y1236" s="2">
        <v>-25030.63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4">
        <f>SUM(C1236:AS1236)</f>
        <v>0</v>
      </c>
    </row>
    <row r="1237" spans="1:46">
      <c r="A1237" s="5">
        <v>44372</v>
      </c>
      <c r="B1237" s="1">
        <v>4966</v>
      </c>
      <c r="C1237" s="2">
        <v>24816.56</v>
      </c>
      <c r="D1237" s="2">
        <v>26904.92</v>
      </c>
      <c r="E1237" s="2">
        <v>100.67</v>
      </c>
      <c r="F1237" s="2">
        <v>0</v>
      </c>
      <c r="G1237" s="2">
        <v>571.09</v>
      </c>
      <c r="H1237" s="2">
        <v>593.99</v>
      </c>
      <c r="I1237" s="2">
        <v>134.12</v>
      </c>
      <c r="J1237" s="2">
        <v>81.92</v>
      </c>
      <c r="K1237" s="2">
        <v>0</v>
      </c>
      <c r="L1237" s="2">
        <v>-5320.33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-5819.78</v>
      </c>
      <c r="S1237" s="2">
        <v>-5819.78</v>
      </c>
      <c r="T1237" s="2">
        <v>-8037.98</v>
      </c>
      <c r="U1237" s="2">
        <v>0</v>
      </c>
      <c r="V1237" s="2">
        <v>0</v>
      </c>
      <c r="W1237" s="2">
        <v>-15870.87</v>
      </c>
      <c r="X1237" s="2">
        <v>0</v>
      </c>
      <c r="Y1237" s="2">
        <v>-5819.78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4">
        <f>SUM(C1237:AS1237)</f>
        <v>0</v>
      </c>
    </row>
    <row r="1238" spans="1:46">
      <c r="A1238" s="5">
        <v>44373</v>
      </c>
      <c r="B1238" s="1">
        <v>4967</v>
      </c>
      <c r="C1238" s="2">
        <v>206206.63</v>
      </c>
      <c r="D1238" s="2">
        <v>23973.22</v>
      </c>
      <c r="E1238" s="2">
        <v>636.59</v>
      </c>
      <c r="F1238" s="2">
        <v>0</v>
      </c>
      <c r="G1238" s="2">
        <v>550.22</v>
      </c>
      <c r="H1238" s="2">
        <v>578.15</v>
      </c>
      <c r="I1238" s="2">
        <v>57.54</v>
      </c>
      <c r="J1238" s="2">
        <v>523.8200000000001</v>
      </c>
      <c r="K1238" s="2">
        <v>0</v>
      </c>
      <c r="L1238" s="2">
        <v>-23252.62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-25269.28</v>
      </c>
      <c r="S1238" s="2">
        <v>-25269.28</v>
      </c>
      <c r="T1238" s="2">
        <v>-26721.66</v>
      </c>
      <c r="U1238" s="2">
        <v>0</v>
      </c>
      <c r="V1238" s="2">
        <v>0</v>
      </c>
      <c r="W1238" s="2">
        <v>-75570.2</v>
      </c>
      <c r="X1238" s="2">
        <v>0</v>
      </c>
      <c r="Y1238" s="2">
        <v>-25269.28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4">
        <f>SUM(C1238:AS1238)</f>
        <v>0</v>
      </c>
    </row>
    <row r="1239" spans="1:46">
      <c r="A1239" s="5">
        <v>44374</v>
      </c>
      <c r="B1239" s="1">
        <v>4968</v>
      </c>
      <c r="C1239" s="2">
        <v>18166.44</v>
      </c>
      <c r="D1239" s="2">
        <v>27799.47</v>
      </c>
      <c r="E1239" s="2">
        <v>732.6</v>
      </c>
      <c r="F1239" s="2">
        <v>0</v>
      </c>
      <c r="G1239" s="2">
        <v>769.83</v>
      </c>
      <c r="H1239" s="2">
        <v>1501.84</v>
      </c>
      <c r="I1239" s="2">
        <v>33.7</v>
      </c>
      <c r="J1239" s="2">
        <v>300.03</v>
      </c>
      <c r="K1239" s="2">
        <v>0</v>
      </c>
      <c r="L1239" s="2">
        <v>-4930.39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-5500.88</v>
      </c>
      <c r="S1239" s="2">
        <v>-5500.88</v>
      </c>
      <c r="T1239" s="2">
        <v>-7481.6</v>
      </c>
      <c r="U1239" s="2">
        <v>0</v>
      </c>
      <c r="V1239" s="2">
        <v>0</v>
      </c>
      <c r="W1239" s="2">
        <v>-16101.2</v>
      </c>
      <c r="X1239" s="2">
        <v>0</v>
      </c>
      <c r="Y1239" s="2">
        <v>-5500.88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4">
        <f>SUM(C1239:AS1239)</f>
        <v>0</v>
      </c>
    </row>
    <row r="1240" spans="1:46">
      <c r="A1240" s="5">
        <v>44375</v>
      </c>
      <c r="B1240" s="1">
        <v>4969</v>
      </c>
      <c r="C1240" s="2">
        <v>215702.89</v>
      </c>
      <c r="D1240" s="2">
        <v>25843.76</v>
      </c>
      <c r="E1240" s="2">
        <v>222.96</v>
      </c>
      <c r="F1240" s="2">
        <v>0</v>
      </c>
      <c r="G1240" s="2">
        <v>695.62</v>
      </c>
      <c r="H1240" s="2">
        <v>499.23</v>
      </c>
      <c r="I1240" s="2">
        <v>1.33</v>
      </c>
      <c r="J1240" s="2">
        <v>155.83</v>
      </c>
      <c r="K1240" s="2">
        <v>0</v>
      </c>
      <c r="L1240" s="2">
        <v>-24312.16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-26470.48</v>
      </c>
      <c r="S1240" s="2">
        <v>-26470.48</v>
      </c>
      <c r="T1240" s="2">
        <v>-28648.12</v>
      </c>
      <c r="U1240" s="2">
        <v>0</v>
      </c>
      <c r="V1240" s="2">
        <v>0</v>
      </c>
      <c r="W1240" s="2">
        <v>-78964.14999999999</v>
      </c>
      <c r="X1240" s="2">
        <v>0</v>
      </c>
      <c r="Y1240" s="2">
        <v>-26470.48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4">
        <f>SUM(C1240:AS1240)</f>
        <v>0</v>
      </c>
    </row>
    <row r="1241" spans="1:46">
      <c r="A1241" s="5">
        <v>44376</v>
      </c>
      <c r="B1241" s="1">
        <v>4970</v>
      </c>
      <c r="C1241" s="2">
        <v>29972.55</v>
      </c>
      <c r="D1241" s="2">
        <v>26435.61</v>
      </c>
      <c r="E1241" s="2">
        <v>2985.28</v>
      </c>
      <c r="F1241" s="2">
        <v>0</v>
      </c>
      <c r="G1241" s="2">
        <v>924.27</v>
      </c>
      <c r="H1241" s="2">
        <v>1641.99</v>
      </c>
      <c r="I1241" s="2">
        <v>13.89</v>
      </c>
      <c r="J1241" s="2">
        <v>1065.85</v>
      </c>
      <c r="K1241" s="2">
        <v>0</v>
      </c>
      <c r="L1241" s="2">
        <v>-6303.94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-6850.28</v>
      </c>
      <c r="S1241" s="2">
        <v>-6850.28</v>
      </c>
      <c r="T1241" s="2">
        <v>-8870.43</v>
      </c>
      <c r="U1241" s="2">
        <v>0</v>
      </c>
      <c r="V1241" s="2">
        <v>0</v>
      </c>
      <c r="W1241" s="2">
        <v>-18856.37</v>
      </c>
      <c r="X1241" s="2">
        <v>0</v>
      </c>
      <c r="Y1241" s="2">
        <v>-6850.28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4">
        <f>SUM(C1241:AS1241)</f>
        <v>0</v>
      </c>
    </row>
    <row r="1242" spans="1:46">
      <c r="A1242" s="5">
        <v>44377</v>
      </c>
      <c r="B1242" s="1">
        <v>4971</v>
      </c>
      <c r="C1242" s="2">
        <v>40112.13</v>
      </c>
      <c r="D1242" s="2">
        <v>29519.66</v>
      </c>
      <c r="E1242" s="2">
        <v>4711.53</v>
      </c>
      <c r="F1242" s="2">
        <v>0</v>
      </c>
      <c r="G1242" s="2">
        <v>598.78</v>
      </c>
      <c r="H1242" s="2">
        <v>599.59</v>
      </c>
      <c r="I1242" s="2">
        <v>35.2</v>
      </c>
      <c r="J1242" s="2">
        <v>1132.52</v>
      </c>
      <c r="K1242" s="2">
        <v>0</v>
      </c>
      <c r="L1242" s="2">
        <v>-7670.94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-8536.219999999999</v>
      </c>
      <c r="S1242" s="2">
        <v>-8536.219999999999</v>
      </c>
      <c r="T1242" s="2">
        <v>-11182.98</v>
      </c>
      <c r="U1242" s="2">
        <v>0</v>
      </c>
      <c r="V1242" s="2">
        <v>0</v>
      </c>
      <c r="W1242" s="2">
        <v>-25212.51</v>
      </c>
      <c r="X1242" s="2">
        <v>0</v>
      </c>
      <c r="Y1242" s="2">
        <v>-8536.219999999999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4">
        <f>SUM(C1242:AS1242)</f>
        <v>0</v>
      </c>
    </row>
    <row r="1243" spans="1:46">
      <c r="A1243" s="5">
        <v>44378</v>
      </c>
      <c r="B1243" s="1">
        <v>4972</v>
      </c>
      <c r="C1243" s="2">
        <v>197517.74</v>
      </c>
      <c r="D1243" s="2">
        <v>27629.86</v>
      </c>
      <c r="E1243" s="2">
        <v>1138.66</v>
      </c>
      <c r="F1243" s="2">
        <v>0</v>
      </c>
      <c r="G1243" s="2">
        <v>597.58</v>
      </c>
      <c r="H1243" s="2">
        <v>1216.57</v>
      </c>
      <c r="I1243" s="2">
        <v>22.34</v>
      </c>
      <c r="J1243" s="2">
        <v>13.52</v>
      </c>
      <c r="K1243" s="2">
        <v>0</v>
      </c>
      <c r="L1243" s="2">
        <v>-22813.63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-24769.84</v>
      </c>
      <c r="S1243" s="2">
        <v>-24769.84</v>
      </c>
      <c r="T1243" s="2">
        <v>-26957.18</v>
      </c>
      <c r="U1243" s="2">
        <v>0</v>
      </c>
      <c r="V1243" s="2">
        <v>0</v>
      </c>
      <c r="W1243" s="2">
        <v>-73107.00999999999</v>
      </c>
      <c r="X1243" s="2">
        <v>0</v>
      </c>
      <c r="Y1243" s="2">
        <v>-24769.84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4">
        <f>SUM(C1243:AS1243)</f>
        <v>0</v>
      </c>
    </row>
    <row r="1244" spans="1:46">
      <c r="A1244" s="5">
        <v>44379</v>
      </c>
      <c r="B1244" s="1">
        <v>4973</v>
      </c>
      <c r="C1244" s="2">
        <v>238589.59</v>
      </c>
      <c r="D1244" s="2">
        <v>26861.36</v>
      </c>
      <c r="E1244" s="2">
        <v>2211.74</v>
      </c>
      <c r="F1244" s="2">
        <v>0</v>
      </c>
      <c r="G1244" s="2">
        <v>607.72</v>
      </c>
      <c r="H1244" s="2">
        <v>709.01</v>
      </c>
      <c r="I1244" s="2">
        <v>13.44</v>
      </c>
      <c r="J1244" s="2">
        <v>112.06</v>
      </c>
      <c r="K1244" s="2">
        <v>0</v>
      </c>
      <c r="L1244" s="2">
        <v>-26910.49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-29100.91</v>
      </c>
      <c r="S1244" s="2">
        <v>-29100.91</v>
      </c>
      <c r="T1244" s="2">
        <v>-30355.3</v>
      </c>
      <c r="U1244" s="2">
        <v>0</v>
      </c>
      <c r="V1244" s="2">
        <v>0</v>
      </c>
      <c r="W1244" s="2">
        <v>-86126.92</v>
      </c>
      <c r="X1244" s="2">
        <v>0</v>
      </c>
      <c r="Y1244" s="2">
        <v>-29100.91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4">
        <f>SUM(C1244:AS1244)</f>
        <v>0</v>
      </c>
    </row>
    <row r="1245" spans="1:46">
      <c r="A1245" s="5">
        <v>44380</v>
      </c>
      <c r="B1245" s="1">
        <v>4974</v>
      </c>
      <c r="C1245" s="2">
        <v>64772.06</v>
      </c>
      <c r="D1245" s="2">
        <v>26987.83</v>
      </c>
      <c r="E1245" s="2">
        <v>700.8200000000001</v>
      </c>
      <c r="F1245" s="2">
        <v>0</v>
      </c>
      <c r="G1245" s="2">
        <v>556.52</v>
      </c>
      <c r="H1245" s="2">
        <v>664.84</v>
      </c>
      <c r="I1245" s="2">
        <v>18.45</v>
      </c>
      <c r="J1245" s="2">
        <v>61.31</v>
      </c>
      <c r="K1245" s="2">
        <v>0</v>
      </c>
      <c r="L1245" s="2">
        <v>-9376.18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-9482.93</v>
      </c>
      <c r="S1245" s="2">
        <v>-9482.93</v>
      </c>
      <c r="T1245" s="2">
        <v>-11953.93</v>
      </c>
      <c r="U1245" s="2">
        <v>0</v>
      </c>
      <c r="V1245" s="2">
        <v>0</v>
      </c>
      <c r="W1245" s="2">
        <v>-19933.09</v>
      </c>
      <c r="X1245" s="2">
        <v>0</v>
      </c>
      <c r="Y1245" s="2">
        <v>-9482.93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4">
        <f>SUM(C1245:AS1245)</f>
        <v>0</v>
      </c>
    </row>
    <row r="1246" spans="1:46">
      <c r="A1246" s="5">
        <v>44381</v>
      </c>
      <c r="B1246" s="1">
        <v>4975</v>
      </c>
      <c r="C1246" s="2">
        <v>318980.85</v>
      </c>
      <c r="D1246" s="2">
        <v>30684.22</v>
      </c>
      <c r="E1246" s="2">
        <v>851.91</v>
      </c>
      <c r="F1246" s="2">
        <v>0</v>
      </c>
      <c r="G1246" s="2">
        <v>780.64</v>
      </c>
      <c r="H1246" s="2">
        <v>898.17</v>
      </c>
      <c r="I1246" s="2">
        <v>6.3</v>
      </c>
      <c r="J1246" s="2">
        <v>29.98</v>
      </c>
      <c r="K1246" s="2">
        <v>0</v>
      </c>
      <c r="L1246" s="2">
        <v>-35223.21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-37450.59</v>
      </c>
      <c r="S1246" s="2">
        <v>-38043.88</v>
      </c>
      <c r="T1246" s="2">
        <v>-40395.13</v>
      </c>
      <c r="U1246" s="2">
        <v>0</v>
      </c>
      <c r="V1246" s="2">
        <v>0</v>
      </c>
      <c r="W1246" s="2">
        <v>-112047.5</v>
      </c>
      <c r="X1246" s="2">
        <v>0</v>
      </c>
      <c r="Y1246" s="2">
        <v>-38043.88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4">
        <f>SUM(C1246:AS1246)</f>
        <v>0</v>
      </c>
    </row>
    <row r="1247" spans="1:46">
      <c r="A1247" s="5">
        <v>44382</v>
      </c>
      <c r="B1247" s="1">
        <v>4976</v>
      </c>
      <c r="C1247" s="2">
        <v>79255.63</v>
      </c>
      <c r="D1247" s="2">
        <v>32586.29</v>
      </c>
      <c r="E1247" s="2">
        <v>5274.8</v>
      </c>
      <c r="F1247" s="2">
        <v>0</v>
      </c>
      <c r="G1247" s="2">
        <v>710.35</v>
      </c>
      <c r="H1247" s="2">
        <v>852.84</v>
      </c>
      <c r="I1247" s="2">
        <v>0</v>
      </c>
      <c r="J1247" s="2">
        <v>170.92</v>
      </c>
      <c r="K1247" s="2">
        <v>0</v>
      </c>
      <c r="L1247" s="2">
        <v>-11885.08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-11631.39</v>
      </c>
      <c r="T1247" s="2">
        <v>-13847.6</v>
      </c>
      <c r="U1247" s="2">
        <v>0</v>
      </c>
      <c r="V1247" s="2">
        <v>0</v>
      </c>
      <c r="W1247" s="2">
        <v>-33048.87</v>
      </c>
      <c r="X1247" s="2">
        <v>0</v>
      </c>
      <c r="Y1247" s="2">
        <v>-11631.39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4">
        <f>SUM(C1247:AS1247)</f>
        <v>0</v>
      </c>
    </row>
    <row r="1248" spans="1:46">
      <c r="A1248" s="5">
        <v>44383</v>
      </c>
      <c r="B1248" s="1">
        <v>4977</v>
      </c>
      <c r="C1248" s="2">
        <v>218845.5</v>
      </c>
      <c r="D1248" s="2">
        <v>30787.1</v>
      </c>
      <c r="E1248" s="2">
        <v>1377.11</v>
      </c>
      <c r="F1248" s="2">
        <v>0</v>
      </c>
      <c r="G1248" s="2">
        <v>608.14</v>
      </c>
      <c r="H1248" s="2">
        <v>2061.44</v>
      </c>
      <c r="I1248" s="2">
        <v>17.12</v>
      </c>
      <c r="J1248" s="2">
        <v>469.06</v>
      </c>
      <c r="K1248" s="2">
        <v>0</v>
      </c>
      <c r="L1248" s="2">
        <v>-25416.55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-25054.05</v>
      </c>
      <c r="T1248" s="2">
        <v>-27223.68</v>
      </c>
      <c r="U1248" s="2">
        <v>0</v>
      </c>
      <c r="V1248" s="2">
        <v>0</v>
      </c>
      <c r="W1248" s="2">
        <v>-74390.52</v>
      </c>
      <c r="X1248" s="2">
        <v>0</v>
      </c>
      <c r="Y1248" s="2">
        <v>-25054.05</v>
      </c>
      <c r="Z1248" s="2">
        <v>0</v>
      </c>
      <c r="AA1248" s="2">
        <v>0</v>
      </c>
      <c r="AB1248" s="2">
        <v>0</v>
      </c>
      <c r="AC1248" s="2">
        <v>-1240.61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4">
        <f>SUM(C1248:AS1248)</f>
        <v>0</v>
      </c>
    </row>
    <row r="1249" spans="1:46">
      <c r="A1249" s="5">
        <v>44384</v>
      </c>
      <c r="B1249" s="1">
        <v>4978</v>
      </c>
      <c r="C1249" s="2">
        <v>71571.72</v>
      </c>
      <c r="D1249" s="2">
        <v>30014.52</v>
      </c>
      <c r="E1249" s="2">
        <v>684.39</v>
      </c>
      <c r="F1249" s="2">
        <v>2000</v>
      </c>
      <c r="G1249" s="2">
        <v>598.3</v>
      </c>
      <c r="H1249" s="2">
        <v>637.63</v>
      </c>
      <c r="I1249" s="2">
        <v>0</v>
      </c>
      <c r="J1249" s="2">
        <v>19.96</v>
      </c>
      <c r="K1249" s="2">
        <v>0</v>
      </c>
      <c r="L1249" s="2">
        <v>-10352.65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-11426.79</v>
      </c>
      <c r="T1249" s="2">
        <v>-14404.56</v>
      </c>
      <c r="U1249" s="2">
        <v>0</v>
      </c>
      <c r="V1249" s="2">
        <v>0</v>
      </c>
      <c r="W1249" s="2">
        <v>-33473.88</v>
      </c>
      <c r="X1249" s="2">
        <v>0</v>
      </c>
      <c r="Y1249" s="2">
        <v>-11426.79</v>
      </c>
      <c r="Z1249" s="2">
        <v>0</v>
      </c>
      <c r="AA1249" s="2">
        <v>0</v>
      </c>
      <c r="AB1249" s="2">
        <v>0</v>
      </c>
      <c r="AC1249" s="2">
        <v>-11426.79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4">
        <f>SUM(C1249:AS1249)</f>
        <v>0</v>
      </c>
    </row>
    <row r="1250" spans="1:46">
      <c r="A1250" s="5">
        <v>44385</v>
      </c>
      <c r="B1250" s="1">
        <v>4979</v>
      </c>
      <c r="C1250" s="2">
        <v>72613.14999999999</v>
      </c>
      <c r="D1250" s="2">
        <v>27137.09</v>
      </c>
      <c r="E1250" s="2">
        <v>2322.72</v>
      </c>
      <c r="F1250" s="2">
        <v>0</v>
      </c>
      <c r="G1250" s="2">
        <v>615.96</v>
      </c>
      <c r="H1250" s="2">
        <v>608.15</v>
      </c>
      <c r="I1250" s="2">
        <v>0</v>
      </c>
      <c r="J1250" s="2">
        <v>1178.27</v>
      </c>
      <c r="K1250" s="2">
        <v>0</v>
      </c>
      <c r="L1250" s="2">
        <v>-10447.53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-11411.34</v>
      </c>
      <c r="T1250" s="2">
        <v>-13819.88</v>
      </c>
      <c r="U1250" s="2">
        <v>0</v>
      </c>
      <c r="V1250" s="2">
        <v>0</v>
      </c>
      <c r="W1250" s="2">
        <v>-32905.11</v>
      </c>
      <c r="X1250" s="2">
        <v>0</v>
      </c>
      <c r="Y1250" s="2">
        <v>-11411.34</v>
      </c>
      <c r="Z1250" s="2">
        <v>0</v>
      </c>
      <c r="AA1250" s="2">
        <v>0</v>
      </c>
      <c r="AB1250" s="2">
        <v>0</v>
      </c>
      <c r="AC1250" s="2">
        <v>-11411.34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4">
        <f>SUM(C1250:AS1250)</f>
        <v>0</v>
      </c>
    </row>
    <row r="1251" spans="1:46">
      <c r="A1251" s="5">
        <v>44386</v>
      </c>
      <c r="B1251" s="1">
        <v>4980</v>
      </c>
      <c r="C1251" s="2">
        <v>66025.13</v>
      </c>
      <c r="D1251" s="2">
        <v>30620.34</v>
      </c>
      <c r="E1251" s="2">
        <v>508.33</v>
      </c>
      <c r="F1251" s="2">
        <v>0</v>
      </c>
      <c r="G1251" s="2">
        <v>585.34</v>
      </c>
      <c r="H1251" s="2">
        <v>636.71</v>
      </c>
      <c r="I1251" s="2">
        <v>2692.94</v>
      </c>
      <c r="J1251" s="2">
        <v>89.92</v>
      </c>
      <c r="K1251" s="2">
        <v>0</v>
      </c>
      <c r="L1251" s="2">
        <v>-10115.87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-10987.24</v>
      </c>
      <c r="T1251" s="2">
        <v>-13243.95</v>
      </c>
      <c r="U1251" s="2">
        <v>0</v>
      </c>
      <c r="V1251" s="2">
        <v>0</v>
      </c>
      <c r="W1251" s="2">
        <v>-31178.23</v>
      </c>
      <c r="X1251" s="2">
        <v>0</v>
      </c>
      <c r="Y1251" s="2">
        <v>-10987.24</v>
      </c>
      <c r="Z1251" s="2">
        <v>0</v>
      </c>
      <c r="AA1251" s="2">
        <v>0</v>
      </c>
      <c r="AB1251" s="2">
        <v>0</v>
      </c>
      <c r="AC1251" s="2">
        <v>-10987.24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4">
        <f>SUM(C1251:AS1251)</f>
        <v>0</v>
      </c>
    </row>
    <row r="1252" spans="1:46">
      <c r="A1252" s="5">
        <v>44387</v>
      </c>
      <c r="B1252" s="1">
        <v>4981</v>
      </c>
      <c r="C1252" s="2">
        <v>170519.47</v>
      </c>
      <c r="D1252" s="2">
        <v>29150.5</v>
      </c>
      <c r="E1252" s="2">
        <v>871.53</v>
      </c>
      <c r="F1252" s="2">
        <v>0</v>
      </c>
      <c r="G1252" s="2">
        <v>546.24</v>
      </c>
      <c r="H1252" s="2">
        <v>696.22</v>
      </c>
      <c r="I1252" s="2">
        <v>0</v>
      </c>
      <c r="J1252" s="2">
        <v>252.73</v>
      </c>
      <c r="K1252" s="2">
        <v>0</v>
      </c>
      <c r="L1252" s="2">
        <v>-20203.67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-22038.84</v>
      </c>
      <c r="T1252" s="2">
        <v>-23876.97</v>
      </c>
      <c r="U1252" s="2">
        <v>0</v>
      </c>
      <c r="V1252" s="2">
        <v>0</v>
      </c>
      <c r="W1252" s="2">
        <v>-66101</v>
      </c>
      <c r="X1252" s="2">
        <v>0</v>
      </c>
      <c r="Y1252" s="2">
        <v>-22038.84</v>
      </c>
      <c r="Z1252" s="2">
        <v>0</v>
      </c>
      <c r="AA1252" s="2">
        <v>0</v>
      </c>
      <c r="AB1252" s="2">
        <v>0</v>
      </c>
      <c r="AC1252" s="2">
        <v>-22038.84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4">
        <f>SUM(C1252:AS1252)</f>
        <v>0</v>
      </c>
    </row>
    <row r="1253" spans="1:46">
      <c r="A1253" s="5">
        <v>44388</v>
      </c>
      <c r="B1253" s="1">
        <v>4982</v>
      </c>
      <c r="C1253" s="2">
        <v>106498.61</v>
      </c>
      <c r="D1253" s="2">
        <v>26828.14</v>
      </c>
      <c r="E1253" s="2">
        <v>536.4299999999999</v>
      </c>
      <c r="F1253" s="2">
        <v>0</v>
      </c>
      <c r="G1253" s="2">
        <v>657.3200000000001</v>
      </c>
      <c r="H1253" s="2">
        <v>599.0700000000001</v>
      </c>
      <c r="I1253" s="2">
        <v>4.92</v>
      </c>
      <c r="J1253" s="2">
        <v>130.07</v>
      </c>
      <c r="K1253" s="2">
        <v>0</v>
      </c>
      <c r="L1253" s="2">
        <v>-13525.45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-14905.64</v>
      </c>
      <c r="T1253" s="2">
        <v>-17528.87</v>
      </c>
      <c r="U1253" s="2">
        <v>0</v>
      </c>
      <c r="V1253" s="2">
        <v>0</v>
      </c>
      <c r="W1253" s="2">
        <v>-44716.31</v>
      </c>
      <c r="X1253" s="2">
        <v>0</v>
      </c>
      <c r="Y1253" s="2">
        <v>-14905.64</v>
      </c>
      <c r="Z1253" s="2">
        <v>0</v>
      </c>
      <c r="AA1253" s="2">
        <v>0</v>
      </c>
      <c r="AB1253" s="2">
        <v>0</v>
      </c>
      <c r="AC1253" s="2">
        <v>-14905.64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4">
        <f>SUM(C1253:AS1253)</f>
        <v>0</v>
      </c>
    </row>
    <row r="1254" spans="1:46">
      <c r="A1254" s="5">
        <v>44389</v>
      </c>
      <c r="B1254" s="1">
        <v>4983</v>
      </c>
      <c r="C1254" s="2">
        <v>52618.31</v>
      </c>
      <c r="D1254" s="2">
        <v>30883.79</v>
      </c>
      <c r="E1254" s="2">
        <v>542.58</v>
      </c>
      <c r="F1254" s="2">
        <v>0</v>
      </c>
      <c r="G1254" s="2">
        <v>682.84</v>
      </c>
      <c r="H1254" s="2">
        <v>389.49</v>
      </c>
      <c r="I1254" s="2">
        <v>0</v>
      </c>
      <c r="J1254" s="2">
        <v>149.9</v>
      </c>
      <c r="K1254" s="2">
        <v>0</v>
      </c>
      <c r="L1254" s="2">
        <v>-8526.690000000001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-9439.49</v>
      </c>
      <c r="T1254" s="2">
        <v>-11487.85</v>
      </c>
      <c r="U1254" s="2">
        <v>0</v>
      </c>
      <c r="V1254" s="2">
        <v>0</v>
      </c>
      <c r="W1254" s="2">
        <v>-28318.47</v>
      </c>
      <c r="X1254" s="2">
        <v>0</v>
      </c>
      <c r="Y1254" s="2">
        <v>-9439.49</v>
      </c>
      <c r="Z1254" s="2">
        <v>0</v>
      </c>
      <c r="AA1254" s="2">
        <v>0</v>
      </c>
      <c r="AB1254" s="2">
        <v>0</v>
      </c>
      <c r="AC1254" s="2">
        <v>-9439.49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4">
        <f>SUM(C1254:AS1254)</f>
        <v>0</v>
      </c>
    </row>
    <row r="1255" spans="1:46">
      <c r="A1255" s="5">
        <v>44390</v>
      </c>
      <c r="B1255" s="1">
        <v>4984</v>
      </c>
      <c r="C1255" s="2">
        <v>92748.94</v>
      </c>
      <c r="D1255" s="2">
        <v>30360.42</v>
      </c>
      <c r="E1255" s="2">
        <v>1079.58</v>
      </c>
      <c r="F1255" s="2">
        <v>0</v>
      </c>
      <c r="G1255" s="2">
        <v>561.1900000000001</v>
      </c>
      <c r="H1255" s="2">
        <v>1758.44</v>
      </c>
      <c r="I1255" s="2">
        <v>0</v>
      </c>
      <c r="J1255" s="2">
        <v>964.3</v>
      </c>
      <c r="K1255" s="2">
        <v>0</v>
      </c>
      <c r="L1255" s="2">
        <v>-12747.29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-14127.32</v>
      </c>
      <c r="T1255" s="2">
        <v>-17800.21</v>
      </c>
      <c r="U1255" s="2">
        <v>0</v>
      </c>
      <c r="V1255" s="2">
        <v>0</v>
      </c>
      <c r="W1255" s="2">
        <v>-41913.96</v>
      </c>
      <c r="X1255" s="2">
        <v>0</v>
      </c>
      <c r="Y1255" s="2">
        <v>-14127.32</v>
      </c>
      <c r="Z1255" s="2">
        <v>0</v>
      </c>
      <c r="AA1255" s="2">
        <v>0</v>
      </c>
      <c r="AB1255" s="2">
        <v>0</v>
      </c>
      <c r="AC1255" s="2">
        <v>-14127.32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4">
        <f>SUM(C1255:AS1255)</f>
        <v>0</v>
      </c>
    </row>
    <row r="1256" spans="1:46">
      <c r="A1256" s="5">
        <v>44391</v>
      </c>
      <c r="B1256" s="1">
        <v>4985</v>
      </c>
      <c r="C1256" s="2">
        <v>35249.94</v>
      </c>
      <c r="D1256" s="2">
        <v>31344.45</v>
      </c>
      <c r="E1256" s="2">
        <v>429.69</v>
      </c>
      <c r="F1256" s="2">
        <v>0</v>
      </c>
      <c r="G1256" s="2">
        <v>529.39</v>
      </c>
      <c r="H1256" s="2">
        <v>473.66</v>
      </c>
      <c r="I1256" s="2">
        <v>20.14</v>
      </c>
      <c r="J1256" s="2">
        <v>189.14</v>
      </c>
      <c r="K1256" s="2">
        <v>0</v>
      </c>
      <c r="L1256" s="2">
        <v>-6823.64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-8125.66</v>
      </c>
      <c r="T1256" s="2">
        <v>-15493.62</v>
      </c>
      <c r="U1256" s="2">
        <v>0</v>
      </c>
      <c r="V1256" s="2">
        <v>0</v>
      </c>
      <c r="W1256" s="2">
        <v>-23935.05</v>
      </c>
      <c r="X1256" s="2">
        <v>0</v>
      </c>
      <c r="Y1256" s="2">
        <v>-8125.66</v>
      </c>
      <c r="Z1256" s="2">
        <v>0</v>
      </c>
      <c r="AA1256" s="2">
        <v>0</v>
      </c>
      <c r="AB1256" s="2">
        <v>0</v>
      </c>
      <c r="AC1256" s="2">
        <v>-8125.66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4">
        <f>SUM(C1256:AS1256)</f>
        <v>0</v>
      </c>
    </row>
    <row r="1257" spans="1:46">
      <c r="A1257" s="5">
        <v>44392</v>
      </c>
      <c r="B1257" s="1">
        <v>4986</v>
      </c>
      <c r="C1257" s="2">
        <v>124643.11</v>
      </c>
      <c r="D1257" s="2">
        <v>29472.56</v>
      </c>
      <c r="E1257" s="2">
        <v>1121.35</v>
      </c>
      <c r="F1257" s="2">
        <v>0</v>
      </c>
      <c r="G1257" s="2">
        <v>525.74</v>
      </c>
      <c r="H1257" s="2">
        <v>494.83</v>
      </c>
      <c r="I1257" s="2">
        <v>152.34</v>
      </c>
      <c r="J1257" s="2">
        <v>393.86</v>
      </c>
      <c r="K1257" s="2">
        <v>0</v>
      </c>
      <c r="L1257" s="2">
        <v>-15680.38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-17201.56</v>
      </c>
      <c r="T1257" s="2">
        <v>-19504.39</v>
      </c>
      <c r="U1257" s="2">
        <v>0</v>
      </c>
      <c r="V1257" s="2">
        <v>0</v>
      </c>
      <c r="W1257" s="2">
        <v>-51612.54</v>
      </c>
      <c r="X1257" s="2">
        <v>0</v>
      </c>
      <c r="Y1257" s="2">
        <v>-17201.56</v>
      </c>
      <c r="Z1257" s="2">
        <v>0</v>
      </c>
      <c r="AA1257" s="2">
        <v>0</v>
      </c>
      <c r="AB1257" s="2">
        <v>0</v>
      </c>
      <c r="AC1257" s="2">
        <v>-17201.56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4">
        <f>SUM(C1257:AS1257)</f>
        <v>0</v>
      </c>
    </row>
    <row r="1258" spans="1:46">
      <c r="A1258" s="5">
        <v>44393</v>
      </c>
      <c r="B1258" s="1">
        <v>4987</v>
      </c>
      <c r="C1258" s="2">
        <v>76070.10000000001</v>
      </c>
      <c r="D1258" s="2">
        <v>28145.42</v>
      </c>
      <c r="E1258" s="2">
        <v>201.8</v>
      </c>
      <c r="F1258" s="2">
        <v>0</v>
      </c>
      <c r="G1258" s="2">
        <v>573.22</v>
      </c>
      <c r="H1258" s="2">
        <v>497.36</v>
      </c>
      <c r="I1258" s="2">
        <v>5.34</v>
      </c>
      <c r="J1258" s="2">
        <v>184.68</v>
      </c>
      <c r="K1258" s="2">
        <v>0</v>
      </c>
      <c r="L1258" s="2">
        <v>-10567.79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-12763.53</v>
      </c>
      <c r="T1258" s="2">
        <v>-14507.69</v>
      </c>
      <c r="U1258" s="2">
        <v>0</v>
      </c>
      <c r="V1258" s="2">
        <v>0</v>
      </c>
      <c r="W1258" s="2">
        <v>-48931.17</v>
      </c>
      <c r="X1258" s="2">
        <v>0</v>
      </c>
      <c r="Y1258" s="2">
        <v>-12763.53</v>
      </c>
      <c r="Z1258" s="2">
        <v>0</v>
      </c>
      <c r="AA1258" s="2">
        <v>0</v>
      </c>
      <c r="AB1258" s="2">
        <v>0</v>
      </c>
      <c r="AC1258" s="2">
        <v>-12763.53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4">
        <f>SUM(C1258:AS1258)</f>
        <v>0</v>
      </c>
    </row>
    <row r="1259" spans="1:46">
      <c r="A1259" s="5">
        <v>44394</v>
      </c>
      <c r="B1259" s="1">
        <v>4988</v>
      </c>
      <c r="C1259" s="2">
        <v>170599.15</v>
      </c>
      <c r="D1259" s="2">
        <v>29633.3</v>
      </c>
      <c r="E1259" s="2">
        <v>369.15</v>
      </c>
      <c r="F1259" s="2">
        <v>0</v>
      </c>
      <c r="G1259" s="2">
        <v>579.8</v>
      </c>
      <c r="H1259" s="2">
        <v>592.51</v>
      </c>
      <c r="I1259" s="2">
        <v>0</v>
      </c>
      <c r="J1259" s="2">
        <v>261.27</v>
      </c>
      <c r="K1259" s="2">
        <v>0</v>
      </c>
      <c r="L1259" s="2">
        <v>-20203.52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-22061.4</v>
      </c>
      <c r="T1259" s="2">
        <v>-24348.66</v>
      </c>
      <c r="U1259" s="2">
        <v>0</v>
      </c>
      <c r="V1259" s="2">
        <v>0</v>
      </c>
      <c r="W1259" s="2">
        <v>-65929.74000000001</v>
      </c>
      <c r="X1259" s="2">
        <v>0</v>
      </c>
      <c r="Y1259" s="2">
        <v>-22061.4</v>
      </c>
      <c r="Z1259" s="2">
        <v>0</v>
      </c>
      <c r="AA1259" s="2">
        <v>0</v>
      </c>
      <c r="AB1259" s="2">
        <v>0</v>
      </c>
      <c r="AC1259" s="2">
        <v>-22061.4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4">
        <f>SUM(C1259:AS1259)</f>
        <v>0</v>
      </c>
    </row>
    <row r="1260" spans="1:46">
      <c r="A1260" s="5">
        <v>44395</v>
      </c>
      <c r="B1260" s="1">
        <v>4989</v>
      </c>
      <c r="C1260" s="2">
        <v>33369.69</v>
      </c>
      <c r="D1260" s="2">
        <v>35028.32</v>
      </c>
      <c r="E1260" s="2">
        <v>1539.54</v>
      </c>
      <c r="F1260" s="2">
        <v>0</v>
      </c>
      <c r="G1260" s="2">
        <v>603.79</v>
      </c>
      <c r="H1260" s="2">
        <v>772.71</v>
      </c>
      <c r="I1260" s="2">
        <v>47.45</v>
      </c>
      <c r="J1260" s="2">
        <v>491.71</v>
      </c>
      <c r="K1260" s="2">
        <v>0</v>
      </c>
      <c r="L1260" s="2">
        <v>-7185.32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-7216.12</v>
      </c>
      <c r="T1260" s="2">
        <v>-9714.9</v>
      </c>
      <c r="U1260" s="2">
        <v>0</v>
      </c>
      <c r="V1260" s="2">
        <v>0</v>
      </c>
      <c r="W1260" s="2">
        <v>-14045.46</v>
      </c>
      <c r="X1260" s="2">
        <v>0</v>
      </c>
      <c r="Y1260" s="2">
        <v>-7216.12</v>
      </c>
      <c r="Z1260" s="2">
        <v>0</v>
      </c>
      <c r="AA1260" s="2">
        <v>0</v>
      </c>
      <c r="AB1260" s="2">
        <v>0</v>
      </c>
      <c r="AC1260" s="2">
        <v>-7216.12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4">
        <f>SUM(C1260:AS1260)</f>
        <v>0</v>
      </c>
    </row>
    <row r="1261" spans="1:46">
      <c r="A1261" s="5">
        <v>44396</v>
      </c>
      <c r="B1261" s="1">
        <v>4990</v>
      </c>
      <c r="C1261" s="2">
        <v>28017.8</v>
      </c>
      <c r="D1261" s="2">
        <v>32998.15</v>
      </c>
      <c r="E1261" s="2">
        <v>2381.57</v>
      </c>
      <c r="F1261" s="2">
        <v>0</v>
      </c>
      <c r="G1261" s="2">
        <v>674.63</v>
      </c>
      <c r="H1261" s="2">
        <v>457.17</v>
      </c>
      <c r="I1261" s="2">
        <v>51.87</v>
      </c>
      <c r="J1261" s="2">
        <v>1129.87</v>
      </c>
      <c r="K1261" s="2">
        <v>0</v>
      </c>
      <c r="L1261" s="2">
        <v>-6571.1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-6695.83</v>
      </c>
      <c r="T1261" s="2">
        <v>-9616.99</v>
      </c>
      <c r="U1261" s="2">
        <v>0</v>
      </c>
      <c r="V1261" s="2">
        <v>0</v>
      </c>
      <c r="W1261" s="2">
        <v>-13391.66</v>
      </c>
      <c r="X1261" s="2">
        <v>0</v>
      </c>
      <c r="Y1261" s="2">
        <v>-6695.83</v>
      </c>
      <c r="Z1261" s="2">
        <v>0</v>
      </c>
      <c r="AA1261" s="2">
        <v>0</v>
      </c>
      <c r="AB1261" s="2">
        <v>0</v>
      </c>
      <c r="AC1261" s="2">
        <v>-6695.83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4">
        <f>SUM(C1261:AS1261)</f>
        <v>0</v>
      </c>
    </row>
    <row r="1262" spans="1:46">
      <c r="A1262" s="5">
        <v>44397</v>
      </c>
      <c r="B1262" s="1">
        <v>4991</v>
      </c>
      <c r="C1262" s="2">
        <v>47265.08</v>
      </c>
      <c r="D1262" s="2">
        <v>30007.81</v>
      </c>
      <c r="E1262" s="2">
        <v>588.76</v>
      </c>
      <c r="F1262" s="2">
        <v>0</v>
      </c>
      <c r="G1262" s="2">
        <v>644.73</v>
      </c>
      <c r="H1262" s="2">
        <v>1873.53</v>
      </c>
      <c r="I1262" s="2">
        <v>37.04</v>
      </c>
      <c r="J1262" s="2">
        <v>198.31</v>
      </c>
      <c r="K1262" s="2">
        <v>0</v>
      </c>
      <c r="L1262" s="2">
        <v>-8061.52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-8150.57</v>
      </c>
      <c r="T1262" s="2">
        <v>-9915.530000000001</v>
      </c>
      <c r="U1262" s="2">
        <v>0</v>
      </c>
      <c r="V1262" s="2">
        <v>0</v>
      </c>
      <c r="W1262" s="2">
        <v>-17464.31</v>
      </c>
      <c r="X1262" s="2">
        <v>0</v>
      </c>
      <c r="Y1262" s="2">
        <v>-8150.57</v>
      </c>
      <c r="Z1262" s="2">
        <v>0</v>
      </c>
      <c r="AA1262" s="2">
        <v>0</v>
      </c>
      <c r="AB1262" s="2">
        <v>0</v>
      </c>
      <c r="AC1262" s="2">
        <v>-8150.57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4">
        <f>SUM(C1262:AS1262)</f>
        <v>0</v>
      </c>
    </row>
    <row r="1263" spans="1:46">
      <c r="A1263" s="5">
        <v>44398</v>
      </c>
      <c r="B1263" s="1">
        <v>4992</v>
      </c>
      <c r="C1263" s="2">
        <v>58335.85</v>
      </c>
      <c r="D1263" s="2">
        <v>33442.5</v>
      </c>
      <c r="E1263" s="2">
        <v>564.4</v>
      </c>
      <c r="F1263" s="2">
        <v>45975</v>
      </c>
      <c r="G1263" s="2">
        <v>644.1799999999999</v>
      </c>
      <c r="H1263" s="2">
        <v>591.97</v>
      </c>
      <c r="I1263" s="2">
        <v>14.72</v>
      </c>
      <c r="J1263" s="2">
        <v>285.53</v>
      </c>
      <c r="K1263" s="2">
        <v>0</v>
      </c>
      <c r="L1263" s="2">
        <v>-9387.91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-9463.219999999999</v>
      </c>
      <c r="T1263" s="2">
        <v>-12375.93</v>
      </c>
      <c r="U1263" s="2">
        <v>0</v>
      </c>
      <c r="V1263" s="2">
        <v>0</v>
      </c>
      <c r="W1263" s="2">
        <v>-19132.57</v>
      </c>
      <c r="X1263" s="2">
        <v>0</v>
      </c>
      <c r="Y1263" s="2">
        <v>-9463.219999999999</v>
      </c>
      <c r="Z1263" s="2">
        <v>0</v>
      </c>
      <c r="AA1263" s="2">
        <v>0</v>
      </c>
      <c r="AB1263" s="2">
        <v>0</v>
      </c>
      <c r="AC1263" s="2">
        <v>-9463.219999999999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4">
        <f>SUM(C1263:AS1263)</f>
        <v>0</v>
      </c>
    </row>
    <row r="1264" spans="1:46">
      <c r="A1264" s="5">
        <v>44399</v>
      </c>
      <c r="B1264" s="1">
        <v>4993</v>
      </c>
      <c r="C1264" s="2">
        <v>59158.04</v>
      </c>
      <c r="D1264" s="2">
        <v>32337.14</v>
      </c>
      <c r="E1264" s="2">
        <v>1582.87</v>
      </c>
      <c r="F1264" s="2">
        <v>0</v>
      </c>
      <c r="G1264" s="2">
        <v>627.05</v>
      </c>
      <c r="H1264" s="2">
        <v>587.99</v>
      </c>
      <c r="I1264" s="2">
        <v>64</v>
      </c>
      <c r="J1264" s="2">
        <v>730.73</v>
      </c>
      <c r="K1264" s="2">
        <v>0</v>
      </c>
      <c r="L1264" s="2">
        <v>-9508.780000000001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-10379.35</v>
      </c>
      <c r="T1264" s="2">
        <v>-12688.02</v>
      </c>
      <c r="U1264" s="2">
        <v>0</v>
      </c>
      <c r="V1264" s="2">
        <v>0</v>
      </c>
      <c r="W1264" s="2">
        <v>-29750.51</v>
      </c>
      <c r="X1264" s="2">
        <v>0</v>
      </c>
      <c r="Y1264" s="2">
        <v>-10379.35</v>
      </c>
      <c r="Z1264" s="2">
        <v>0</v>
      </c>
      <c r="AA1264" s="2">
        <v>0</v>
      </c>
      <c r="AB1264" s="2">
        <v>0</v>
      </c>
      <c r="AC1264" s="2">
        <v>-10379.35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4">
        <f>SUM(C1264:AS1264)</f>
        <v>0</v>
      </c>
    </row>
    <row r="1265" spans="1:46">
      <c r="A1265" s="5">
        <v>44400</v>
      </c>
      <c r="B1265" s="1">
        <v>4994</v>
      </c>
      <c r="C1265" s="2">
        <v>54451.95</v>
      </c>
      <c r="D1265" s="2">
        <v>33252.39</v>
      </c>
      <c r="E1265" s="2">
        <v>1322.71</v>
      </c>
      <c r="F1265" s="2">
        <v>0</v>
      </c>
      <c r="G1265" s="2">
        <v>711.23</v>
      </c>
      <c r="H1265" s="2">
        <v>713.1900000000001</v>
      </c>
      <c r="I1265" s="2">
        <v>44.94</v>
      </c>
      <c r="J1265" s="2">
        <v>221.69</v>
      </c>
      <c r="K1265" s="2">
        <v>0</v>
      </c>
      <c r="L1265" s="2">
        <v>-9071.809999999999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-9070.049999999999</v>
      </c>
      <c r="T1265" s="2">
        <v>-11319.98</v>
      </c>
      <c r="U1265" s="2">
        <v>0</v>
      </c>
      <c r="V1265" s="2">
        <v>0</v>
      </c>
      <c r="W1265" s="2">
        <v>-18140.1</v>
      </c>
      <c r="X1265" s="2">
        <v>0</v>
      </c>
      <c r="Y1265" s="2">
        <v>-9070.049999999999</v>
      </c>
      <c r="Z1265" s="2">
        <v>0</v>
      </c>
      <c r="AA1265" s="2">
        <v>0</v>
      </c>
      <c r="AB1265" s="2">
        <v>0</v>
      </c>
      <c r="AC1265" s="2">
        <v>-9070.049999999999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4">
        <f>SUM(C1265:AS1265)</f>
        <v>0</v>
      </c>
    </row>
    <row r="1266" spans="1:46">
      <c r="A1266" s="5">
        <v>44401</v>
      </c>
      <c r="B1266" s="1">
        <v>4995</v>
      </c>
      <c r="C1266" s="2">
        <v>64205.01</v>
      </c>
      <c r="D1266" s="2">
        <v>34114.11</v>
      </c>
      <c r="E1266" s="2">
        <v>196.08</v>
      </c>
      <c r="F1266" s="2">
        <v>0</v>
      </c>
      <c r="G1266" s="2">
        <v>695.49</v>
      </c>
      <c r="H1266" s="2">
        <v>716.64</v>
      </c>
      <c r="I1266" s="2">
        <v>23.29</v>
      </c>
      <c r="J1266" s="2">
        <v>29.73</v>
      </c>
      <c r="K1266" s="2">
        <v>0</v>
      </c>
      <c r="L1266" s="2">
        <v>-9998.030000000001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-9761.75</v>
      </c>
      <c r="T1266" s="2">
        <v>-12177.5</v>
      </c>
      <c r="U1266" s="2">
        <v>0</v>
      </c>
      <c r="V1266" s="2">
        <v>0</v>
      </c>
      <c r="W1266" s="2">
        <v>-17185.41</v>
      </c>
      <c r="X1266" s="2">
        <v>0</v>
      </c>
      <c r="Y1266" s="2">
        <v>-9761.75</v>
      </c>
      <c r="Z1266" s="2">
        <v>0</v>
      </c>
      <c r="AA1266" s="2">
        <v>0</v>
      </c>
      <c r="AB1266" s="2">
        <v>0</v>
      </c>
      <c r="AC1266" s="2">
        <v>-9761.75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4">
        <f>SUM(C1266:AS1266)</f>
        <v>0</v>
      </c>
    </row>
    <row r="1267" spans="1:46">
      <c r="A1267" s="5">
        <v>44402</v>
      </c>
      <c r="B1267" s="1">
        <v>4996</v>
      </c>
      <c r="C1267" s="2">
        <v>58495.36</v>
      </c>
      <c r="D1267" s="2">
        <v>37549.57</v>
      </c>
      <c r="E1267" s="2">
        <v>1960.33</v>
      </c>
      <c r="F1267" s="2">
        <v>0</v>
      </c>
      <c r="G1267" s="2">
        <v>765.62</v>
      </c>
      <c r="H1267" s="2">
        <v>727.74</v>
      </c>
      <c r="I1267" s="2">
        <v>60.96</v>
      </c>
      <c r="J1267" s="2">
        <v>1701.95</v>
      </c>
      <c r="K1267" s="2">
        <v>0</v>
      </c>
      <c r="L1267" s="2">
        <v>-10126.15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-9290.040000000001</v>
      </c>
      <c r="T1267" s="2">
        <v>-12541.54</v>
      </c>
      <c r="U1267" s="2">
        <v>0</v>
      </c>
      <c r="V1267" s="2">
        <v>0</v>
      </c>
      <c r="W1267" s="2">
        <v>-9290.040000000001</v>
      </c>
      <c r="X1267" s="2">
        <v>0</v>
      </c>
      <c r="Y1267" s="2">
        <v>-9290.040000000001</v>
      </c>
      <c r="Z1267" s="2">
        <v>0</v>
      </c>
      <c r="AA1267" s="2">
        <v>0</v>
      </c>
      <c r="AB1267" s="2">
        <v>0</v>
      </c>
      <c r="AC1267" s="2">
        <v>-9290.040000000001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4">
        <f>SUM(C1267:AS1267)</f>
        <v>0</v>
      </c>
    </row>
    <row r="1268" spans="1:46">
      <c r="A1268" s="5">
        <v>44403</v>
      </c>
      <c r="B1268" s="1">
        <v>4997</v>
      </c>
      <c r="C1268" s="2">
        <v>108593.01</v>
      </c>
      <c r="D1268" s="2">
        <v>36178.51</v>
      </c>
      <c r="E1268" s="2">
        <v>188.94</v>
      </c>
      <c r="F1268" s="2">
        <v>0</v>
      </c>
      <c r="G1268" s="2">
        <v>654.21</v>
      </c>
      <c r="H1268" s="2">
        <v>528.47</v>
      </c>
      <c r="I1268" s="2">
        <v>29.52</v>
      </c>
      <c r="J1268" s="2">
        <v>129.72</v>
      </c>
      <c r="K1268" s="2">
        <v>0</v>
      </c>
      <c r="L1268" s="2">
        <v>-14630.24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-13474.73</v>
      </c>
      <c r="T1268" s="2">
        <v>-15756.37</v>
      </c>
      <c r="U1268" s="2">
        <v>0</v>
      </c>
      <c r="V1268" s="2">
        <v>0</v>
      </c>
      <c r="W1268" s="2">
        <v>-16481.49</v>
      </c>
      <c r="X1268" s="2">
        <v>0</v>
      </c>
      <c r="Y1268" s="2">
        <v>-13474.73</v>
      </c>
      <c r="Z1268" s="2">
        <v>0</v>
      </c>
      <c r="AA1268" s="2">
        <v>0</v>
      </c>
      <c r="AB1268" s="2">
        <v>0</v>
      </c>
      <c r="AC1268" s="2">
        <v>-13474.73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4">
        <f>SUM(C1268:AS1268)</f>
        <v>0</v>
      </c>
    </row>
    <row r="1269" spans="1:46">
      <c r="A1269" s="5">
        <v>44404</v>
      </c>
      <c r="B1269" s="1">
        <v>4998</v>
      </c>
      <c r="C1269" s="2">
        <v>57136.1</v>
      </c>
      <c r="D1269" s="2">
        <v>32798.81</v>
      </c>
      <c r="E1269" s="2">
        <v>1127.55</v>
      </c>
      <c r="F1269" s="2">
        <v>0</v>
      </c>
      <c r="G1269" s="2">
        <v>644.4400000000001</v>
      </c>
      <c r="H1269" s="2">
        <v>1984.73</v>
      </c>
      <c r="I1269" s="2">
        <v>6.92</v>
      </c>
      <c r="J1269" s="2">
        <v>603.33</v>
      </c>
      <c r="K1269" s="2">
        <v>0</v>
      </c>
      <c r="L1269" s="2">
        <v>-9430.190000000001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-9675.280000000001</v>
      </c>
      <c r="T1269" s="2">
        <v>-11978.29</v>
      </c>
      <c r="U1269" s="2">
        <v>0</v>
      </c>
      <c r="V1269" s="2">
        <v>0</v>
      </c>
      <c r="W1269" s="2">
        <v>-21917.32</v>
      </c>
      <c r="X1269" s="2">
        <v>0</v>
      </c>
      <c r="Y1269" s="2">
        <v>-9675.280000000001</v>
      </c>
      <c r="Z1269" s="2">
        <v>0</v>
      </c>
      <c r="AA1269" s="2">
        <v>0</v>
      </c>
      <c r="AB1269" s="2">
        <v>0</v>
      </c>
      <c r="AC1269" s="2">
        <v>-9675.280000000001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4">
        <f>SUM(C1269:AS1269)</f>
        <v>0</v>
      </c>
    </row>
    <row r="1270" spans="1:46">
      <c r="A1270" s="5">
        <v>44405</v>
      </c>
      <c r="B1270" s="1">
        <v>4999</v>
      </c>
      <c r="C1270" s="2">
        <v>120672.99</v>
      </c>
      <c r="D1270" s="2">
        <v>35407.94</v>
      </c>
      <c r="E1270" s="2">
        <v>2582.55</v>
      </c>
      <c r="F1270" s="2">
        <v>0</v>
      </c>
      <c r="G1270" s="2">
        <v>635.17</v>
      </c>
      <c r="H1270" s="2">
        <v>569.54</v>
      </c>
      <c r="I1270" s="2">
        <v>15.3</v>
      </c>
      <c r="J1270" s="2">
        <v>966.38</v>
      </c>
      <c r="K1270" s="2">
        <v>0</v>
      </c>
      <c r="L1270" s="2">
        <v>-16084.98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-16022.79</v>
      </c>
      <c r="T1270" s="2">
        <v>-18792.39</v>
      </c>
      <c r="U1270" s="2">
        <v>0</v>
      </c>
      <c r="V1270" s="2">
        <v>0</v>
      </c>
      <c r="W1270" s="2">
        <v>-32659.69</v>
      </c>
      <c r="X1270" s="2">
        <v>0</v>
      </c>
      <c r="Y1270" s="2">
        <v>-16022.79</v>
      </c>
      <c r="Z1270" s="2">
        <v>0</v>
      </c>
      <c r="AA1270" s="2">
        <v>0</v>
      </c>
      <c r="AB1270" s="2">
        <v>0</v>
      </c>
      <c r="AC1270" s="2">
        <v>-16022.79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4">
        <f>SUM(C1270:AS1270)</f>
        <v>0</v>
      </c>
    </row>
    <row r="1271" spans="1:46">
      <c r="A1271" s="5">
        <v>44406</v>
      </c>
      <c r="B1271" s="1">
        <v>5000</v>
      </c>
      <c r="C1271" s="2">
        <v>22628.53</v>
      </c>
      <c r="D1271" s="2">
        <v>30289.11</v>
      </c>
      <c r="E1271" s="2">
        <v>883.13</v>
      </c>
      <c r="F1271" s="2">
        <v>0</v>
      </c>
      <c r="G1271" s="2">
        <v>599.17</v>
      </c>
      <c r="H1271" s="2">
        <v>951.33</v>
      </c>
      <c r="I1271" s="2">
        <v>275.14</v>
      </c>
      <c r="J1271" s="2">
        <v>503.68</v>
      </c>
      <c r="K1271" s="2">
        <v>0</v>
      </c>
      <c r="L1271" s="2">
        <v>-5613.01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-6060.95</v>
      </c>
      <c r="T1271" s="2">
        <v>-7499.91</v>
      </c>
      <c r="U1271" s="2">
        <v>0</v>
      </c>
      <c r="V1271" s="2">
        <v>0</v>
      </c>
      <c r="W1271" s="2">
        <v>-16677.63</v>
      </c>
      <c r="X1271" s="2">
        <v>0</v>
      </c>
      <c r="Y1271" s="2">
        <v>-6060.95</v>
      </c>
      <c r="Z1271" s="2">
        <v>0</v>
      </c>
      <c r="AA1271" s="2">
        <v>0</v>
      </c>
      <c r="AB1271" s="2">
        <v>0</v>
      </c>
      <c r="AC1271" s="2">
        <v>-6060.95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4">
        <f>SUM(C1271:AS1271)</f>
        <v>0</v>
      </c>
    </row>
    <row r="1272" spans="1:46">
      <c r="A1272" s="5">
        <v>44407</v>
      </c>
      <c r="B1272" s="1">
        <v>5001</v>
      </c>
      <c r="C1272" s="2">
        <v>34974.79</v>
      </c>
      <c r="D1272" s="2">
        <v>28365.49</v>
      </c>
      <c r="E1272" s="2">
        <v>2213.71</v>
      </c>
      <c r="F1272" s="2">
        <v>0</v>
      </c>
      <c r="G1272" s="2">
        <v>560.5599999999999</v>
      </c>
      <c r="H1272" s="2">
        <v>590.1</v>
      </c>
      <c r="I1272" s="2">
        <v>7.6</v>
      </c>
      <c r="J1272" s="2">
        <v>402.14</v>
      </c>
      <c r="K1272" s="2">
        <v>0</v>
      </c>
      <c r="L1272" s="2">
        <v>-6711.44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-9305.450000000001</v>
      </c>
      <c r="T1272" s="2">
        <v>-10331.14</v>
      </c>
      <c r="U1272" s="2">
        <v>0</v>
      </c>
      <c r="V1272" s="2">
        <v>0</v>
      </c>
      <c r="W1272" s="2">
        <v>-14163.43</v>
      </c>
      <c r="X1272" s="2">
        <v>0</v>
      </c>
      <c r="Y1272" s="2">
        <v>-7081.71</v>
      </c>
      <c r="Z1272" s="2">
        <v>0</v>
      </c>
      <c r="AA1272" s="2">
        <v>0</v>
      </c>
      <c r="AB1272" s="2">
        <v>0</v>
      </c>
      <c r="AC1272" s="2">
        <v>-7081.71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4">
        <f>SUM(C1272:AS1272)</f>
        <v>0</v>
      </c>
    </row>
    <row r="1273" spans="1:46">
      <c r="A1273" s="5">
        <v>44408</v>
      </c>
      <c r="B1273" s="1">
        <v>5002</v>
      </c>
      <c r="C1273" s="2">
        <v>21654.78</v>
      </c>
      <c r="D1273" s="2">
        <v>29463.56</v>
      </c>
      <c r="E1273" s="2">
        <v>873.2</v>
      </c>
      <c r="F1273" s="2">
        <v>0</v>
      </c>
      <c r="G1273" s="2">
        <v>557</v>
      </c>
      <c r="H1273" s="2">
        <v>561.84</v>
      </c>
      <c r="I1273" s="2">
        <v>58.9</v>
      </c>
      <c r="J1273" s="2">
        <v>4.58</v>
      </c>
      <c r="K1273" s="2">
        <v>0</v>
      </c>
      <c r="L1273" s="2">
        <v>-5317.38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-12521.84</v>
      </c>
      <c r="T1273" s="2">
        <v>-11029.34</v>
      </c>
      <c r="U1273" s="2">
        <v>0</v>
      </c>
      <c r="V1273" s="2">
        <v>0</v>
      </c>
      <c r="W1273" s="2">
        <v>-12550.64</v>
      </c>
      <c r="X1273" s="2">
        <v>0</v>
      </c>
      <c r="Y1273" s="2">
        <v>-6275.32</v>
      </c>
      <c r="Z1273" s="2">
        <v>0</v>
      </c>
      <c r="AA1273" s="2">
        <v>0</v>
      </c>
      <c r="AB1273" s="2">
        <v>0</v>
      </c>
      <c r="AC1273" s="2">
        <v>-6275.32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4">
        <f>SUM(C1273:AS1273)</f>
        <v>0</v>
      </c>
    </row>
    <row r="1274" spans="1:46">
      <c r="A1274" s="5">
        <v>44409</v>
      </c>
      <c r="B1274" s="1">
        <v>5003</v>
      </c>
      <c r="C1274" s="2">
        <v>77691.50999999999</v>
      </c>
      <c r="D1274" s="2">
        <v>30553.52</v>
      </c>
      <c r="E1274" s="2">
        <v>836.21</v>
      </c>
      <c r="F1274" s="2">
        <v>0</v>
      </c>
      <c r="G1274" s="2">
        <v>698.45</v>
      </c>
      <c r="H1274" s="2">
        <v>1155.07</v>
      </c>
      <c r="I1274" s="2">
        <v>49.13</v>
      </c>
      <c r="J1274" s="2">
        <v>13.39</v>
      </c>
      <c r="K1274" s="2">
        <v>0</v>
      </c>
      <c r="L1274" s="2">
        <v>-11099.73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-22230.79</v>
      </c>
      <c r="T1274" s="2">
        <v>-14820.11</v>
      </c>
      <c r="U1274" s="2">
        <v>0</v>
      </c>
      <c r="V1274" s="2">
        <v>0</v>
      </c>
      <c r="W1274" s="2">
        <v>-24171.13</v>
      </c>
      <c r="X1274" s="2">
        <v>0</v>
      </c>
      <c r="Y1274" s="2">
        <v>-12085.56</v>
      </c>
      <c r="Z1274" s="2">
        <v>0</v>
      </c>
      <c r="AA1274" s="2">
        <v>0</v>
      </c>
      <c r="AB1274" s="2">
        <v>0</v>
      </c>
      <c r="AC1274" s="2">
        <v>-12085.56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4">
        <f>SUM(C1274:AS1274)</f>
        <v>0</v>
      </c>
    </row>
    <row r="1275" spans="1:46">
      <c r="A1275" s="5">
        <v>44410</v>
      </c>
      <c r="B1275" s="1">
        <v>5004</v>
      </c>
      <c r="C1275" s="2">
        <v>55317.84</v>
      </c>
      <c r="D1275" s="2">
        <v>31834.98</v>
      </c>
      <c r="E1275" s="2">
        <v>323.98</v>
      </c>
      <c r="F1275" s="2">
        <v>0</v>
      </c>
      <c r="G1275" s="2">
        <v>627.97</v>
      </c>
      <c r="H1275" s="2">
        <v>896.46</v>
      </c>
      <c r="I1275" s="2">
        <v>0</v>
      </c>
      <c r="J1275" s="2">
        <v>40.66</v>
      </c>
      <c r="K1275" s="2">
        <v>0</v>
      </c>
      <c r="L1275" s="2">
        <v>-8904.190000000001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-9841.969999999999</v>
      </c>
      <c r="T1275" s="2">
        <v>-19831.24</v>
      </c>
      <c r="U1275" s="2">
        <v>0</v>
      </c>
      <c r="V1275" s="2">
        <v>0</v>
      </c>
      <c r="W1275" s="2">
        <v>-21533</v>
      </c>
      <c r="X1275" s="2">
        <v>0</v>
      </c>
      <c r="Y1275" s="2">
        <v>-9841.969999999999</v>
      </c>
      <c r="Z1275" s="2">
        <v>0</v>
      </c>
      <c r="AA1275" s="2">
        <v>0</v>
      </c>
      <c r="AB1275" s="2">
        <v>0</v>
      </c>
      <c r="AC1275" s="2">
        <v>-9841.969999999999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4">
        <f>SUM(C1275:AS1275)</f>
        <v>0</v>
      </c>
    </row>
    <row r="1276" spans="1:46">
      <c r="A1276" s="5">
        <v>44411</v>
      </c>
      <c r="B1276" s="1">
        <v>5005</v>
      </c>
      <c r="C1276" s="2">
        <v>83474.53999999999</v>
      </c>
      <c r="D1276" s="2">
        <v>32662.53</v>
      </c>
      <c r="E1276" s="2">
        <v>639.86</v>
      </c>
      <c r="F1276" s="2">
        <v>0</v>
      </c>
      <c r="G1276" s="2">
        <v>577.64</v>
      </c>
      <c r="H1276" s="2">
        <v>1415.07</v>
      </c>
      <c r="I1276" s="2">
        <v>20.54</v>
      </c>
      <c r="J1276" s="2">
        <v>557.47</v>
      </c>
      <c r="K1276" s="2">
        <v>0</v>
      </c>
      <c r="L1276" s="2">
        <v>-11934.76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-14147.2</v>
      </c>
      <c r="T1276" s="2">
        <v>-26674.08</v>
      </c>
      <c r="U1276" s="2">
        <v>0</v>
      </c>
      <c r="V1276" s="2">
        <v>0</v>
      </c>
      <c r="W1276" s="2">
        <v>-41428.7</v>
      </c>
      <c r="X1276" s="2">
        <v>0</v>
      </c>
      <c r="Y1276" s="2">
        <v>-14147.2</v>
      </c>
      <c r="Z1276" s="2">
        <v>0</v>
      </c>
      <c r="AA1276" s="2">
        <v>0</v>
      </c>
      <c r="AB1276" s="2">
        <v>0</v>
      </c>
      <c r="AC1276" s="2">
        <v>-14147.2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4">
        <f>SUM(C1276:AS1276)</f>
        <v>0</v>
      </c>
    </row>
    <row r="1277" spans="1:46">
      <c r="A1277" s="5">
        <v>44412</v>
      </c>
      <c r="B1277" s="1">
        <v>5006</v>
      </c>
      <c r="C1277" s="2">
        <v>56400.63</v>
      </c>
      <c r="D1277" s="2">
        <v>32355.76</v>
      </c>
      <c r="E1277" s="2">
        <v>606.49</v>
      </c>
      <c r="F1277" s="2">
        <v>0</v>
      </c>
      <c r="G1277" s="2">
        <v>544.84</v>
      </c>
      <c r="H1277" s="2">
        <v>508.46</v>
      </c>
      <c r="I1277" s="2">
        <v>201.04</v>
      </c>
      <c r="J1277" s="2">
        <v>550.3099999999999</v>
      </c>
      <c r="K1277" s="2">
        <v>0</v>
      </c>
      <c r="L1277" s="2">
        <v>-9116.75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-9813.690000000001</v>
      </c>
      <c r="T1277" s="2">
        <v>-18178.91</v>
      </c>
      <c r="U1277" s="2">
        <v>0</v>
      </c>
      <c r="V1277" s="2">
        <v>0</v>
      </c>
      <c r="W1277" s="2">
        <v>-20685.03</v>
      </c>
      <c r="X1277" s="2">
        <v>0</v>
      </c>
      <c r="Y1277" s="2">
        <v>-9813.690000000001</v>
      </c>
      <c r="Z1277" s="2">
        <v>0</v>
      </c>
      <c r="AA1277" s="2">
        <v>0</v>
      </c>
      <c r="AB1277" s="2">
        <v>0</v>
      </c>
      <c r="AC1277" s="2">
        <v>-9813.690000000001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4">
        <f>SUM(C1277:AS1277)</f>
        <v>0</v>
      </c>
    </row>
    <row r="1278" spans="1:46">
      <c r="A1278" s="5">
        <v>44413</v>
      </c>
      <c r="B1278" s="1">
        <v>5007</v>
      </c>
      <c r="C1278" s="2">
        <v>85924.61</v>
      </c>
      <c r="D1278" s="2">
        <v>33033.02</v>
      </c>
      <c r="E1278" s="2">
        <v>1163.94</v>
      </c>
      <c r="F1278" s="2">
        <v>0</v>
      </c>
      <c r="G1278" s="2">
        <v>544.4299999999999</v>
      </c>
      <c r="H1278" s="2">
        <v>668.3</v>
      </c>
      <c r="I1278" s="2">
        <v>30.24</v>
      </c>
      <c r="J1278" s="2">
        <v>567.52</v>
      </c>
      <c r="K1278" s="2">
        <v>0</v>
      </c>
      <c r="L1278" s="2">
        <v>-12193.2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-14575.5</v>
      </c>
      <c r="T1278" s="2">
        <v>-29160.99</v>
      </c>
      <c r="U1278" s="2">
        <v>0</v>
      </c>
      <c r="V1278" s="2">
        <v>0</v>
      </c>
      <c r="W1278" s="2">
        <v>-42032.39</v>
      </c>
      <c r="X1278" s="2">
        <v>0</v>
      </c>
      <c r="Y1278" s="2">
        <v>-14575.5</v>
      </c>
      <c r="Z1278" s="2">
        <v>0</v>
      </c>
      <c r="AA1278" s="2">
        <v>0</v>
      </c>
      <c r="AB1278" s="2">
        <v>0</v>
      </c>
      <c r="AC1278" s="2">
        <v>-14575.5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4">
        <f>SUM(C1278:AS1278)</f>
        <v>0</v>
      </c>
    </row>
    <row r="1279" spans="1:46">
      <c r="A1279" s="5">
        <v>44414</v>
      </c>
      <c r="B1279" s="1">
        <v>5008</v>
      </c>
      <c r="C1279" s="2">
        <v>64827.96</v>
      </c>
      <c r="D1279" s="2">
        <v>31150.27</v>
      </c>
      <c r="E1279" s="2">
        <v>254.18</v>
      </c>
      <c r="F1279" s="2">
        <v>0</v>
      </c>
      <c r="G1279" s="2">
        <v>560.37</v>
      </c>
      <c r="H1279" s="2">
        <v>770.46</v>
      </c>
      <c r="I1279" s="2">
        <v>19.19</v>
      </c>
      <c r="J1279" s="2">
        <v>285.17</v>
      </c>
      <c r="K1279" s="2">
        <v>0</v>
      </c>
      <c r="L1279" s="2">
        <v>-9786.76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-10791.83</v>
      </c>
      <c r="T1279" s="2">
        <v>-21244.09</v>
      </c>
      <c r="U1279" s="2">
        <v>0</v>
      </c>
      <c r="V1279" s="2">
        <v>0</v>
      </c>
      <c r="W1279" s="2">
        <v>-23880.02</v>
      </c>
      <c r="X1279" s="2">
        <v>0</v>
      </c>
      <c r="Y1279" s="2">
        <v>-10791.83</v>
      </c>
      <c r="Z1279" s="2">
        <v>0</v>
      </c>
      <c r="AA1279" s="2">
        <v>0</v>
      </c>
      <c r="AB1279" s="2">
        <v>0</v>
      </c>
      <c r="AC1279" s="2">
        <v>-10791.83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4">
        <f>SUM(C1279:AS1279)</f>
        <v>0</v>
      </c>
    </row>
    <row r="1280" spans="1:46">
      <c r="A1280" s="5">
        <v>44415</v>
      </c>
      <c r="B1280" s="1">
        <v>5009</v>
      </c>
      <c r="C1280" s="2">
        <v>92078.73</v>
      </c>
      <c r="D1280" s="2">
        <v>33526.96</v>
      </c>
      <c r="E1280" s="2">
        <v>1049.6</v>
      </c>
      <c r="F1280" s="2">
        <v>0</v>
      </c>
      <c r="G1280" s="2">
        <v>545.13</v>
      </c>
      <c r="H1280" s="2">
        <v>664.61</v>
      </c>
      <c r="I1280" s="2">
        <v>342.11</v>
      </c>
      <c r="J1280" s="2">
        <v>75.73</v>
      </c>
      <c r="K1280" s="2">
        <v>0</v>
      </c>
      <c r="L1280" s="2">
        <v>-12828.29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-13767.29</v>
      </c>
      <c r="T1280" s="2">
        <v>-26599.19</v>
      </c>
      <c r="U1280" s="2">
        <v>0</v>
      </c>
      <c r="V1280" s="2">
        <v>0</v>
      </c>
      <c r="W1280" s="2">
        <v>-27534.59</v>
      </c>
      <c r="X1280" s="2">
        <v>0</v>
      </c>
      <c r="Y1280" s="2">
        <v>-13767.29</v>
      </c>
      <c r="Z1280" s="2">
        <v>0</v>
      </c>
      <c r="AA1280" s="2">
        <v>0</v>
      </c>
      <c r="AB1280" s="2">
        <v>0</v>
      </c>
      <c r="AC1280" s="2">
        <v>-13767.29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4">
        <f>SUM(C1280:AS1280)</f>
        <v>0</v>
      </c>
    </row>
    <row r="1281" spans="1:46">
      <c r="A1281" s="5">
        <v>44416</v>
      </c>
      <c r="B1281" s="1">
        <v>5010</v>
      </c>
      <c r="C1281" s="2">
        <v>57535.49</v>
      </c>
      <c r="D1281" s="2">
        <v>31799.95</v>
      </c>
      <c r="E1281" s="2">
        <v>717.84</v>
      </c>
      <c r="F1281" s="2">
        <v>0</v>
      </c>
      <c r="G1281" s="2">
        <v>719.11</v>
      </c>
      <c r="H1281" s="2">
        <v>681.53</v>
      </c>
      <c r="I1281" s="2">
        <v>17.34</v>
      </c>
      <c r="J1281" s="2">
        <v>551.0700000000001</v>
      </c>
      <c r="K1281" s="2">
        <v>0</v>
      </c>
      <c r="L1281" s="2">
        <v>-9202.23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-9346.709999999999</v>
      </c>
      <c r="T1281" s="2">
        <v>-10501.04</v>
      </c>
      <c r="U1281" s="2">
        <v>0</v>
      </c>
      <c r="V1281" s="2">
        <v>0</v>
      </c>
      <c r="W1281" s="2">
        <v>-21320.49</v>
      </c>
      <c r="X1281" s="2">
        <v>0</v>
      </c>
      <c r="Y1281" s="2">
        <v>-9346.709999999999</v>
      </c>
      <c r="Z1281" s="2">
        <v>0</v>
      </c>
      <c r="AA1281" s="2">
        <v>0</v>
      </c>
      <c r="AB1281" s="2">
        <v>0</v>
      </c>
      <c r="AC1281" s="2">
        <v>-9346.709999999999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4">
        <f>SUM(C1281:AS1281)</f>
        <v>0</v>
      </c>
    </row>
    <row r="1282" spans="1:46">
      <c r="A1282" s="5">
        <v>44417</v>
      </c>
      <c r="B1282" s="1">
        <v>5011</v>
      </c>
      <c r="C1282" s="2">
        <v>38406.93</v>
      </c>
      <c r="D1282" s="2">
        <v>36492.71</v>
      </c>
      <c r="E1282" s="2">
        <v>843.78</v>
      </c>
      <c r="F1282" s="2">
        <v>0</v>
      </c>
      <c r="G1282" s="2">
        <v>834.99</v>
      </c>
      <c r="H1282" s="2">
        <v>433.53</v>
      </c>
      <c r="I1282" s="2">
        <v>80.81</v>
      </c>
      <c r="J1282" s="2">
        <v>230.96</v>
      </c>
      <c r="K1282" s="2">
        <v>0</v>
      </c>
      <c r="L1282" s="2">
        <v>-7732.37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-7574.43</v>
      </c>
      <c r="T1282" s="2">
        <v>-7792.51</v>
      </c>
      <c r="U1282" s="2">
        <v>0</v>
      </c>
      <c r="V1282" s="2">
        <v>0</v>
      </c>
      <c r="W1282" s="2">
        <v>-15244.97</v>
      </c>
      <c r="X1282" s="2">
        <v>0</v>
      </c>
      <c r="Y1282" s="2">
        <v>-7574.43</v>
      </c>
      <c r="Z1282" s="2">
        <v>0</v>
      </c>
      <c r="AA1282" s="2">
        <v>0</v>
      </c>
      <c r="AB1282" s="2">
        <v>0</v>
      </c>
      <c r="AC1282" s="2">
        <v>-7574.43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4">
        <f>SUM(C1282:AS1282)</f>
        <v>0</v>
      </c>
    </row>
    <row r="1283" spans="1:46">
      <c r="A1283" s="5">
        <v>44418</v>
      </c>
      <c r="B1283" s="1">
        <v>5012</v>
      </c>
      <c r="C1283" s="2">
        <v>25598.07</v>
      </c>
      <c r="D1283" s="2">
        <v>40125.02</v>
      </c>
      <c r="E1283" s="2">
        <v>635.73</v>
      </c>
      <c r="F1283" s="2">
        <v>0</v>
      </c>
      <c r="G1283" s="2">
        <v>797.73</v>
      </c>
      <c r="H1283" s="2">
        <v>9730.92</v>
      </c>
      <c r="I1283" s="2">
        <v>47.4</v>
      </c>
      <c r="J1283" s="2">
        <v>457.16</v>
      </c>
      <c r="K1283" s="2">
        <v>0</v>
      </c>
      <c r="L1283" s="2">
        <v>-7739.2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-8203.9</v>
      </c>
      <c r="T1283" s="2">
        <v>-11553.84</v>
      </c>
      <c r="U1283" s="2">
        <v>0</v>
      </c>
      <c r="V1283" s="2">
        <v>0</v>
      </c>
      <c r="W1283" s="2">
        <v>-19755.84</v>
      </c>
      <c r="X1283" s="2">
        <v>0</v>
      </c>
      <c r="Y1283" s="2">
        <v>-8203.9</v>
      </c>
      <c r="Z1283" s="2">
        <v>0</v>
      </c>
      <c r="AA1283" s="2">
        <v>0</v>
      </c>
      <c r="AB1283" s="2">
        <v>0</v>
      </c>
      <c r="AC1283" s="2">
        <v>-8203.9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4">
        <f>SUM(C1283:AS1283)</f>
        <v>0</v>
      </c>
    </row>
    <row r="1284" spans="1:46">
      <c r="A1284" s="5">
        <v>44419</v>
      </c>
      <c r="B1284" s="1">
        <v>5013</v>
      </c>
      <c r="C1284" s="2">
        <v>49722.79</v>
      </c>
      <c r="D1284" s="2">
        <v>37934.59</v>
      </c>
      <c r="E1284" s="2">
        <v>787.11</v>
      </c>
      <c r="F1284" s="2">
        <v>0</v>
      </c>
      <c r="G1284" s="2">
        <v>764.54</v>
      </c>
      <c r="H1284" s="2">
        <v>661.36</v>
      </c>
      <c r="I1284" s="2">
        <v>436.17</v>
      </c>
      <c r="J1284" s="2">
        <v>269.36</v>
      </c>
      <c r="K1284" s="2">
        <v>0</v>
      </c>
      <c r="L1284" s="2">
        <v>-9057.59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-8949.58</v>
      </c>
      <c r="T1284" s="2">
        <v>-10106.88</v>
      </c>
      <c r="U1284" s="2">
        <v>0</v>
      </c>
      <c r="V1284" s="2">
        <v>0</v>
      </c>
      <c r="W1284" s="2">
        <v>-17899.17</v>
      </c>
      <c r="X1284" s="2">
        <v>0</v>
      </c>
      <c r="Y1284" s="2">
        <v>-8949.58</v>
      </c>
      <c r="Z1284" s="2">
        <v>0</v>
      </c>
      <c r="AA1284" s="2">
        <v>0</v>
      </c>
      <c r="AB1284" s="2">
        <v>0</v>
      </c>
      <c r="AC1284" s="2">
        <v>-8949.58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4">
        <f>SUM(C1284:AS1284)</f>
        <v>0</v>
      </c>
    </row>
    <row r="1285" spans="1:46">
      <c r="A1285" s="5">
        <v>44420</v>
      </c>
      <c r="B1285" s="1">
        <v>5014</v>
      </c>
      <c r="C1285" s="2">
        <v>58210.2</v>
      </c>
      <c r="D1285" s="2">
        <v>40754.36</v>
      </c>
      <c r="E1285" s="2">
        <v>577.87</v>
      </c>
      <c r="F1285" s="2">
        <v>0</v>
      </c>
      <c r="G1285" s="2">
        <v>813</v>
      </c>
      <c r="H1285" s="2">
        <v>895.6900000000001</v>
      </c>
      <c r="I1285" s="2">
        <v>55</v>
      </c>
      <c r="J1285" s="2">
        <v>368.19</v>
      </c>
      <c r="K1285" s="2">
        <v>0</v>
      </c>
      <c r="L1285" s="2">
        <v>-10167.43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-9919.440000000001</v>
      </c>
      <c r="T1285" s="2">
        <v>-11163.57</v>
      </c>
      <c r="U1285" s="2">
        <v>0</v>
      </c>
      <c r="V1285" s="2">
        <v>0</v>
      </c>
      <c r="W1285" s="2">
        <v>-18594.77</v>
      </c>
      <c r="X1285" s="2">
        <v>0</v>
      </c>
      <c r="Y1285" s="2">
        <v>-9919.440000000001</v>
      </c>
      <c r="Z1285" s="2">
        <v>0</v>
      </c>
      <c r="AA1285" s="2">
        <v>0</v>
      </c>
      <c r="AB1285" s="2">
        <v>0</v>
      </c>
      <c r="AC1285" s="2">
        <v>-9919.440000000001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4">
        <f>SUM(C1285:AS1285)</f>
        <v>0</v>
      </c>
    </row>
    <row r="1286" spans="1:46">
      <c r="A1286" s="5">
        <v>44421</v>
      </c>
      <c r="B1286" s="1">
        <v>5015</v>
      </c>
      <c r="C1286" s="2">
        <v>113436.9</v>
      </c>
      <c r="D1286" s="2">
        <v>37227.85</v>
      </c>
      <c r="E1286" s="2">
        <v>318.13</v>
      </c>
      <c r="F1286" s="2">
        <v>0</v>
      </c>
      <c r="G1286" s="2">
        <v>795.5700000000001</v>
      </c>
      <c r="H1286" s="2">
        <v>766.76</v>
      </c>
      <c r="I1286" s="2">
        <v>154.21</v>
      </c>
      <c r="J1286" s="2">
        <v>265.86</v>
      </c>
      <c r="K1286" s="2">
        <v>0</v>
      </c>
      <c r="L1286" s="2">
        <v>-15296.53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-14659.68</v>
      </c>
      <c r="T1286" s="2">
        <v>-26615.81</v>
      </c>
      <c r="U1286" s="2">
        <v>0</v>
      </c>
      <c r="V1286" s="2">
        <v>0</v>
      </c>
      <c r="W1286" s="2">
        <v>-14659.68</v>
      </c>
      <c r="X1286" s="2">
        <v>0</v>
      </c>
      <c r="Y1286" s="2">
        <v>-14659.68</v>
      </c>
      <c r="Z1286" s="2">
        <v>0</v>
      </c>
      <c r="AA1286" s="2">
        <v>0</v>
      </c>
      <c r="AB1286" s="2">
        <v>0</v>
      </c>
      <c r="AC1286" s="2">
        <v>-14659.68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4">
        <f>SUM(C1286:AS1286)</f>
        <v>0</v>
      </c>
    </row>
    <row r="1287" spans="1:46">
      <c r="A1287" s="5">
        <v>44422</v>
      </c>
      <c r="B1287" s="1">
        <v>5016</v>
      </c>
      <c r="C1287" s="2">
        <v>57005.65</v>
      </c>
      <c r="D1287" s="2">
        <v>44152.91</v>
      </c>
      <c r="E1287" s="2">
        <v>92</v>
      </c>
      <c r="F1287" s="2">
        <v>0</v>
      </c>
      <c r="G1287" s="2">
        <v>765.49</v>
      </c>
      <c r="H1287" s="2">
        <v>605.23</v>
      </c>
      <c r="I1287" s="2">
        <v>8.4</v>
      </c>
      <c r="J1287" s="2">
        <v>76.23999999999999</v>
      </c>
      <c r="K1287" s="2">
        <v>0</v>
      </c>
      <c r="L1287" s="2">
        <v>-10270.59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-9822.440000000001</v>
      </c>
      <c r="T1287" s="2">
        <v>-17619.02</v>
      </c>
      <c r="U1287" s="2">
        <v>0</v>
      </c>
      <c r="V1287" s="2">
        <v>0</v>
      </c>
      <c r="W1287" s="2">
        <v>-9822.440000000001</v>
      </c>
      <c r="X1287" s="2">
        <v>0</v>
      </c>
      <c r="Y1287" s="2">
        <v>-9822.440000000001</v>
      </c>
      <c r="Z1287" s="2">
        <v>0</v>
      </c>
      <c r="AA1287" s="2">
        <v>0</v>
      </c>
      <c r="AB1287" s="2">
        <v>0</v>
      </c>
      <c r="AC1287" s="2">
        <v>-9822.440000000001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4">
        <f>SUM(C1287:AS1287)</f>
        <v>0</v>
      </c>
    </row>
    <row r="1288" spans="1:46">
      <c r="A1288" s="5">
        <v>44423</v>
      </c>
      <c r="B1288" s="1">
        <v>5017</v>
      </c>
      <c r="C1288" s="2">
        <v>109939.16</v>
      </c>
      <c r="D1288" s="2">
        <v>40697.87</v>
      </c>
      <c r="E1288" s="2">
        <v>602.4299999999999</v>
      </c>
      <c r="F1288" s="2">
        <v>0</v>
      </c>
      <c r="G1288" s="2">
        <v>806.67</v>
      </c>
      <c r="H1288" s="2">
        <v>824.0599999999999</v>
      </c>
      <c r="I1288" s="2">
        <v>35.4</v>
      </c>
      <c r="J1288" s="2">
        <v>358.33</v>
      </c>
      <c r="K1288" s="2">
        <v>0</v>
      </c>
      <c r="L1288" s="2">
        <v>-15326.39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-14000.23</v>
      </c>
      <c r="T1288" s="2">
        <v>-15934.51</v>
      </c>
      <c r="U1288" s="2">
        <v>0</v>
      </c>
      <c r="V1288" s="2">
        <v>0</v>
      </c>
      <c r="W1288" s="2">
        <v>-16304.67</v>
      </c>
      <c r="X1288" s="2">
        <v>0</v>
      </c>
      <c r="Y1288" s="2">
        <v>-14000.23</v>
      </c>
      <c r="Z1288" s="2">
        <v>0</v>
      </c>
      <c r="AA1288" s="2">
        <v>0</v>
      </c>
      <c r="AB1288" s="2">
        <v>0</v>
      </c>
      <c r="AC1288" s="2">
        <v>-14000.23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4">
        <f>SUM(C1288:AS1288)</f>
        <v>0</v>
      </c>
    </row>
    <row r="1289" spans="1:46">
      <c r="A1289" s="5">
        <v>44424</v>
      </c>
      <c r="B1289" s="1">
        <v>5018</v>
      </c>
      <c r="C1289" s="2">
        <v>53585.2</v>
      </c>
      <c r="D1289" s="2">
        <v>37356.19</v>
      </c>
      <c r="E1289" s="2">
        <v>286.98</v>
      </c>
      <c r="F1289" s="2">
        <v>0</v>
      </c>
      <c r="G1289" s="2">
        <v>745.58</v>
      </c>
      <c r="H1289" s="2">
        <v>446.89</v>
      </c>
      <c r="I1289" s="2">
        <v>231.22</v>
      </c>
      <c r="J1289" s="2">
        <v>223.74</v>
      </c>
      <c r="K1289" s="2">
        <v>0</v>
      </c>
      <c r="L1289" s="2">
        <v>-9287.58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-9107.860000000001</v>
      </c>
      <c r="T1289" s="2">
        <v>-9587.59</v>
      </c>
      <c r="U1289" s="2">
        <v>0</v>
      </c>
      <c r="V1289" s="2">
        <v>0</v>
      </c>
      <c r="W1289" s="2">
        <v>-18215.72</v>
      </c>
      <c r="X1289" s="2">
        <v>0</v>
      </c>
      <c r="Y1289" s="2">
        <v>-9107.860000000001</v>
      </c>
      <c r="Z1289" s="2">
        <v>0</v>
      </c>
      <c r="AA1289" s="2">
        <v>0</v>
      </c>
      <c r="AB1289" s="2">
        <v>0</v>
      </c>
      <c r="AC1289" s="2">
        <v>-9107.860000000001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4">
        <f>SUM(C1289:AS1289)</f>
        <v>0</v>
      </c>
    </row>
    <row r="1290" spans="1:46">
      <c r="A1290" s="5">
        <v>44425</v>
      </c>
      <c r="B1290" s="1">
        <v>5019</v>
      </c>
      <c r="C1290" s="2">
        <v>90076.74000000001</v>
      </c>
      <c r="D1290" s="2">
        <v>37416.7</v>
      </c>
      <c r="E1290" s="2">
        <v>1614.04</v>
      </c>
      <c r="F1290" s="2">
        <v>0</v>
      </c>
      <c r="G1290" s="2">
        <v>808.16</v>
      </c>
      <c r="H1290" s="2">
        <v>1892.93</v>
      </c>
      <c r="I1290" s="2">
        <v>16.1</v>
      </c>
      <c r="J1290" s="2">
        <v>831.92</v>
      </c>
      <c r="K1290" s="2">
        <v>0</v>
      </c>
      <c r="L1290" s="2">
        <v>-13265.66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-13965.66</v>
      </c>
      <c r="T1290" s="2">
        <v>-24457.05</v>
      </c>
      <c r="U1290" s="2">
        <v>0</v>
      </c>
      <c r="V1290" s="2">
        <v>0</v>
      </c>
      <c r="W1290" s="2">
        <v>-27931.32</v>
      </c>
      <c r="X1290" s="2">
        <v>0</v>
      </c>
      <c r="Y1290" s="2">
        <v>-13965.66</v>
      </c>
      <c r="Z1290" s="2">
        <v>0</v>
      </c>
      <c r="AA1290" s="2">
        <v>0</v>
      </c>
      <c r="AB1290" s="2">
        <v>0</v>
      </c>
      <c r="AC1290" s="2">
        <v>-13965.66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4">
        <f>SUM(C1290:AS1290)</f>
        <v>0</v>
      </c>
    </row>
    <row r="1291" spans="1:46">
      <c r="A1291" s="5">
        <v>44426</v>
      </c>
      <c r="B1291" s="1">
        <v>5020</v>
      </c>
      <c r="C1291" s="2">
        <v>18312</v>
      </c>
      <c r="D1291" s="2">
        <v>43084.27</v>
      </c>
      <c r="E1291" s="2">
        <v>2027.83</v>
      </c>
      <c r="F1291" s="2">
        <v>0</v>
      </c>
      <c r="G1291" s="2">
        <v>971.74</v>
      </c>
      <c r="H1291" s="2">
        <v>507.53</v>
      </c>
      <c r="I1291" s="2">
        <v>20.11</v>
      </c>
      <c r="J1291" s="2">
        <v>608.46</v>
      </c>
      <c r="K1291" s="2">
        <v>0</v>
      </c>
      <c r="L1291" s="2">
        <v>-6553.19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-6158.3</v>
      </c>
      <c r="T1291" s="2">
        <v>-7587.83</v>
      </c>
      <c r="U1291" s="2">
        <v>0</v>
      </c>
      <c r="V1291" s="2">
        <v>0</v>
      </c>
      <c r="W1291" s="2">
        <v>-8477.780000000001</v>
      </c>
      <c r="X1291" s="2">
        <v>0</v>
      </c>
      <c r="Y1291" s="2">
        <v>-6158.3</v>
      </c>
      <c r="Z1291" s="2">
        <v>0</v>
      </c>
      <c r="AA1291" s="2">
        <v>0</v>
      </c>
      <c r="AB1291" s="2">
        <v>0</v>
      </c>
      <c r="AC1291" s="2">
        <v>-6158.3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4">
        <f>SUM(C1291:AS1291)</f>
        <v>0</v>
      </c>
    </row>
    <row r="1292" spans="1:46">
      <c r="A1292" s="5">
        <v>44427</v>
      </c>
      <c r="B1292" s="1">
        <v>5021</v>
      </c>
      <c r="C1292" s="2">
        <v>47234.8</v>
      </c>
      <c r="D1292" s="2">
        <v>43393.02</v>
      </c>
      <c r="E1292" s="2">
        <v>725.39</v>
      </c>
      <c r="F1292" s="2">
        <v>0</v>
      </c>
      <c r="G1292" s="2">
        <v>1013.25</v>
      </c>
      <c r="H1292" s="2">
        <v>630.6900000000001</v>
      </c>
      <c r="I1292" s="2">
        <v>113.36</v>
      </c>
      <c r="J1292" s="2">
        <v>302.69</v>
      </c>
      <c r="K1292" s="2">
        <v>0</v>
      </c>
      <c r="L1292" s="2">
        <v>-9341.32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-8306.389999999999</v>
      </c>
      <c r="T1292" s="2">
        <v>-8340.120000000001</v>
      </c>
      <c r="U1292" s="2">
        <v>0</v>
      </c>
      <c r="V1292" s="2">
        <v>0</v>
      </c>
      <c r="W1292" s="2">
        <v>-8306.389999999999</v>
      </c>
      <c r="X1292" s="2">
        <v>0</v>
      </c>
      <c r="Y1292" s="2">
        <v>-8306.389999999999</v>
      </c>
      <c r="Z1292" s="2">
        <v>0</v>
      </c>
      <c r="AA1292" s="2">
        <v>0</v>
      </c>
      <c r="AB1292" s="2">
        <v>0</v>
      </c>
      <c r="AC1292" s="2">
        <v>-8306.389999999999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4">
        <f>SUM(C1292:AS1292)</f>
        <v>0</v>
      </c>
    </row>
    <row r="1293" spans="1:46">
      <c r="A1293" s="5">
        <v>44428</v>
      </c>
      <c r="B1293" s="1">
        <v>5022</v>
      </c>
      <c r="C1293" s="2">
        <v>54055.81</v>
      </c>
      <c r="D1293" s="2">
        <v>42287.21</v>
      </c>
      <c r="E1293" s="2">
        <v>247.63</v>
      </c>
      <c r="F1293" s="2">
        <v>0</v>
      </c>
      <c r="G1293" s="2">
        <v>892.33</v>
      </c>
      <c r="H1293" s="2">
        <v>649.4</v>
      </c>
      <c r="I1293" s="2">
        <v>9.369999999999999</v>
      </c>
      <c r="J1293" s="2">
        <v>225.85</v>
      </c>
      <c r="K1293" s="2">
        <v>0</v>
      </c>
      <c r="L1293" s="2">
        <v>-9836.76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-9451.9</v>
      </c>
      <c r="T1293" s="2">
        <v>-17418.25</v>
      </c>
      <c r="U1293" s="2">
        <v>0</v>
      </c>
      <c r="V1293" s="2">
        <v>0</v>
      </c>
      <c r="W1293" s="2">
        <v>-9451.9</v>
      </c>
      <c r="X1293" s="2">
        <v>0</v>
      </c>
      <c r="Y1293" s="2">
        <v>-9451.9</v>
      </c>
      <c r="Z1293" s="2">
        <v>0</v>
      </c>
      <c r="AA1293" s="2">
        <v>0</v>
      </c>
      <c r="AB1293" s="2">
        <v>0</v>
      </c>
      <c r="AC1293" s="2">
        <v>-9451.9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4">
        <f>SUM(C1293:AS1293)</f>
        <v>0</v>
      </c>
    </row>
    <row r="1294" spans="1:46">
      <c r="A1294" s="5">
        <v>44429</v>
      </c>
      <c r="B1294" s="1">
        <v>5023</v>
      </c>
      <c r="C1294" s="2">
        <v>112728.3</v>
      </c>
      <c r="D1294" s="2">
        <v>43771.42</v>
      </c>
      <c r="E1294" s="2">
        <v>819.65</v>
      </c>
      <c r="F1294" s="2">
        <v>0</v>
      </c>
      <c r="G1294" s="2">
        <v>970.49</v>
      </c>
      <c r="H1294" s="2">
        <v>596.92</v>
      </c>
      <c r="I1294" s="2">
        <v>17.36</v>
      </c>
      <c r="J1294" s="2">
        <v>280.88</v>
      </c>
      <c r="K1294" s="2">
        <v>0</v>
      </c>
      <c r="L1294" s="2">
        <v>-15918.5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-14179.23</v>
      </c>
      <c r="T1294" s="2">
        <v>-14510.58</v>
      </c>
      <c r="U1294" s="2">
        <v>0</v>
      </c>
      <c r="V1294" s="2">
        <v>0</v>
      </c>
      <c r="W1294" s="2">
        <v>-14179.23</v>
      </c>
      <c r="X1294" s="2">
        <v>0</v>
      </c>
      <c r="Y1294" s="2">
        <v>-14179.23</v>
      </c>
      <c r="Z1294" s="2">
        <v>0</v>
      </c>
      <c r="AA1294" s="2">
        <v>0</v>
      </c>
      <c r="AB1294" s="2">
        <v>0</v>
      </c>
      <c r="AC1294" s="2">
        <v>-14179.23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4">
        <f>SUM(C1294:AS1294)</f>
        <v>0</v>
      </c>
    </row>
    <row r="1295" spans="1:46">
      <c r="A1295" s="5">
        <v>44430</v>
      </c>
      <c r="B1295" s="1">
        <v>5024</v>
      </c>
      <c r="C1295" s="2">
        <v>54570.74</v>
      </c>
      <c r="D1295" s="2">
        <v>41086.77</v>
      </c>
      <c r="E1295" s="2">
        <v>364.3</v>
      </c>
      <c r="F1295" s="2">
        <v>0</v>
      </c>
      <c r="G1295" s="2">
        <v>834.54</v>
      </c>
      <c r="H1295" s="2">
        <v>614.61</v>
      </c>
      <c r="I1295" s="2">
        <v>0</v>
      </c>
      <c r="J1295" s="2">
        <v>95.37</v>
      </c>
      <c r="K1295" s="2">
        <v>0</v>
      </c>
      <c r="L1295" s="2">
        <v>-9756.629999999999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-8712.940000000001</v>
      </c>
      <c r="T1295" s="2">
        <v>-9167.219999999999</v>
      </c>
      <c r="U1295" s="2">
        <v>0</v>
      </c>
      <c r="V1295" s="2">
        <v>0</v>
      </c>
      <c r="W1295" s="2">
        <v>-8712.940000000001</v>
      </c>
      <c r="X1295" s="2">
        <v>0</v>
      </c>
      <c r="Y1295" s="2">
        <v>-8712.940000000001</v>
      </c>
      <c r="Z1295" s="2">
        <v>0</v>
      </c>
      <c r="AA1295" s="2">
        <v>0</v>
      </c>
      <c r="AB1295" s="2">
        <v>0</v>
      </c>
      <c r="AC1295" s="2">
        <v>-8712.940000000001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4">
        <f>SUM(C1295:AS1295)</f>
        <v>0</v>
      </c>
    </row>
    <row r="1296" spans="1:46">
      <c r="A1296" s="5">
        <v>44431</v>
      </c>
      <c r="B1296" s="1">
        <v>5025</v>
      </c>
      <c r="C1296" s="2">
        <v>105435.05</v>
      </c>
      <c r="D1296" s="2">
        <v>39799.01</v>
      </c>
      <c r="E1296" s="2">
        <v>392.22</v>
      </c>
      <c r="F1296" s="2">
        <v>0</v>
      </c>
      <c r="G1296" s="2">
        <v>785.3</v>
      </c>
      <c r="H1296" s="2">
        <v>432</v>
      </c>
      <c r="I1296" s="2">
        <v>35.48</v>
      </c>
      <c r="J1296" s="2">
        <v>426.17</v>
      </c>
      <c r="K1296" s="2">
        <v>0</v>
      </c>
      <c r="L1296" s="2">
        <v>-14730.52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-14266.39</v>
      </c>
      <c r="T1296" s="2">
        <v>-27458.04</v>
      </c>
      <c r="U1296" s="2">
        <v>0</v>
      </c>
      <c r="V1296" s="2">
        <v>0</v>
      </c>
      <c r="W1296" s="2">
        <v>-14266.39</v>
      </c>
      <c r="X1296" s="2">
        <v>0</v>
      </c>
      <c r="Y1296" s="2">
        <v>-14266.39</v>
      </c>
      <c r="Z1296" s="2">
        <v>0</v>
      </c>
      <c r="AA1296" s="2">
        <v>0</v>
      </c>
      <c r="AB1296" s="2">
        <v>0</v>
      </c>
      <c r="AC1296" s="2">
        <v>-14266.39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4">
        <f>SUM(C1296:AS1296)</f>
        <v>0</v>
      </c>
    </row>
    <row r="1297" spans="1:46">
      <c r="A1297" s="5">
        <v>44432</v>
      </c>
      <c r="B1297" s="1">
        <v>5026</v>
      </c>
      <c r="C1297" s="2">
        <v>56010.26</v>
      </c>
      <c r="D1297" s="2">
        <v>41070.21</v>
      </c>
      <c r="E1297" s="2">
        <v>3020.43</v>
      </c>
      <c r="F1297" s="2">
        <v>40140</v>
      </c>
      <c r="G1297" s="2">
        <v>686.52</v>
      </c>
      <c r="H1297" s="2">
        <v>1957.07</v>
      </c>
      <c r="I1297" s="2">
        <v>24.82</v>
      </c>
      <c r="J1297" s="2">
        <v>652.83</v>
      </c>
      <c r="K1297" s="2">
        <v>0</v>
      </c>
      <c r="L1297" s="2">
        <v>-10342.21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-9209.33</v>
      </c>
      <c r="T1297" s="2">
        <v>-11096.98</v>
      </c>
      <c r="U1297" s="2">
        <v>0</v>
      </c>
      <c r="V1297" s="2">
        <v>0</v>
      </c>
      <c r="W1297" s="2">
        <v>-7504.56</v>
      </c>
      <c r="X1297" s="2">
        <v>0</v>
      </c>
      <c r="Y1297" s="2">
        <v>-9209.33</v>
      </c>
      <c r="Z1297" s="2">
        <v>0</v>
      </c>
      <c r="AA1297" s="2">
        <v>0</v>
      </c>
      <c r="AB1297" s="2">
        <v>0</v>
      </c>
      <c r="AC1297" s="2">
        <v>-9209.33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4">
        <f>SUM(C1297:AS1297)</f>
        <v>0</v>
      </c>
    </row>
    <row r="1298" spans="1:46">
      <c r="A1298" s="5">
        <v>44433</v>
      </c>
      <c r="B1298" s="1">
        <v>5027</v>
      </c>
      <c r="C1298" s="2">
        <v>110732.07</v>
      </c>
      <c r="D1298" s="2">
        <v>46704.93</v>
      </c>
      <c r="E1298" s="2">
        <v>894.86</v>
      </c>
      <c r="F1298" s="2">
        <v>0</v>
      </c>
      <c r="G1298" s="2">
        <v>767.61</v>
      </c>
      <c r="H1298" s="2">
        <v>594.92</v>
      </c>
      <c r="I1298" s="2">
        <v>23.93</v>
      </c>
      <c r="J1298" s="2">
        <v>723.52</v>
      </c>
      <c r="K1298" s="2">
        <v>0</v>
      </c>
      <c r="L1298" s="2">
        <v>-16044.18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-13960.43</v>
      </c>
      <c r="T1298" s="2">
        <v>-24533.89</v>
      </c>
      <c r="U1298" s="2">
        <v>0</v>
      </c>
      <c r="V1298" s="2">
        <v>0</v>
      </c>
      <c r="W1298" s="2">
        <v>0</v>
      </c>
      <c r="X1298" s="2">
        <v>0</v>
      </c>
      <c r="Y1298" s="2">
        <v>-13960.43</v>
      </c>
      <c r="Z1298" s="2">
        <v>0</v>
      </c>
      <c r="AA1298" s="2">
        <v>0</v>
      </c>
      <c r="AB1298" s="2">
        <v>0</v>
      </c>
      <c r="AC1298" s="2">
        <v>-13960.43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4">
        <f>SUM(C1298:AS1298)</f>
        <v>0</v>
      </c>
    </row>
    <row r="1299" spans="1:46">
      <c r="A1299" s="5">
        <v>44434</v>
      </c>
      <c r="B1299" s="1">
        <v>5028</v>
      </c>
      <c r="C1299" s="2">
        <v>67132.67999999999</v>
      </c>
      <c r="D1299" s="2">
        <v>43659.72</v>
      </c>
      <c r="E1299" s="2">
        <v>1226.09</v>
      </c>
      <c r="F1299" s="2">
        <v>0</v>
      </c>
      <c r="G1299" s="2">
        <v>788.54</v>
      </c>
      <c r="H1299" s="2">
        <v>620.76</v>
      </c>
      <c r="I1299" s="2">
        <v>716.16</v>
      </c>
      <c r="J1299" s="2">
        <v>104.86</v>
      </c>
      <c r="K1299" s="2">
        <v>0</v>
      </c>
      <c r="L1299" s="2">
        <v>-11424.88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-9492.08</v>
      </c>
      <c r="T1299" s="2">
        <v>-11521.23</v>
      </c>
      <c r="U1299" s="2">
        <v>0</v>
      </c>
      <c r="V1299" s="2">
        <v>0</v>
      </c>
      <c r="W1299" s="2">
        <v>0</v>
      </c>
      <c r="X1299" s="2">
        <v>0</v>
      </c>
      <c r="Y1299" s="2">
        <v>-9492.08</v>
      </c>
      <c r="Z1299" s="2">
        <v>0</v>
      </c>
      <c r="AA1299" s="2">
        <v>0</v>
      </c>
      <c r="AB1299" s="2">
        <v>0</v>
      </c>
      <c r="AC1299" s="2">
        <v>-9492.08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4">
        <f>SUM(C1299:AS1299)</f>
        <v>0</v>
      </c>
    </row>
    <row r="1300" spans="1:46">
      <c r="A1300" s="5">
        <v>44435</v>
      </c>
      <c r="B1300" s="1">
        <v>5029</v>
      </c>
      <c r="C1300" s="2">
        <v>104027.84</v>
      </c>
      <c r="D1300" s="2">
        <v>38117.88</v>
      </c>
      <c r="E1300" s="2">
        <v>499.42</v>
      </c>
      <c r="F1300" s="2">
        <v>0</v>
      </c>
      <c r="G1300" s="2">
        <v>652.58</v>
      </c>
      <c r="H1300" s="2">
        <v>578.0700000000001</v>
      </c>
      <c r="I1300" s="2">
        <v>18.66</v>
      </c>
      <c r="J1300" s="2">
        <v>317.64</v>
      </c>
      <c r="K1300" s="2">
        <v>0</v>
      </c>
      <c r="L1300" s="2">
        <v>-14421.21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-12778.59</v>
      </c>
      <c r="T1300" s="2">
        <v>-25104.19</v>
      </c>
      <c r="U1300" s="2">
        <v>0</v>
      </c>
      <c r="V1300" s="2">
        <v>0</v>
      </c>
      <c r="W1300" s="2">
        <v>0</v>
      </c>
      <c r="X1300" s="2">
        <v>0</v>
      </c>
      <c r="Y1300" s="2">
        <v>-12778.59</v>
      </c>
      <c r="Z1300" s="2">
        <v>0</v>
      </c>
      <c r="AA1300" s="2">
        <v>0</v>
      </c>
      <c r="AB1300" s="2">
        <v>0</v>
      </c>
      <c r="AC1300" s="2">
        <v>-12778.59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4">
        <f>SUM(C1300:AS1300)</f>
        <v>0</v>
      </c>
    </row>
    <row r="1301" spans="1:46">
      <c r="A1301" s="5">
        <v>44436</v>
      </c>
      <c r="B1301" s="1">
        <v>5030</v>
      </c>
      <c r="C1301" s="2">
        <v>19610.75</v>
      </c>
      <c r="D1301" s="2">
        <v>45058.58</v>
      </c>
      <c r="E1301" s="2">
        <v>533.23</v>
      </c>
      <c r="F1301" s="2">
        <v>0</v>
      </c>
      <c r="G1301" s="2">
        <v>690.97</v>
      </c>
      <c r="H1301" s="2">
        <v>798.89</v>
      </c>
      <c r="I1301" s="2">
        <v>203.51</v>
      </c>
      <c r="J1301" s="2">
        <v>619.58</v>
      </c>
      <c r="K1301" s="2">
        <v>0</v>
      </c>
      <c r="L1301" s="2">
        <v>-6751.55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-5529.81</v>
      </c>
      <c r="T1301" s="2">
        <v>-5754.54</v>
      </c>
      <c r="U1301" s="2">
        <v>0</v>
      </c>
      <c r="V1301" s="2">
        <v>0</v>
      </c>
      <c r="W1301" s="2">
        <v>0</v>
      </c>
      <c r="X1301" s="2">
        <v>0</v>
      </c>
      <c r="Y1301" s="2">
        <v>-5529.81</v>
      </c>
      <c r="Z1301" s="2">
        <v>0</v>
      </c>
      <c r="AA1301" s="2">
        <v>0</v>
      </c>
      <c r="AB1301" s="2">
        <v>0</v>
      </c>
      <c r="AC1301" s="2">
        <v>-5529.81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4">
        <f>SUM(C1301:AS1301)</f>
        <v>0</v>
      </c>
    </row>
    <row r="1302" spans="1:46">
      <c r="A1302" s="5">
        <v>44437</v>
      </c>
      <c r="B1302" s="1">
        <v>5031</v>
      </c>
      <c r="C1302" s="2">
        <v>34559.84</v>
      </c>
      <c r="D1302" s="2">
        <v>43081.98</v>
      </c>
      <c r="E1302" s="2">
        <v>788.25</v>
      </c>
      <c r="F1302" s="2">
        <v>0</v>
      </c>
      <c r="G1302" s="2">
        <v>764.8200000000001</v>
      </c>
      <c r="H1302" s="2">
        <v>497.53</v>
      </c>
      <c r="I1302" s="2">
        <v>13.46</v>
      </c>
      <c r="J1302" s="2">
        <v>393.75</v>
      </c>
      <c r="K1302" s="2">
        <v>0</v>
      </c>
      <c r="L1302" s="2">
        <v>-8009.96</v>
      </c>
      <c r="M1302" s="2">
        <v>0</v>
      </c>
      <c r="N1302" s="2">
        <v>0</v>
      </c>
      <c r="O1302" s="2">
        <v>0</v>
      </c>
      <c r="P1302" s="2">
        <v>0</v>
      </c>
      <c r="Q1302" s="2">
        <v>892.72</v>
      </c>
      <c r="R1302" s="2">
        <v>0</v>
      </c>
      <c r="S1302" s="2">
        <v>-6538.74</v>
      </c>
      <c r="T1302" s="2">
        <v>-6538.74</v>
      </c>
      <c r="U1302" s="2">
        <v>0</v>
      </c>
      <c r="V1302" s="2">
        <v>0</v>
      </c>
      <c r="W1302" s="2">
        <v>0</v>
      </c>
      <c r="X1302" s="2">
        <v>0</v>
      </c>
      <c r="Y1302" s="2">
        <v>-6538.74</v>
      </c>
      <c r="Z1302" s="2">
        <v>0</v>
      </c>
      <c r="AA1302" s="2">
        <v>0</v>
      </c>
      <c r="AB1302" s="2">
        <v>0</v>
      </c>
      <c r="AC1302" s="2">
        <v>-6538.74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4">
        <f>SUM(C1302:AS1302)</f>
        <v>0</v>
      </c>
    </row>
    <row r="1303" spans="1:46">
      <c r="A1303" s="5">
        <v>44438</v>
      </c>
      <c r="B1303" s="1">
        <v>5032</v>
      </c>
      <c r="C1303" s="2">
        <v>27830.34</v>
      </c>
      <c r="D1303" s="2">
        <v>51205.72</v>
      </c>
      <c r="E1303" s="2">
        <v>2174.95</v>
      </c>
      <c r="F1303" s="2">
        <v>0</v>
      </c>
      <c r="G1303" s="2">
        <v>858.13</v>
      </c>
      <c r="H1303" s="2">
        <v>576.61</v>
      </c>
      <c r="I1303" s="2">
        <v>0</v>
      </c>
      <c r="J1303" s="2">
        <v>181.16</v>
      </c>
      <c r="K1303" s="2">
        <v>0</v>
      </c>
      <c r="L1303" s="2">
        <v>-8282.690000000001</v>
      </c>
      <c r="M1303" s="2">
        <v>0</v>
      </c>
      <c r="N1303" s="2">
        <v>0</v>
      </c>
      <c r="O1303" s="2">
        <v>0</v>
      </c>
      <c r="P1303" s="2">
        <v>0</v>
      </c>
      <c r="Q1303" s="2">
        <v>2752.87</v>
      </c>
      <c r="R1303" s="2">
        <v>0</v>
      </c>
      <c r="S1303" s="2">
        <v>-6883.08</v>
      </c>
      <c r="T1303" s="2">
        <v>-8373.940000000001</v>
      </c>
      <c r="U1303" s="2">
        <v>0</v>
      </c>
      <c r="V1303" s="2">
        <v>0</v>
      </c>
      <c r="W1303" s="2">
        <v>0</v>
      </c>
      <c r="X1303" s="2">
        <v>0</v>
      </c>
      <c r="Y1303" s="2">
        <v>-6883.08</v>
      </c>
      <c r="Z1303" s="2">
        <v>0</v>
      </c>
      <c r="AA1303" s="2">
        <v>0</v>
      </c>
      <c r="AB1303" s="2">
        <v>0</v>
      </c>
      <c r="AC1303" s="2">
        <v>-6883.08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4">
        <f>SUM(C1303:AS1303)</f>
        <v>0</v>
      </c>
    </row>
    <row r="1304" spans="1:46">
      <c r="A1304" s="5">
        <v>44439</v>
      </c>
      <c r="B1304" s="1">
        <v>5033</v>
      </c>
      <c r="C1304" s="2">
        <v>124376.44</v>
      </c>
      <c r="D1304" s="2">
        <v>48221.74</v>
      </c>
      <c r="E1304" s="2">
        <v>1761.32</v>
      </c>
      <c r="F1304" s="2">
        <v>0</v>
      </c>
      <c r="G1304" s="2">
        <v>796.91</v>
      </c>
      <c r="H1304" s="2">
        <v>2040.24</v>
      </c>
      <c r="I1304" s="2">
        <v>40.68</v>
      </c>
      <c r="J1304" s="2">
        <v>206.68</v>
      </c>
      <c r="K1304" s="2">
        <v>0</v>
      </c>
      <c r="L1304" s="2">
        <v>-17744.4</v>
      </c>
      <c r="M1304" s="2">
        <v>0</v>
      </c>
      <c r="N1304" s="2">
        <v>0</v>
      </c>
      <c r="O1304" s="2">
        <v>0</v>
      </c>
      <c r="P1304" s="2">
        <v>0</v>
      </c>
      <c r="Q1304" s="2">
        <v>3017.05</v>
      </c>
      <c r="R1304" s="2">
        <v>0</v>
      </c>
      <c r="S1304" s="2">
        <v>-15033.65</v>
      </c>
      <c r="T1304" s="2">
        <v>-17629.34</v>
      </c>
      <c r="U1304" s="2">
        <v>0</v>
      </c>
      <c r="V1304" s="2">
        <v>-4122.53</v>
      </c>
      <c r="W1304" s="2">
        <v>0</v>
      </c>
      <c r="X1304" s="2">
        <v>0</v>
      </c>
      <c r="Y1304" s="2">
        <v>-15033.65</v>
      </c>
      <c r="Z1304" s="2">
        <v>0</v>
      </c>
      <c r="AA1304" s="2">
        <v>0</v>
      </c>
      <c r="AB1304" s="2">
        <v>0</v>
      </c>
      <c r="AC1304" s="2">
        <v>-15033.65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4">
        <f>SUM(C1304:AS1304)</f>
        <v>0</v>
      </c>
    </row>
    <row r="1305" spans="1:46">
      <c r="A1305" s="5">
        <v>44440</v>
      </c>
      <c r="B1305" s="1">
        <v>5034</v>
      </c>
      <c r="C1305" s="2">
        <v>27099.27</v>
      </c>
      <c r="D1305" s="2">
        <v>43599.91</v>
      </c>
      <c r="E1305" s="2">
        <v>666.79</v>
      </c>
      <c r="F1305" s="2">
        <v>0</v>
      </c>
      <c r="G1305" s="2">
        <v>713.24</v>
      </c>
      <c r="H1305" s="2">
        <v>539.16</v>
      </c>
      <c r="I1305" s="2">
        <v>0</v>
      </c>
      <c r="J1305" s="2">
        <v>219.25</v>
      </c>
      <c r="K1305" s="2">
        <v>0</v>
      </c>
      <c r="L1305" s="2">
        <v>-7283.76</v>
      </c>
      <c r="M1305" s="2">
        <v>0</v>
      </c>
      <c r="N1305" s="2">
        <v>0</v>
      </c>
      <c r="O1305" s="2">
        <v>0</v>
      </c>
      <c r="P1305" s="2">
        <v>0</v>
      </c>
      <c r="Q1305" s="2">
        <v>2527.87</v>
      </c>
      <c r="R1305" s="2">
        <v>0</v>
      </c>
      <c r="S1305" s="2">
        <v>-7018.07</v>
      </c>
      <c r="T1305" s="2">
        <v>-13133.76</v>
      </c>
      <c r="U1305" s="2">
        <v>0</v>
      </c>
      <c r="V1305" s="2">
        <v>-7018.07</v>
      </c>
      <c r="W1305" s="2">
        <v>0</v>
      </c>
      <c r="X1305" s="2">
        <v>0</v>
      </c>
      <c r="Y1305" s="2">
        <v>-7018.07</v>
      </c>
      <c r="Z1305" s="2">
        <v>0</v>
      </c>
      <c r="AA1305" s="2">
        <v>0</v>
      </c>
      <c r="AB1305" s="2">
        <v>0</v>
      </c>
      <c r="AC1305" s="2">
        <v>-7018.07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4">
        <f>SUM(C1305:AS1305)</f>
        <v>0</v>
      </c>
    </row>
    <row r="1306" spans="1:46">
      <c r="A1306" s="5">
        <v>44441</v>
      </c>
      <c r="B1306" s="1">
        <v>5035</v>
      </c>
      <c r="C1306" s="2">
        <v>150927.4</v>
      </c>
      <c r="D1306" s="2">
        <v>44868.05</v>
      </c>
      <c r="E1306" s="2">
        <v>995.03</v>
      </c>
      <c r="F1306" s="2">
        <v>0</v>
      </c>
      <c r="G1306" s="2">
        <v>723.66</v>
      </c>
      <c r="H1306" s="2">
        <v>719.8</v>
      </c>
      <c r="I1306" s="2">
        <v>0</v>
      </c>
      <c r="J1306" s="2">
        <v>401.51</v>
      </c>
      <c r="K1306" s="2">
        <v>0</v>
      </c>
      <c r="L1306" s="2">
        <v>-19863.54</v>
      </c>
      <c r="M1306" s="2">
        <v>0</v>
      </c>
      <c r="N1306" s="2">
        <v>0</v>
      </c>
      <c r="O1306" s="2">
        <v>0</v>
      </c>
      <c r="P1306" s="2">
        <v>0</v>
      </c>
      <c r="Q1306" s="2">
        <v>2970.11</v>
      </c>
      <c r="R1306" s="2">
        <v>0</v>
      </c>
      <c r="S1306" s="2">
        <v>-19185.32</v>
      </c>
      <c r="T1306" s="2">
        <v>-36384.7</v>
      </c>
      <c r="U1306" s="2">
        <v>0</v>
      </c>
      <c r="V1306" s="2">
        <v>-19185.32</v>
      </c>
      <c r="W1306" s="2">
        <v>0</v>
      </c>
      <c r="X1306" s="2">
        <v>0</v>
      </c>
      <c r="Y1306" s="2">
        <v>-19185.32</v>
      </c>
      <c r="Z1306" s="2">
        <v>0</v>
      </c>
      <c r="AA1306" s="2">
        <v>0</v>
      </c>
      <c r="AB1306" s="2">
        <v>0</v>
      </c>
      <c r="AC1306" s="2">
        <v>-19185.32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4">
        <f>SUM(C1306:AS1306)</f>
        <v>0</v>
      </c>
    </row>
    <row r="1307" spans="1:46">
      <c r="A1307" s="5">
        <v>44442</v>
      </c>
      <c r="B1307" s="1">
        <v>5036</v>
      </c>
      <c r="C1307" s="2">
        <v>36001.5</v>
      </c>
      <c r="D1307" s="2">
        <v>45593.27</v>
      </c>
      <c r="E1307" s="2">
        <v>417.01</v>
      </c>
      <c r="F1307" s="2">
        <v>0</v>
      </c>
      <c r="G1307" s="2">
        <v>712.9</v>
      </c>
      <c r="H1307" s="2">
        <v>719.63</v>
      </c>
      <c r="I1307" s="2">
        <v>18.58</v>
      </c>
      <c r="J1307" s="2">
        <v>236.29</v>
      </c>
      <c r="K1307" s="2">
        <v>0</v>
      </c>
      <c r="L1307" s="2">
        <v>-8369.92</v>
      </c>
      <c r="M1307" s="2">
        <v>0</v>
      </c>
      <c r="N1307" s="2">
        <v>0</v>
      </c>
      <c r="O1307" s="2">
        <v>0</v>
      </c>
      <c r="P1307" s="2">
        <v>0</v>
      </c>
      <c r="Q1307" s="2">
        <v>3836.53</v>
      </c>
      <c r="R1307" s="2">
        <v>0</v>
      </c>
      <c r="S1307" s="2">
        <v>-7541.64</v>
      </c>
      <c r="T1307" s="2">
        <v>-8685.91</v>
      </c>
      <c r="U1307" s="2">
        <v>0</v>
      </c>
      <c r="V1307" s="2">
        <v>-7541.64</v>
      </c>
      <c r="W1307" s="2">
        <v>0</v>
      </c>
      <c r="X1307" s="2">
        <v>0</v>
      </c>
      <c r="Y1307" s="2">
        <v>-7541.64</v>
      </c>
      <c r="Z1307" s="2">
        <v>0</v>
      </c>
      <c r="AA1307" s="2">
        <v>0</v>
      </c>
      <c r="AB1307" s="2">
        <v>0</v>
      </c>
      <c r="AC1307" s="2">
        <v>-7541.64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4">
        <f>SUM(C1307:AS1307)</f>
        <v>0</v>
      </c>
    </row>
    <row r="1308" spans="1:46">
      <c r="A1308" s="5">
        <v>44443</v>
      </c>
      <c r="B1308" s="1">
        <v>5037</v>
      </c>
      <c r="C1308" s="2">
        <v>99676.27</v>
      </c>
      <c r="D1308" s="2">
        <v>43138.21</v>
      </c>
      <c r="E1308" s="2">
        <v>694.3</v>
      </c>
      <c r="F1308" s="2">
        <v>0</v>
      </c>
      <c r="G1308" s="2">
        <v>593.02</v>
      </c>
      <c r="H1308" s="2">
        <v>880.61</v>
      </c>
      <c r="I1308" s="2">
        <v>8.550000000000001</v>
      </c>
      <c r="J1308" s="2">
        <v>186.52</v>
      </c>
      <c r="K1308" s="2">
        <v>0</v>
      </c>
      <c r="L1308" s="2">
        <v>-14517.75</v>
      </c>
      <c r="M1308" s="2">
        <v>0</v>
      </c>
      <c r="N1308" s="2">
        <v>0</v>
      </c>
      <c r="O1308" s="2">
        <v>0</v>
      </c>
      <c r="P1308" s="2">
        <v>0</v>
      </c>
      <c r="Q1308" s="2">
        <v>3175.96</v>
      </c>
      <c r="R1308" s="2">
        <v>0</v>
      </c>
      <c r="S1308" s="2">
        <v>-12938.54</v>
      </c>
      <c r="T1308" s="2">
        <v>-13319.6</v>
      </c>
      <c r="U1308" s="2">
        <v>0</v>
      </c>
      <c r="V1308" s="2">
        <v>-12938.54</v>
      </c>
      <c r="W1308" s="2">
        <v>0</v>
      </c>
      <c r="X1308" s="2">
        <v>0</v>
      </c>
      <c r="Y1308" s="2">
        <v>-12938.54</v>
      </c>
      <c r="Z1308" s="2">
        <v>0</v>
      </c>
      <c r="AA1308" s="2">
        <v>0</v>
      </c>
      <c r="AB1308" s="2">
        <v>0</v>
      </c>
      <c r="AC1308" s="2">
        <v>-12938.54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4">
        <f>SUM(C1308:AS1308)</f>
        <v>0</v>
      </c>
    </row>
    <row r="1309" spans="1:46">
      <c r="A1309" s="5">
        <v>44444</v>
      </c>
      <c r="B1309" s="1">
        <v>5038</v>
      </c>
      <c r="C1309" s="2">
        <v>30371.07</v>
      </c>
      <c r="D1309" s="2">
        <v>41760.58</v>
      </c>
      <c r="E1309" s="2">
        <v>2405.55</v>
      </c>
      <c r="F1309" s="2">
        <v>0</v>
      </c>
      <c r="G1309" s="2">
        <v>595.6900000000001</v>
      </c>
      <c r="H1309" s="2">
        <v>709.53</v>
      </c>
      <c r="I1309" s="2">
        <v>112.15</v>
      </c>
      <c r="J1309" s="2">
        <v>673.0599999999999</v>
      </c>
      <c r="K1309" s="2">
        <v>0</v>
      </c>
      <c r="L1309" s="2">
        <v>-7662.76</v>
      </c>
      <c r="M1309" s="2">
        <v>0</v>
      </c>
      <c r="N1309" s="2">
        <v>0</v>
      </c>
      <c r="O1309" s="2">
        <v>0</v>
      </c>
      <c r="P1309" s="2">
        <v>0</v>
      </c>
      <c r="Q1309" s="2">
        <v>2957.26</v>
      </c>
      <c r="R1309" s="2">
        <v>0</v>
      </c>
      <c r="S1309" s="2">
        <v>-7302.21</v>
      </c>
      <c r="T1309" s="2">
        <v>-12824.45</v>
      </c>
      <c r="U1309" s="2">
        <v>0</v>
      </c>
      <c r="V1309" s="2">
        <v>-7302.21</v>
      </c>
      <c r="W1309" s="2">
        <v>0</v>
      </c>
      <c r="X1309" s="2">
        <v>0</v>
      </c>
      <c r="Y1309" s="2">
        <v>-7302.21</v>
      </c>
      <c r="Z1309" s="2">
        <v>0</v>
      </c>
      <c r="AA1309" s="2">
        <v>0</v>
      </c>
      <c r="AB1309" s="2">
        <v>0</v>
      </c>
      <c r="AC1309" s="2">
        <v>-7302.21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4">
        <f>SUM(C1309:AS1309)</f>
        <v>0</v>
      </c>
    </row>
    <row r="1310" spans="1:46">
      <c r="A1310" s="5">
        <v>44445</v>
      </c>
      <c r="B1310" s="1">
        <v>5039</v>
      </c>
      <c r="C1310" s="2">
        <v>147538.67</v>
      </c>
      <c r="D1310" s="2">
        <v>42052.2</v>
      </c>
      <c r="E1310" s="2">
        <v>894.8200000000001</v>
      </c>
      <c r="F1310" s="2">
        <v>0</v>
      </c>
      <c r="G1310" s="2">
        <v>757.28</v>
      </c>
      <c r="H1310" s="2">
        <v>545.6900000000001</v>
      </c>
      <c r="I1310" s="2">
        <v>58.79</v>
      </c>
      <c r="J1310" s="2">
        <v>789.83</v>
      </c>
      <c r="K1310" s="2">
        <v>0</v>
      </c>
      <c r="L1310" s="2">
        <v>-19263.73</v>
      </c>
      <c r="M1310" s="2">
        <v>0</v>
      </c>
      <c r="N1310" s="2">
        <v>0</v>
      </c>
      <c r="O1310" s="2">
        <v>0</v>
      </c>
      <c r="P1310" s="2">
        <v>0</v>
      </c>
      <c r="Q1310" s="2">
        <v>2226.26</v>
      </c>
      <c r="R1310" s="2">
        <v>0</v>
      </c>
      <c r="S1310" s="2">
        <v>-17188.3</v>
      </c>
      <c r="T1310" s="2">
        <v>-17919.44</v>
      </c>
      <c r="U1310" s="2">
        <v>0</v>
      </c>
      <c r="V1310" s="2">
        <v>-17188.3</v>
      </c>
      <c r="W1310" s="2">
        <v>0</v>
      </c>
      <c r="X1310" s="2">
        <v>0</v>
      </c>
      <c r="Y1310" s="2">
        <v>-17188.3</v>
      </c>
      <c r="Z1310" s="2">
        <v>0</v>
      </c>
      <c r="AA1310" s="2">
        <v>0</v>
      </c>
      <c r="AB1310" s="2">
        <v>0</v>
      </c>
      <c r="AC1310" s="2">
        <v>-17188.3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4">
        <f>SUM(C1310:AS1310)</f>
        <v>0</v>
      </c>
    </row>
    <row r="1311" spans="1:46">
      <c r="A1311" s="5">
        <v>44446</v>
      </c>
      <c r="B1311" s="1">
        <v>5040</v>
      </c>
      <c r="C1311" s="2">
        <v>18360.73</v>
      </c>
      <c r="D1311" s="2">
        <v>42895.21</v>
      </c>
      <c r="E1311" s="2">
        <v>1959.05</v>
      </c>
      <c r="F1311" s="2">
        <v>0</v>
      </c>
      <c r="G1311" s="2">
        <v>841.46</v>
      </c>
      <c r="H1311" s="2">
        <v>10009.47</v>
      </c>
      <c r="I1311" s="2">
        <v>0</v>
      </c>
      <c r="J1311" s="2">
        <v>1038.48</v>
      </c>
      <c r="K1311" s="2">
        <v>0</v>
      </c>
      <c r="L1311" s="2">
        <v>-7510.44</v>
      </c>
      <c r="M1311" s="2">
        <v>0</v>
      </c>
      <c r="N1311" s="2">
        <v>0</v>
      </c>
      <c r="O1311" s="2">
        <v>0</v>
      </c>
      <c r="P1311" s="2">
        <v>0</v>
      </c>
      <c r="Q1311" s="2">
        <v>2980.13</v>
      </c>
      <c r="R1311" s="2">
        <v>0</v>
      </c>
      <c r="S1311" s="2">
        <v>-6938.95</v>
      </c>
      <c r="T1311" s="2">
        <v>-9897.799999999999</v>
      </c>
      <c r="U1311" s="2">
        <v>0</v>
      </c>
      <c r="V1311" s="2">
        <v>-6938.95</v>
      </c>
      <c r="W1311" s="2">
        <v>0</v>
      </c>
      <c r="X1311" s="2">
        <v>0</v>
      </c>
      <c r="Y1311" s="2">
        <v>-6938.95</v>
      </c>
      <c r="Z1311" s="2">
        <v>0</v>
      </c>
      <c r="AA1311" s="2">
        <v>0</v>
      </c>
      <c r="AB1311" s="2">
        <v>0</v>
      </c>
      <c r="AC1311" s="2">
        <v>-6938.95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4">
        <f>SUM(C1311:AS1311)</f>
        <v>0</v>
      </c>
    </row>
    <row r="1312" spans="1:46">
      <c r="A1312" s="5">
        <v>44447</v>
      </c>
      <c r="B1312" s="1">
        <v>5041</v>
      </c>
      <c r="C1312" s="2">
        <v>44440.4</v>
      </c>
      <c r="D1312" s="2">
        <v>42507.14</v>
      </c>
      <c r="E1312" s="2">
        <v>301.02</v>
      </c>
      <c r="F1312" s="2">
        <v>0</v>
      </c>
      <c r="G1312" s="2">
        <v>758.5700000000001</v>
      </c>
      <c r="H1312" s="2">
        <v>910.46</v>
      </c>
      <c r="I1312" s="2">
        <v>1.13</v>
      </c>
      <c r="J1312" s="2">
        <v>321.12</v>
      </c>
      <c r="K1312" s="2">
        <v>0</v>
      </c>
      <c r="L1312" s="2">
        <v>-8923.98</v>
      </c>
      <c r="M1312" s="2">
        <v>0</v>
      </c>
      <c r="N1312" s="2">
        <v>0</v>
      </c>
      <c r="O1312" s="2">
        <v>0</v>
      </c>
      <c r="P1312" s="2">
        <v>0</v>
      </c>
      <c r="Q1312" s="2">
        <v>2797.41</v>
      </c>
      <c r="R1312" s="2">
        <v>0</v>
      </c>
      <c r="S1312" s="2">
        <v>-8598.440000000001</v>
      </c>
      <c r="T1312" s="2">
        <v>-16091.05</v>
      </c>
      <c r="U1312" s="2">
        <v>0</v>
      </c>
      <c r="V1312" s="2">
        <v>-8598.440000000001</v>
      </c>
      <c r="W1312" s="2">
        <v>0</v>
      </c>
      <c r="X1312" s="2">
        <v>0</v>
      </c>
      <c r="Y1312" s="2">
        <v>-8598.440000000001</v>
      </c>
      <c r="Z1312" s="2">
        <v>0</v>
      </c>
      <c r="AA1312" s="2">
        <v>0</v>
      </c>
      <c r="AB1312" s="2">
        <v>0</v>
      </c>
      <c r="AC1312" s="2">
        <v>-8598.440000000001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4">
        <f>SUM(C1312:AS1312)</f>
        <v>0</v>
      </c>
    </row>
    <row r="1313" spans="1:46">
      <c r="A1313" s="5">
        <v>44448</v>
      </c>
      <c r="B1313" s="1">
        <v>5042</v>
      </c>
      <c r="C1313" s="2">
        <v>27173.04</v>
      </c>
      <c r="D1313" s="2">
        <v>41205.46</v>
      </c>
      <c r="E1313" s="2">
        <v>207.07</v>
      </c>
      <c r="F1313" s="2">
        <v>0</v>
      </c>
      <c r="G1313" s="2">
        <v>807.96</v>
      </c>
      <c r="H1313" s="2">
        <v>861.23</v>
      </c>
      <c r="I1313" s="2">
        <v>0</v>
      </c>
      <c r="J1313" s="2">
        <v>149.68</v>
      </c>
      <c r="K1313" s="2">
        <v>0</v>
      </c>
      <c r="L1313" s="2">
        <v>-7040.44</v>
      </c>
      <c r="M1313" s="2">
        <v>0</v>
      </c>
      <c r="N1313" s="2">
        <v>0</v>
      </c>
      <c r="O1313" s="2">
        <v>0</v>
      </c>
      <c r="P1313" s="2">
        <v>0</v>
      </c>
      <c r="Q1313" s="2">
        <v>3205.5</v>
      </c>
      <c r="R1313" s="2">
        <v>0</v>
      </c>
      <c r="S1313" s="2">
        <v>-6684.67</v>
      </c>
      <c r="T1313" s="2">
        <v>-11482.75</v>
      </c>
      <c r="U1313" s="2">
        <v>0</v>
      </c>
      <c r="V1313" s="2">
        <v>-6684.67</v>
      </c>
      <c r="W1313" s="2">
        <v>0</v>
      </c>
      <c r="X1313" s="2">
        <v>0</v>
      </c>
      <c r="Y1313" s="2">
        <v>-6684.67</v>
      </c>
      <c r="Z1313" s="2">
        <v>0</v>
      </c>
      <c r="AA1313" s="2">
        <v>0</v>
      </c>
      <c r="AB1313" s="2">
        <v>0</v>
      </c>
      <c r="AC1313" s="2">
        <v>-6684.67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4">
        <f>SUM(C1313:AS1313)</f>
        <v>0</v>
      </c>
    </row>
    <row r="1314" spans="1:46">
      <c r="A1314" s="5">
        <v>44449</v>
      </c>
      <c r="B1314" s="1">
        <v>5043</v>
      </c>
      <c r="C1314" s="2">
        <v>126500.69</v>
      </c>
      <c r="D1314" s="2">
        <v>44629.12</v>
      </c>
      <c r="E1314" s="2">
        <v>433.22</v>
      </c>
      <c r="F1314" s="2">
        <v>0</v>
      </c>
      <c r="G1314" s="2">
        <v>791.75</v>
      </c>
      <c r="H1314" s="2">
        <v>920.92</v>
      </c>
      <c r="I1314" s="2">
        <v>0</v>
      </c>
      <c r="J1314" s="2">
        <v>277.86</v>
      </c>
      <c r="K1314" s="2">
        <v>0</v>
      </c>
      <c r="L1314" s="2">
        <v>-17355.35</v>
      </c>
      <c r="M1314" s="2">
        <v>0</v>
      </c>
      <c r="N1314" s="2">
        <v>0</v>
      </c>
      <c r="O1314" s="2">
        <v>0</v>
      </c>
      <c r="P1314" s="2">
        <v>0</v>
      </c>
      <c r="Q1314" s="2">
        <v>3106.84</v>
      </c>
      <c r="R1314" s="2">
        <v>0</v>
      </c>
      <c r="S1314" s="2">
        <v>-15466.66</v>
      </c>
      <c r="T1314" s="2">
        <v>-15913.08</v>
      </c>
      <c r="U1314" s="2">
        <v>0</v>
      </c>
      <c r="V1314" s="2">
        <v>-15466.66</v>
      </c>
      <c r="W1314" s="2">
        <v>0</v>
      </c>
      <c r="X1314" s="2">
        <v>0</v>
      </c>
      <c r="Y1314" s="2">
        <v>-15466.66</v>
      </c>
      <c r="Z1314" s="2">
        <v>0</v>
      </c>
      <c r="AA1314" s="2">
        <v>0</v>
      </c>
      <c r="AB1314" s="2">
        <v>0</v>
      </c>
      <c r="AC1314" s="2">
        <v>-15466.66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4">
        <f>SUM(C1314:AS1314)</f>
        <v>0</v>
      </c>
    </row>
    <row r="1315" spans="1:46">
      <c r="A1315" s="5">
        <v>44450</v>
      </c>
      <c r="B1315" s="1">
        <v>5044</v>
      </c>
      <c r="C1315" s="2">
        <v>44005.2</v>
      </c>
      <c r="D1315" s="2">
        <v>44944.13</v>
      </c>
      <c r="E1315" s="2">
        <v>321.41</v>
      </c>
      <c r="F1315" s="2">
        <v>0</v>
      </c>
      <c r="G1315" s="2">
        <v>751.5</v>
      </c>
      <c r="H1315" s="2">
        <v>839.84</v>
      </c>
      <c r="I1315" s="2">
        <v>0</v>
      </c>
      <c r="J1315" s="2">
        <v>279.19</v>
      </c>
      <c r="K1315" s="2">
        <v>0</v>
      </c>
      <c r="L1315" s="2">
        <v>-9114.120000000001</v>
      </c>
      <c r="M1315" s="2">
        <v>0</v>
      </c>
      <c r="N1315" s="2">
        <v>0</v>
      </c>
      <c r="O1315" s="2">
        <v>0</v>
      </c>
      <c r="P1315" s="2">
        <v>0</v>
      </c>
      <c r="Q1315" s="2">
        <v>3154.64</v>
      </c>
      <c r="R1315" s="2">
        <v>0</v>
      </c>
      <c r="S1315" s="2">
        <v>-8157.25</v>
      </c>
      <c r="T1315" s="2">
        <v>-8785.040000000001</v>
      </c>
      <c r="U1315" s="2">
        <v>0</v>
      </c>
      <c r="V1315" s="2">
        <v>-8157.25</v>
      </c>
      <c r="W1315" s="2">
        <v>0</v>
      </c>
      <c r="X1315" s="2">
        <v>0</v>
      </c>
      <c r="Y1315" s="2">
        <v>-8157.25</v>
      </c>
      <c r="Z1315" s="2">
        <v>0</v>
      </c>
      <c r="AA1315" s="2">
        <v>0</v>
      </c>
      <c r="AB1315" s="2">
        <v>0</v>
      </c>
      <c r="AC1315" s="2">
        <v>-8157.25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4">
        <f>SUM(C1315:AS1315)</f>
        <v>0</v>
      </c>
    </row>
    <row r="1316" spans="1:46">
      <c r="A1316" s="5">
        <v>44451</v>
      </c>
      <c r="B1316" s="1">
        <v>5045</v>
      </c>
      <c r="C1316" s="2">
        <v>144365.99</v>
      </c>
      <c r="D1316" s="2">
        <v>41207.38</v>
      </c>
      <c r="E1316" s="2">
        <v>2838.21</v>
      </c>
      <c r="F1316" s="2">
        <v>0</v>
      </c>
      <c r="G1316" s="2">
        <v>698.88</v>
      </c>
      <c r="H1316" s="2">
        <v>1080.15</v>
      </c>
      <c r="I1316" s="2">
        <v>0</v>
      </c>
      <c r="J1316" s="2">
        <v>668.85</v>
      </c>
      <c r="K1316" s="2">
        <v>0</v>
      </c>
      <c r="L1316" s="2">
        <v>-19085.94</v>
      </c>
      <c r="M1316" s="2">
        <v>0</v>
      </c>
      <c r="N1316" s="2">
        <v>0</v>
      </c>
      <c r="O1316" s="2">
        <v>0</v>
      </c>
      <c r="P1316" s="2">
        <v>0</v>
      </c>
      <c r="Q1316" s="2">
        <v>3194.57</v>
      </c>
      <c r="R1316" s="2">
        <v>0</v>
      </c>
      <c r="S1316" s="2">
        <v>-18461.82</v>
      </c>
      <c r="T1316" s="2">
        <v>-35297.92</v>
      </c>
      <c r="U1316" s="2">
        <v>0</v>
      </c>
      <c r="V1316" s="2">
        <v>-18461.82</v>
      </c>
      <c r="W1316" s="2">
        <v>0</v>
      </c>
      <c r="X1316" s="2">
        <v>0</v>
      </c>
      <c r="Y1316" s="2">
        <v>-18461.82</v>
      </c>
      <c r="Z1316" s="2">
        <v>0</v>
      </c>
      <c r="AA1316" s="2">
        <v>0</v>
      </c>
      <c r="AB1316" s="2">
        <v>0</v>
      </c>
      <c r="AC1316" s="2">
        <v>-18461.82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4">
        <f>SUM(C1316:AS1316)</f>
        <v>0</v>
      </c>
    </row>
    <row r="1317" spans="1:46">
      <c r="A1317" s="5">
        <v>44452</v>
      </c>
      <c r="B1317" s="1">
        <v>5046</v>
      </c>
      <c r="C1317" s="2">
        <v>47647.87</v>
      </c>
      <c r="D1317" s="2">
        <v>44293.46</v>
      </c>
      <c r="E1317" s="2">
        <v>1185.19</v>
      </c>
      <c r="F1317" s="2">
        <v>0</v>
      </c>
      <c r="G1317" s="2">
        <v>759.52</v>
      </c>
      <c r="H1317" s="2">
        <v>752</v>
      </c>
      <c r="I1317" s="2">
        <v>0</v>
      </c>
      <c r="J1317" s="2">
        <v>928.7</v>
      </c>
      <c r="K1317" s="2">
        <v>0</v>
      </c>
      <c r="L1317" s="2">
        <v>-9556.67</v>
      </c>
      <c r="M1317" s="2">
        <v>0</v>
      </c>
      <c r="N1317" s="2">
        <v>0</v>
      </c>
      <c r="O1317" s="2">
        <v>0</v>
      </c>
      <c r="P1317" s="2">
        <v>0</v>
      </c>
      <c r="Q1317" s="2">
        <v>2996.46</v>
      </c>
      <c r="R1317" s="2">
        <v>0</v>
      </c>
      <c r="S1317" s="2">
        <v>-8708.200000000001</v>
      </c>
      <c r="T1317" s="2">
        <v>-11108.7</v>
      </c>
      <c r="U1317" s="2">
        <v>0</v>
      </c>
      <c r="V1317" s="2">
        <v>-8708.200000000001</v>
      </c>
      <c r="W1317" s="2">
        <v>0</v>
      </c>
      <c r="X1317" s="2">
        <v>0</v>
      </c>
      <c r="Y1317" s="2">
        <v>-8708.200000000001</v>
      </c>
      <c r="Z1317" s="2">
        <v>0</v>
      </c>
      <c r="AA1317" s="2">
        <v>0</v>
      </c>
      <c r="AB1317" s="2">
        <v>0</v>
      </c>
      <c r="AC1317" s="2">
        <v>-8708.200000000001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4">
        <f>SUM(C1317:AS1317)</f>
        <v>0</v>
      </c>
    </row>
    <row r="1318" spans="1:46">
      <c r="A1318" s="5">
        <v>44453</v>
      </c>
      <c r="B1318" s="1">
        <v>5047</v>
      </c>
      <c r="C1318" s="2">
        <v>129774.86</v>
      </c>
      <c r="D1318" s="2">
        <v>43194.1</v>
      </c>
      <c r="E1318" s="2">
        <v>320</v>
      </c>
      <c r="F1318" s="2">
        <v>0</v>
      </c>
      <c r="G1318" s="2">
        <v>903.8</v>
      </c>
      <c r="H1318" s="2">
        <v>2579.07</v>
      </c>
      <c r="I1318" s="2">
        <v>12.46</v>
      </c>
      <c r="J1318" s="2">
        <v>292.61</v>
      </c>
      <c r="K1318" s="2">
        <v>0</v>
      </c>
      <c r="L1318" s="2">
        <v>-17707.69</v>
      </c>
      <c r="M1318" s="2">
        <v>0</v>
      </c>
      <c r="N1318" s="2">
        <v>0</v>
      </c>
      <c r="O1318" s="2">
        <v>0</v>
      </c>
      <c r="P1318" s="2">
        <v>0</v>
      </c>
      <c r="Q1318" s="2">
        <v>2589.78</v>
      </c>
      <c r="R1318" s="2">
        <v>0</v>
      </c>
      <c r="S1318" s="2">
        <v>-15821.52</v>
      </c>
      <c r="T1318" s="2">
        <v>-16736.73</v>
      </c>
      <c r="U1318" s="2">
        <v>0</v>
      </c>
      <c r="V1318" s="2">
        <v>-15821.52</v>
      </c>
      <c r="W1318" s="2">
        <v>0</v>
      </c>
      <c r="X1318" s="2">
        <v>0</v>
      </c>
      <c r="Y1318" s="2">
        <v>-15821.52</v>
      </c>
      <c r="Z1318" s="2">
        <v>0</v>
      </c>
      <c r="AA1318" s="2">
        <v>0</v>
      </c>
      <c r="AB1318" s="2">
        <v>0</v>
      </c>
      <c r="AC1318" s="2">
        <v>-15821.52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4">
        <f>SUM(C1318:AS1318)</f>
        <v>0</v>
      </c>
    </row>
    <row r="1319" spans="1:46">
      <c r="A1319" s="5">
        <v>44454</v>
      </c>
      <c r="B1319" s="1">
        <v>5048</v>
      </c>
      <c r="C1319" s="2">
        <v>32682.59</v>
      </c>
      <c r="D1319" s="2">
        <v>42590.71</v>
      </c>
      <c r="E1319" s="2">
        <v>698.15</v>
      </c>
      <c r="F1319" s="2">
        <v>0</v>
      </c>
      <c r="G1319" s="2">
        <v>1084.47</v>
      </c>
      <c r="H1319" s="2">
        <v>633.38</v>
      </c>
      <c r="I1319" s="2">
        <v>0</v>
      </c>
      <c r="J1319" s="2">
        <v>409.3</v>
      </c>
      <c r="K1319" s="2">
        <v>0</v>
      </c>
      <c r="L1319" s="2">
        <v>-7809.86</v>
      </c>
      <c r="M1319" s="2">
        <v>0</v>
      </c>
      <c r="N1319" s="2">
        <v>0</v>
      </c>
      <c r="O1319" s="2">
        <v>0</v>
      </c>
      <c r="P1319" s="2">
        <v>0</v>
      </c>
      <c r="Q1319" s="2">
        <v>3085.36</v>
      </c>
      <c r="R1319" s="2">
        <v>0</v>
      </c>
      <c r="S1319" s="2">
        <v>-7401.71</v>
      </c>
      <c r="T1319" s="2">
        <v>-12572.4</v>
      </c>
      <c r="U1319" s="2">
        <v>0</v>
      </c>
      <c r="V1319" s="2">
        <v>-7401.71</v>
      </c>
      <c r="W1319" s="2">
        <v>0</v>
      </c>
      <c r="X1319" s="2">
        <v>0</v>
      </c>
      <c r="Y1319" s="2">
        <v>-7401.71</v>
      </c>
      <c r="Z1319" s="2">
        <v>0</v>
      </c>
      <c r="AA1319" s="2">
        <v>0</v>
      </c>
      <c r="AB1319" s="2">
        <v>0</v>
      </c>
      <c r="AC1319" s="2">
        <v>-7401.71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4">
        <f>SUM(C1319:AS1319)</f>
        <v>0</v>
      </c>
    </row>
    <row r="1320" spans="1:46">
      <c r="A1320" s="5">
        <v>44455</v>
      </c>
      <c r="B1320" s="1">
        <v>5049</v>
      </c>
      <c r="C1320" s="2">
        <v>139127.34</v>
      </c>
      <c r="D1320" s="2">
        <v>42692.59</v>
      </c>
      <c r="E1320" s="2">
        <v>64.8</v>
      </c>
      <c r="F1320" s="2">
        <v>0</v>
      </c>
      <c r="G1320" s="2">
        <v>1023.02</v>
      </c>
      <c r="H1320" s="2">
        <v>615.6900000000001</v>
      </c>
      <c r="I1320" s="2">
        <v>0</v>
      </c>
      <c r="J1320" s="2">
        <v>68.95999999999999</v>
      </c>
      <c r="K1320" s="2">
        <v>0</v>
      </c>
      <c r="L1320" s="2">
        <v>-18359.24</v>
      </c>
      <c r="M1320" s="2">
        <v>0</v>
      </c>
      <c r="N1320" s="2">
        <v>0</v>
      </c>
      <c r="O1320" s="2">
        <v>0</v>
      </c>
      <c r="P1320" s="2">
        <v>0</v>
      </c>
      <c r="Q1320" s="2">
        <v>3222.61</v>
      </c>
      <c r="R1320" s="2">
        <v>0</v>
      </c>
      <c r="S1320" s="2">
        <v>-16447.03</v>
      </c>
      <c r="T1320" s="2">
        <v>-17883.7</v>
      </c>
      <c r="U1320" s="2">
        <v>0</v>
      </c>
      <c r="V1320" s="2">
        <v>-16447.03</v>
      </c>
      <c r="W1320" s="2">
        <v>0</v>
      </c>
      <c r="X1320" s="2">
        <v>0</v>
      </c>
      <c r="Y1320" s="2">
        <v>-16447.03</v>
      </c>
      <c r="Z1320" s="2">
        <v>0</v>
      </c>
      <c r="AA1320" s="2">
        <v>0</v>
      </c>
      <c r="AB1320" s="2">
        <v>0</v>
      </c>
      <c r="AC1320" s="2">
        <v>-16447.03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4">
        <f>SUM(C1320:AS1320)</f>
        <v>0</v>
      </c>
    </row>
    <row r="1321" spans="1:46">
      <c r="A1321" s="5">
        <v>44456</v>
      </c>
      <c r="B1321" s="1">
        <v>5050</v>
      </c>
      <c r="C1321" s="2">
        <v>31673.15</v>
      </c>
      <c r="D1321" s="2">
        <v>47109.55</v>
      </c>
      <c r="E1321" s="2">
        <v>348.77</v>
      </c>
      <c r="F1321" s="2">
        <v>0</v>
      </c>
      <c r="G1321" s="2">
        <v>1038.22</v>
      </c>
      <c r="H1321" s="2">
        <v>796.15</v>
      </c>
      <c r="I1321" s="2">
        <v>0</v>
      </c>
      <c r="J1321" s="2">
        <v>349.15</v>
      </c>
      <c r="K1321" s="2">
        <v>0</v>
      </c>
      <c r="L1321" s="2">
        <v>-8131.5</v>
      </c>
      <c r="M1321" s="2">
        <v>0</v>
      </c>
      <c r="N1321" s="2">
        <v>0</v>
      </c>
      <c r="O1321" s="2">
        <v>0</v>
      </c>
      <c r="P1321" s="2">
        <v>0</v>
      </c>
      <c r="Q1321" s="2">
        <v>3370.04</v>
      </c>
      <c r="R1321" s="2">
        <v>0</v>
      </c>
      <c r="S1321" s="2">
        <v>-7273.23</v>
      </c>
      <c r="T1321" s="2">
        <v>-7782.15</v>
      </c>
      <c r="U1321" s="2">
        <v>0</v>
      </c>
      <c r="V1321" s="2">
        <v>-7273.23</v>
      </c>
      <c r="W1321" s="2">
        <v>0</v>
      </c>
      <c r="X1321" s="2">
        <v>0</v>
      </c>
      <c r="Y1321" s="2">
        <v>-7273.23</v>
      </c>
      <c r="Z1321" s="2">
        <v>0</v>
      </c>
      <c r="AA1321" s="2">
        <v>0</v>
      </c>
      <c r="AB1321" s="2">
        <v>0</v>
      </c>
      <c r="AC1321" s="2">
        <v>-7273.23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4">
        <f>SUM(C1321:AS1321)</f>
        <v>0</v>
      </c>
    </row>
    <row r="1322" spans="1:46">
      <c r="A1322" s="5">
        <v>44457</v>
      </c>
      <c r="B1322" s="1">
        <v>5051</v>
      </c>
      <c r="C1322" s="2">
        <v>30504.54</v>
      </c>
      <c r="D1322" s="2">
        <v>40376.58</v>
      </c>
      <c r="E1322" s="2">
        <v>602.09</v>
      </c>
      <c r="F1322" s="2">
        <v>0</v>
      </c>
      <c r="G1322" s="2">
        <v>1003.51</v>
      </c>
      <c r="H1322" s="2">
        <v>674.92</v>
      </c>
      <c r="I1322" s="2">
        <v>0.62</v>
      </c>
      <c r="J1322" s="2">
        <v>229.46</v>
      </c>
      <c r="K1322" s="2">
        <v>0</v>
      </c>
      <c r="L1322" s="2">
        <v>-7339.17</v>
      </c>
      <c r="M1322" s="2">
        <v>0</v>
      </c>
      <c r="N1322" s="2">
        <v>0</v>
      </c>
      <c r="O1322" s="2">
        <v>0</v>
      </c>
      <c r="P1322" s="2">
        <v>0</v>
      </c>
      <c r="Q1322" s="2">
        <v>3118.09</v>
      </c>
      <c r="R1322" s="2">
        <v>0</v>
      </c>
      <c r="S1322" s="2">
        <v>-6734.18</v>
      </c>
      <c r="T1322" s="2">
        <v>-9102.030000000001</v>
      </c>
      <c r="U1322" s="2">
        <v>0</v>
      </c>
      <c r="V1322" s="2">
        <v>-6734.18</v>
      </c>
      <c r="W1322" s="2">
        <v>0</v>
      </c>
      <c r="X1322" s="2">
        <v>0</v>
      </c>
      <c r="Y1322" s="2">
        <v>-6734.18</v>
      </c>
      <c r="Z1322" s="2">
        <v>0</v>
      </c>
      <c r="AA1322" s="2">
        <v>0</v>
      </c>
      <c r="AB1322" s="2">
        <v>0</v>
      </c>
      <c r="AC1322" s="2">
        <v>-6734.18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4">
        <f>SUM(C1322:AS1322)</f>
        <v>0</v>
      </c>
    </row>
    <row r="1323" spans="1:46">
      <c r="A1323" s="5">
        <v>44458</v>
      </c>
      <c r="B1323" s="1">
        <v>5052</v>
      </c>
      <c r="C1323" s="2">
        <v>54925.22</v>
      </c>
      <c r="D1323" s="2">
        <v>41226.19</v>
      </c>
      <c r="E1323" s="2">
        <v>469.86</v>
      </c>
      <c r="F1323" s="2">
        <v>0</v>
      </c>
      <c r="G1323" s="2">
        <v>1116.2</v>
      </c>
      <c r="H1323" s="2">
        <v>636.76</v>
      </c>
      <c r="I1323" s="2">
        <v>0</v>
      </c>
      <c r="J1323" s="2">
        <v>511.41</v>
      </c>
      <c r="K1323" s="2">
        <v>0</v>
      </c>
      <c r="L1323" s="2">
        <v>-9888.559999999999</v>
      </c>
      <c r="M1323" s="2">
        <v>0</v>
      </c>
      <c r="N1323" s="2">
        <v>0</v>
      </c>
      <c r="O1323" s="2">
        <v>0</v>
      </c>
      <c r="P1323" s="2">
        <v>0</v>
      </c>
      <c r="Q1323" s="2">
        <v>2900.6</v>
      </c>
      <c r="R1323" s="2">
        <v>0</v>
      </c>
      <c r="S1323" s="2">
        <v>-8834.99</v>
      </c>
      <c r="T1323" s="2">
        <v>-9342.98</v>
      </c>
      <c r="U1323" s="2">
        <v>0</v>
      </c>
      <c r="V1323" s="2">
        <v>-8834.99</v>
      </c>
      <c r="W1323" s="2">
        <v>0</v>
      </c>
      <c r="X1323" s="2">
        <v>0</v>
      </c>
      <c r="Y1323" s="2">
        <v>-8834.99</v>
      </c>
      <c r="Z1323" s="2">
        <v>0</v>
      </c>
      <c r="AA1323" s="2">
        <v>0</v>
      </c>
      <c r="AB1323" s="2">
        <v>0</v>
      </c>
      <c r="AC1323" s="2">
        <v>-8834.99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4">
        <f>SUM(C1323:AS1323)</f>
        <v>0</v>
      </c>
    </row>
    <row r="1324" spans="1:46">
      <c r="A1324" s="5">
        <v>44459</v>
      </c>
      <c r="B1324" s="1">
        <v>5053</v>
      </c>
      <c r="C1324" s="2">
        <v>42385.11</v>
      </c>
      <c r="D1324" s="2">
        <v>45031.17</v>
      </c>
      <c r="E1324" s="2">
        <v>629.86</v>
      </c>
      <c r="F1324" s="2">
        <v>0</v>
      </c>
      <c r="G1324" s="2">
        <v>997.0700000000001</v>
      </c>
      <c r="H1324" s="2">
        <v>566.46</v>
      </c>
      <c r="I1324" s="2">
        <v>0</v>
      </c>
      <c r="J1324" s="2">
        <v>495.34</v>
      </c>
      <c r="K1324" s="2">
        <v>0</v>
      </c>
      <c r="L1324" s="2">
        <v>-9010.5</v>
      </c>
      <c r="M1324" s="2">
        <v>0</v>
      </c>
      <c r="N1324" s="2">
        <v>0</v>
      </c>
      <c r="O1324" s="2">
        <v>0</v>
      </c>
      <c r="P1324" s="2">
        <v>0</v>
      </c>
      <c r="Q1324" s="2">
        <v>5580.74</v>
      </c>
      <c r="R1324" s="2">
        <v>0</v>
      </c>
      <c r="S1324" s="2">
        <v>-8494.459999999999</v>
      </c>
      <c r="T1324" s="2">
        <v>-13952.2</v>
      </c>
      <c r="U1324" s="2">
        <v>0</v>
      </c>
      <c r="V1324" s="2">
        <v>-8494.459999999999</v>
      </c>
      <c r="W1324" s="2">
        <v>0</v>
      </c>
      <c r="X1324" s="2">
        <v>0</v>
      </c>
      <c r="Y1324" s="2">
        <v>-8494.459999999999</v>
      </c>
      <c r="Z1324" s="2">
        <v>0</v>
      </c>
      <c r="AA1324" s="2">
        <v>0</v>
      </c>
      <c r="AB1324" s="2">
        <v>0</v>
      </c>
      <c r="AC1324" s="2">
        <v>-8494.459999999999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4">
        <f>SUM(C1324:AS1324)</f>
        <v>0</v>
      </c>
    </row>
    <row r="1325" spans="1:46">
      <c r="A1325" s="5">
        <v>44460</v>
      </c>
      <c r="B1325" s="1">
        <v>5054</v>
      </c>
      <c r="C1325" s="2">
        <v>109136.88</v>
      </c>
      <c r="D1325" s="2">
        <v>44779.36</v>
      </c>
      <c r="E1325" s="2">
        <v>1773.06</v>
      </c>
      <c r="F1325" s="2">
        <v>0</v>
      </c>
      <c r="G1325" s="2">
        <v>1045.4</v>
      </c>
      <c r="H1325" s="2">
        <v>1837.38</v>
      </c>
      <c r="I1325" s="2">
        <v>0</v>
      </c>
      <c r="J1325" s="2">
        <v>102.3</v>
      </c>
      <c r="K1325" s="2">
        <v>0</v>
      </c>
      <c r="L1325" s="2">
        <v>-15867.44</v>
      </c>
      <c r="M1325" s="2">
        <v>0</v>
      </c>
      <c r="N1325" s="2">
        <v>0</v>
      </c>
      <c r="O1325" s="2">
        <v>0</v>
      </c>
      <c r="P1325" s="2">
        <v>0</v>
      </c>
      <c r="Q1325" s="2">
        <v>3052.31</v>
      </c>
      <c r="R1325" s="2">
        <v>0</v>
      </c>
      <c r="S1325" s="2">
        <v>-14217.64</v>
      </c>
      <c r="T1325" s="2">
        <v>-15491.77</v>
      </c>
      <c r="U1325" s="2">
        <v>0</v>
      </c>
      <c r="V1325" s="2">
        <v>-14217.64</v>
      </c>
      <c r="W1325" s="2">
        <v>0</v>
      </c>
      <c r="X1325" s="2">
        <v>0</v>
      </c>
      <c r="Y1325" s="2">
        <v>-14217.64</v>
      </c>
      <c r="Z1325" s="2">
        <v>0</v>
      </c>
      <c r="AA1325" s="2">
        <v>0</v>
      </c>
      <c r="AB1325" s="2">
        <v>0</v>
      </c>
      <c r="AC1325" s="2">
        <v>-14217.64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4">
        <f>SUM(C1325:AS1325)</f>
        <v>0</v>
      </c>
    </row>
    <row r="1326" spans="1:46">
      <c r="A1326" s="5">
        <v>44461</v>
      </c>
      <c r="B1326" s="1">
        <v>5055</v>
      </c>
      <c r="C1326" s="2">
        <v>74405.17</v>
      </c>
      <c r="D1326" s="2">
        <v>46885.35</v>
      </c>
      <c r="E1326" s="2">
        <v>819.52</v>
      </c>
      <c r="F1326" s="2">
        <v>55005</v>
      </c>
      <c r="G1326" s="2">
        <v>990.09</v>
      </c>
      <c r="H1326" s="2">
        <v>670.76</v>
      </c>
      <c r="I1326" s="2">
        <v>0</v>
      </c>
      <c r="J1326" s="2">
        <v>462.81</v>
      </c>
      <c r="K1326" s="2">
        <v>0</v>
      </c>
      <c r="L1326" s="2">
        <v>-12423.37</v>
      </c>
      <c r="M1326" s="2">
        <v>0</v>
      </c>
      <c r="N1326" s="2">
        <v>0</v>
      </c>
      <c r="O1326" s="2">
        <v>0</v>
      </c>
      <c r="P1326" s="2">
        <v>0</v>
      </c>
      <c r="Q1326" s="2">
        <v>2915.37</v>
      </c>
      <c r="R1326" s="2">
        <v>0</v>
      </c>
      <c r="S1326" s="2">
        <v>-11117.09</v>
      </c>
      <c r="T1326" s="2">
        <v>-11950.66</v>
      </c>
      <c r="U1326" s="2">
        <v>0</v>
      </c>
      <c r="V1326" s="2">
        <v>-11117.09</v>
      </c>
      <c r="W1326" s="2">
        <v>0</v>
      </c>
      <c r="X1326" s="2">
        <v>0</v>
      </c>
      <c r="Y1326" s="2">
        <v>-11117.09</v>
      </c>
      <c r="Z1326" s="2">
        <v>0</v>
      </c>
      <c r="AA1326" s="2">
        <v>0</v>
      </c>
      <c r="AB1326" s="2">
        <v>0</v>
      </c>
      <c r="AC1326" s="2">
        <v>-11117.09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4">
        <f>SUM(C1326:AS1326)</f>
        <v>0</v>
      </c>
    </row>
    <row r="1327" spans="1:46">
      <c r="A1327" s="5">
        <v>44462</v>
      </c>
      <c r="B1327" s="1">
        <v>5056</v>
      </c>
      <c r="C1327" s="2">
        <v>99328.91</v>
      </c>
      <c r="D1327" s="2">
        <v>47259.58</v>
      </c>
      <c r="E1327" s="2">
        <v>844.34</v>
      </c>
      <c r="F1327" s="2">
        <v>0</v>
      </c>
      <c r="G1327" s="2">
        <v>893.8099999999999</v>
      </c>
      <c r="H1327" s="2">
        <v>482.46</v>
      </c>
      <c r="I1327" s="2">
        <v>0</v>
      </c>
      <c r="J1327" s="2">
        <v>588.59</v>
      </c>
      <c r="K1327" s="2">
        <v>0</v>
      </c>
      <c r="L1327" s="2">
        <v>-14939.77</v>
      </c>
      <c r="M1327" s="2">
        <v>0</v>
      </c>
      <c r="N1327" s="2">
        <v>0</v>
      </c>
      <c r="O1327" s="2">
        <v>0</v>
      </c>
      <c r="P1327" s="2">
        <v>0</v>
      </c>
      <c r="Q1327" s="2">
        <v>2902.15</v>
      </c>
      <c r="R1327" s="2">
        <v>0</v>
      </c>
      <c r="S1327" s="2">
        <v>-14410.7</v>
      </c>
      <c r="T1327" s="2">
        <v>-27133.39</v>
      </c>
      <c r="U1327" s="2">
        <v>0</v>
      </c>
      <c r="V1327" s="2">
        <v>-14410.7</v>
      </c>
      <c r="W1327" s="2">
        <v>0</v>
      </c>
      <c r="X1327" s="2">
        <v>0</v>
      </c>
      <c r="Y1327" s="2">
        <v>-14410.7</v>
      </c>
      <c r="Z1327" s="2">
        <v>0</v>
      </c>
      <c r="AA1327" s="2">
        <v>0</v>
      </c>
      <c r="AB1327" s="2">
        <v>0</v>
      </c>
      <c r="AC1327" s="2">
        <v>-14410.7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4">
        <f>SUM(C1327:AS1327)</f>
        <v>0</v>
      </c>
    </row>
    <row r="1328" spans="1:46">
      <c r="A1328" s="5">
        <v>44463</v>
      </c>
      <c r="B1328" s="1">
        <v>5057</v>
      </c>
      <c r="C1328" s="2">
        <v>75928.10000000001</v>
      </c>
      <c r="D1328" s="2">
        <v>49862.39</v>
      </c>
      <c r="E1328" s="2">
        <v>1050.9</v>
      </c>
      <c r="F1328" s="2">
        <v>0</v>
      </c>
      <c r="G1328" s="2">
        <v>1051.55</v>
      </c>
      <c r="H1328" s="2">
        <v>760.15</v>
      </c>
      <c r="I1328" s="2">
        <v>0</v>
      </c>
      <c r="J1328" s="2">
        <v>940.16</v>
      </c>
      <c r="K1328" s="2">
        <v>0</v>
      </c>
      <c r="L1328" s="2">
        <v>-12959.32</v>
      </c>
      <c r="M1328" s="2">
        <v>0</v>
      </c>
      <c r="N1328" s="2">
        <v>0</v>
      </c>
      <c r="O1328" s="2">
        <v>0</v>
      </c>
      <c r="P1328" s="2">
        <v>0</v>
      </c>
      <c r="Q1328" s="2">
        <v>5548.1</v>
      </c>
      <c r="R1328" s="2">
        <v>0</v>
      </c>
      <c r="S1328" s="2">
        <v>-11687.19</v>
      </c>
      <c r="T1328" s="2">
        <v>-13574.81</v>
      </c>
      <c r="U1328" s="2">
        <v>0</v>
      </c>
      <c r="V1328" s="2">
        <v>-11687.19</v>
      </c>
      <c r="W1328" s="2">
        <v>0</v>
      </c>
      <c r="X1328" s="2">
        <v>0</v>
      </c>
      <c r="Y1328" s="2">
        <v>-11687.19</v>
      </c>
      <c r="Z1328" s="2">
        <v>0</v>
      </c>
      <c r="AA1328" s="2">
        <v>0</v>
      </c>
      <c r="AB1328" s="2">
        <v>0</v>
      </c>
      <c r="AC1328" s="2">
        <v>-11687.19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4">
        <f>SUM(C1328:AS1328)</f>
        <v>0</v>
      </c>
    </row>
    <row r="1329" spans="1:46">
      <c r="A1329" s="5">
        <v>44464</v>
      </c>
      <c r="B1329" s="1">
        <v>5058</v>
      </c>
      <c r="C1329" s="2">
        <v>103888.97</v>
      </c>
      <c r="D1329" s="2">
        <v>46216.6</v>
      </c>
      <c r="E1329" s="2">
        <v>345.71</v>
      </c>
      <c r="F1329" s="2">
        <v>0</v>
      </c>
      <c r="G1329" s="2">
        <v>744.59</v>
      </c>
      <c r="H1329" s="2">
        <v>663.76</v>
      </c>
      <c r="I1329" s="2">
        <v>0</v>
      </c>
      <c r="J1329" s="2">
        <v>41.6</v>
      </c>
      <c r="K1329" s="2">
        <v>0</v>
      </c>
      <c r="L1329" s="2">
        <v>-15190.12</v>
      </c>
      <c r="M1329" s="2">
        <v>0</v>
      </c>
      <c r="N1329" s="2">
        <v>0</v>
      </c>
      <c r="O1329" s="2">
        <v>0</v>
      </c>
      <c r="P1329" s="2">
        <v>0</v>
      </c>
      <c r="Q1329" s="2">
        <v>2965.18</v>
      </c>
      <c r="R1329" s="2">
        <v>0</v>
      </c>
      <c r="S1329" s="2">
        <v>-13615.23</v>
      </c>
      <c r="T1329" s="2">
        <v>-14885.31</v>
      </c>
      <c r="U1329" s="2">
        <v>0</v>
      </c>
      <c r="V1329" s="2">
        <v>-13615.23</v>
      </c>
      <c r="W1329" s="2">
        <v>0</v>
      </c>
      <c r="X1329" s="2">
        <v>0</v>
      </c>
      <c r="Y1329" s="2">
        <v>-13615.23</v>
      </c>
      <c r="Z1329" s="2">
        <v>0</v>
      </c>
      <c r="AA1329" s="2">
        <v>0</v>
      </c>
      <c r="AB1329" s="2">
        <v>0</v>
      </c>
      <c r="AC1329" s="2">
        <v>-13615.23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4">
        <f>SUM(C1329:AS1329)</f>
        <v>0</v>
      </c>
    </row>
    <row r="1330" spans="1:46">
      <c r="A1330" s="5">
        <v>44465</v>
      </c>
      <c r="B1330" s="1">
        <v>5059</v>
      </c>
      <c r="C1330" s="2">
        <v>73085.44</v>
      </c>
      <c r="D1330" s="2">
        <v>42862.98</v>
      </c>
      <c r="E1330" s="2">
        <v>8212.66</v>
      </c>
      <c r="F1330" s="2">
        <v>0</v>
      </c>
      <c r="G1330" s="2">
        <v>741.05</v>
      </c>
      <c r="H1330" s="2">
        <v>702.38</v>
      </c>
      <c r="I1330" s="2">
        <v>2.83</v>
      </c>
      <c r="J1330" s="2">
        <v>12.38</v>
      </c>
      <c r="K1330" s="2">
        <v>0</v>
      </c>
      <c r="L1330" s="2">
        <v>-12561.97</v>
      </c>
      <c r="M1330" s="2">
        <v>0</v>
      </c>
      <c r="N1330" s="2">
        <v>0</v>
      </c>
      <c r="O1330" s="2">
        <v>0</v>
      </c>
      <c r="P1330" s="2">
        <v>0</v>
      </c>
      <c r="Q1330" s="2">
        <v>2859.72</v>
      </c>
      <c r="R1330" s="2">
        <v>0</v>
      </c>
      <c r="S1330" s="2">
        <v>-12065.93</v>
      </c>
      <c r="T1330" s="2">
        <v>-22188</v>
      </c>
      <c r="U1330" s="2">
        <v>0</v>
      </c>
      <c r="V1330" s="2">
        <v>-12065.93</v>
      </c>
      <c r="W1330" s="2">
        <v>0</v>
      </c>
      <c r="X1330" s="2">
        <v>0</v>
      </c>
      <c r="Y1330" s="2">
        <v>-12065.93</v>
      </c>
      <c r="Z1330" s="2">
        <v>0</v>
      </c>
      <c r="AA1330" s="2">
        <v>0</v>
      </c>
      <c r="AB1330" s="2">
        <v>0</v>
      </c>
      <c r="AC1330" s="2">
        <v>-12065.93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4">
        <f>SUM(C1330:AS1330)</f>
        <v>0</v>
      </c>
    </row>
    <row r="1331" spans="1:46">
      <c r="A1331" s="5">
        <v>44466</v>
      </c>
      <c r="B1331" s="1">
        <v>5060</v>
      </c>
      <c r="C1331" s="2">
        <v>38787.7</v>
      </c>
      <c r="D1331" s="2">
        <v>50687.9</v>
      </c>
      <c r="E1331" s="2">
        <v>2272.44</v>
      </c>
      <c r="F1331" s="2">
        <v>0</v>
      </c>
      <c r="G1331" s="2">
        <v>744.51</v>
      </c>
      <c r="H1331" s="2">
        <v>526.61</v>
      </c>
      <c r="I1331" s="2">
        <v>0</v>
      </c>
      <c r="J1331" s="2">
        <v>141.58</v>
      </c>
      <c r="K1331" s="2">
        <v>0</v>
      </c>
      <c r="L1331" s="2">
        <v>-9316.07</v>
      </c>
      <c r="M1331" s="2">
        <v>0</v>
      </c>
      <c r="N1331" s="2">
        <v>0</v>
      </c>
      <c r="O1331" s="2">
        <v>0</v>
      </c>
      <c r="P1331" s="2">
        <v>0</v>
      </c>
      <c r="Q1331" s="2">
        <v>3137.85</v>
      </c>
      <c r="R1331" s="2">
        <v>0</v>
      </c>
      <c r="S1331" s="2">
        <v>-8489.549999999999</v>
      </c>
      <c r="T1331" s="2">
        <v>-10836.29</v>
      </c>
      <c r="U1331" s="2">
        <v>0</v>
      </c>
      <c r="V1331" s="2">
        <v>-8489.549999999999</v>
      </c>
      <c r="W1331" s="2">
        <v>0</v>
      </c>
      <c r="X1331" s="2">
        <v>0</v>
      </c>
      <c r="Y1331" s="2">
        <v>-8489.549999999999</v>
      </c>
      <c r="Z1331" s="2">
        <v>0</v>
      </c>
      <c r="AA1331" s="2">
        <v>0</v>
      </c>
      <c r="AB1331" s="2">
        <v>0</v>
      </c>
      <c r="AC1331" s="2">
        <v>-8489.549999999999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4">
        <f>SUM(C1331:AS1331)</f>
        <v>0</v>
      </c>
    </row>
    <row r="1332" spans="1:46">
      <c r="A1332" s="5">
        <v>44467</v>
      </c>
      <c r="B1332" s="1">
        <v>5061</v>
      </c>
      <c r="C1332" s="2">
        <v>35016.99</v>
      </c>
      <c r="D1332" s="2">
        <v>47353.42</v>
      </c>
      <c r="E1332" s="2">
        <v>1490.04</v>
      </c>
      <c r="F1332" s="2">
        <v>0</v>
      </c>
      <c r="G1332" s="2">
        <v>887.6799999999999</v>
      </c>
      <c r="H1332" s="2">
        <v>3122.46</v>
      </c>
      <c r="I1332" s="2">
        <v>0</v>
      </c>
      <c r="J1332" s="2">
        <v>739.71</v>
      </c>
      <c r="K1332" s="2">
        <v>0</v>
      </c>
      <c r="L1332" s="2">
        <v>-8861.030000000001</v>
      </c>
      <c r="M1332" s="2">
        <v>0</v>
      </c>
      <c r="N1332" s="2">
        <v>0</v>
      </c>
      <c r="O1332" s="2">
        <v>0</v>
      </c>
      <c r="P1332" s="2">
        <v>0</v>
      </c>
      <c r="Q1332" s="2">
        <v>3120.78</v>
      </c>
      <c r="R1332" s="2">
        <v>0</v>
      </c>
      <c r="S1332" s="2">
        <v>-7935.28</v>
      </c>
      <c r="T1332" s="2">
        <v>-8596.870000000001</v>
      </c>
      <c r="U1332" s="2">
        <v>0</v>
      </c>
      <c r="V1332" s="2">
        <v>-7935.28</v>
      </c>
      <c r="W1332" s="2">
        <v>0</v>
      </c>
      <c r="X1332" s="2">
        <v>0</v>
      </c>
      <c r="Y1332" s="2">
        <v>-7935.28</v>
      </c>
      <c r="Z1332" s="2">
        <v>0</v>
      </c>
      <c r="AA1332" s="2">
        <v>0</v>
      </c>
      <c r="AB1332" s="2">
        <v>0</v>
      </c>
      <c r="AC1332" s="2">
        <v>-7935.28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4">
        <f>SUM(C1332:AS1332)</f>
        <v>0</v>
      </c>
    </row>
    <row r="1333" spans="1:46">
      <c r="A1333" s="5">
        <v>44468</v>
      </c>
      <c r="B1333" s="1">
        <v>5062</v>
      </c>
      <c r="C1333" s="2">
        <v>30445.09</v>
      </c>
      <c r="D1333" s="2">
        <v>47700.77</v>
      </c>
      <c r="E1333" s="2">
        <v>1954.62</v>
      </c>
      <c r="F1333" s="2">
        <v>0</v>
      </c>
      <c r="G1333" s="2">
        <v>806.03</v>
      </c>
      <c r="H1333" s="2">
        <v>793.0599999999999</v>
      </c>
      <c r="I1333" s="2">
        <v>0.58</v>
      </c>
      <c r="J1333" s="2">
        <v>140.12</v>
      </c>
      <c r="K1333" s="2">
        <v>0</v>
      </c>
      <c r="L1333" s="2">
        <v>-8184.02</v>
      </c>
      <c r="M1333" s="2">
        <v>0</v>
      </c>
      <c r="N1333" s="2">
        <v>0</v>
      </c>
      <c r="O1333" s="2">
        <v>0</v>
      </c>
      <c r="P1333" s="2">
        <v>0</v>
      </c>
      <c r="Q1333" s="2">
        <v>2798.34</v>
      </c>
      <c r="R1333" s="2">
        <v>0</v>
      </c>
      <c r="S1333" s="2">
        <v>-7802.91</v>
      </c>
      <c r="T1333" s="2">
        <v>-13745.36</v>
      </c>
      <c r="U1333" s="2">
        <v>0</v>
      </c>
      <c r="V1333" s="2">
        <v>-7802.91</v>
      </c>
      <c r="W1333" s="2">
        <v>0</v>
      </c>
      <c r="X1333" s="2">
        <v>0</v>
      </c>
      <c r="Y1333" s="2">
        <v>-7802.91</v>
      </c>
      <c r="Z1333" s="2">
        <v>0</v>
      </c>
      <c r="AA1333" s="2">
        <v>0</v>
      </c>
      <c r="AB1333" s="2">
        <v>0</v>
      </c>
      <c r="AC1333" s="2">
        <v>-7802.91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4">
        <f>SUM(C1333:AS1333)</f>
        <v>0</v>
      </c>
    </row>
    <row r="1334" spans="1:46">
      <c r="A1334" s="5">
        <v>44469</v>
      </c>
      <c r="B1334" s="1">
        <v>5063</v>
      </c>
      <c r="C1334" s="2">
        <v>124511.08</v>
      </c>
      <c r="D1334" s="2">
        <v>47923.2</v>
      </c>
      <c r="E1334" s="2">
        <v>1014.14</v>
      </c>
      <c r="F1334" s="2">
        <v>0</v>
      </c>
      <c r="G1334" s="2">
        <v>798.84</v>
      </c>
      <c r="H1334" s="2">
        <v>1149.43</v>
      </c>
      <c r="I1334" s="2">
        <v>0</v>
      </c>
      <c r="J1334" s="2">
        <v>258.59</v>
      </c>
      <c r="K1334" s="2">
        <v>0</v>
      </c>
      <c r="L1334" s="2">
        <v>-17565.52</v>
      </c>
      <c r="M1334" s="2">
        <v>0</v>
      </c>
      <c r="N1334" s="2">
        <v>0</v>
      </c>
      <c r="O1334" s="2">
        <v>0</v>
      </c>
      <c r="P1334" s="2">
        <v>0</v>
      </c>
      <c r="Q1334" s="2">
        <v>3093.97</v>
      </c>
      <c r="R1334" s="2">
        <v>0</v>
      </c>
      <c r="S1334" s="2">
        <v>-15808.48</v>
      </c>
      <c r="T1334" s="2">
        <v>-17998.59</v>
      </c>
      <c r="U1334" s="2">
        <v>0</v>
      </c>
      <c r="V1334" s="2">
        <v>-15808.48</v>
      </c>
      <c r="W1334" s="2">
        <v>0</v>
      </c>
      <c r="X1334" s="2">
        <v>0</v>
      </c>
      <c r="Y1334" s="2">
        <v>-15808.48</v>
      </c>
      <c r="Z1334" s="2">
        <v>0</v>
      </c>
      <c r="AA1334" s="2">
        <v>0</v>
      </c>
      <c r="AB1334" s="2">
        <v>0</v>
      </c>
      <c r="AC1334" s="2">
        <v>-15808.48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4">
        <f>SUM(C1334:AS1334)</f>
        <v>0</v>
      </c>
    </row>
    <row r="1335" spans="1:46">
      <c r="A1335" s="5">
        <v>44470</v>
      </c>
      <c r="B1335" s="1">
        <v>5064</v>
      </c>
      <c r="C1335" s="2">
        <v>79580.69</v>
      </c>
      <c r="D1335" s="2">
        <v>43730.93</v>
      </c>
      <c r="E1335" s="2">
        <v>113.58</v>
      </c>
      <c r="F1335" s="2">
        <v>0</v>
      </c>
      <c r="G1335" s="2">
        <v>839.17</v>
      </c>
      <c r="H1335" s="2">
        <v>969.8200000000001</v>
      </c>
      <c r="I1335" s="2">
        <v>0.13</v>
      </c>
      <c r="J1335" s="2">
        <v>63.35</v>
      </c>
      <c r="K1335" s="2">
        <v>0</v>
      </c>
      <c r="L1335" s="2">
        <v>-12529.77</v>
      </c>
      <c r="M1335" s="2">
        <v>0</v>
      </c>
      <c r="N1335" s="2">
        <v>0</v>
      </c>
      <c r="O1335" s="2">
        <v>0</v>
      </c>
      <c r="P1335" s="2">
        <v>0</v>
      </c>
      <c r="Q1335" s="2">
        <v>2832.08</v>
      </c>
      <c r="R1335" s="2">
        <v>0</v>
      </c>
      <c r="S1335" s="2">
        <v>-11165.3</v>
      </c>
      <c r="T1335" s="2">
        <v>-11477.24</v>
      </c>
      <c r="U1335" s="2">
        <v>0</v>
      </c>
      <c r="V1335" s="2">
        <v>-11165.3</v>
      </c>
      <c r="W1335" s="2">
        <v>0</v>
      </c>
      <c r="X1335" s="2">
        <v>0</v>
      </c>
      <c r="Y1335" s="2">
        <v>-11165.3</v>
      </c>
      <c r="Z1335" s="2">
        <v>0</v>
      </c>
      <c r="AA1335" s="2">
        <v>0</v>
      </c>
      <c r="AB1335" s="2">
        <v>0</v>
      </c>
      <c r="AC1335" s="2">
        <v>-11173.45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4">
        <f>SUM(C1335:AS1335)</f>
        <v>0</v>
      </c>
    </row>
    <row r="1336" spans="1:46">
      <c r="A1336" s="5">
        <v>44471</v>
      </c>
      <c r="B1336" s="1">
        <v>5065</v>
      </c>
      <c r="C1336" s="2">
        <v>129362.89</v>
      </c>
      <c r="D1336" s="2">
        <v>43316.35</v>
      </c>
      <c r="E1336" s="2">
        <v>1003.16</v>
      </c>
      <c r="F1336" s="2">
        <v>0</v>
      </c>
      <c r="G1336" s="2">
        <v>1015.28</v>
      </c>
      <c r="H1336" s="2">
        <v>1172.57</v>
      </c>
      <c r="I1336" s="2">
        <v>1.86</v>
      </c>
      <c r="J1336" s="2">
        <v>486.61</v>
      </c>
      <c r="K1336" s="2">
        <v>0</v>
      </c>
      <c r="L1336" s="2">
        <v>-17635.87</v>
      </c>
      <c r="M1336" s="2">
        <v>0</v>
      </c>
      <c r="N1336" s="2">
        <v>0</v>
      </c>
      <c r="O1336" s="2">
        <v>0</v>
      </c>
      <c r="P1336" s="2">
        <v>0</v>
      </c>
      <c r="Q1336" s="2">
        <v>3141.06</v>
      </c>
      <c r="R1336" s="2">
        <v>0</v>
      </c>
      <c r="S1336" s="2">
        <v>-16966.37</v>
      </c>
      <c r="T1336" s="2">
        <v>-31479.35</v>
      </c>
      <c r="U1336" s="2">
        <v>0</v>
      </c>
      <c r="V1336" s="2">
        <v>-16966.37</v>
      </c>
      <c r="W1336" s="2">
        <v>0</v>
      </c>
      <c r="X1336" s="2">
        <v>0</v>
      </c>
      <c r="Y1336" s="2">
        <v>-16966.37</v>
      </c>
      <c r="Z1336" s="2">
        <v>0</v>
      </c>
      <c r="AA1336" s="2">
        <v>0</v>
      </c>
      <c r="AB1336" s="2">
        <v>0</v>
      </c>
      <c r="AC1336" s="2">
        <v>-16966.37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4">
        <f>SUM(C1336:AS1336)</f>
        <v>0</v>
      </c>
    </row>
    <row r="1337" spans="1:46">
      <c r="A1337" s="5">
        <v>44472</v>
      </c>
      <c r="B1337" s="1">
        <v>5066</v>
      </c>
      <c r="C1337" s="2">
        <v>139234.46</v>
      </c>
      <c r="D1337" s="2">
        <v>46551.69</v>
      </c>
      <c r="E1337" s="2">
        <v>763.35</v>
      </c>
      <c r="F1337" s="2">
        <v>50000</v>
      </c>
      <c r="G1337" s="2">
        <v>809.24</v>
      </c>
      <c r="H1337" s="2">
        <v>3343.35</v>
      </c>
      <c r="I1337" s="2">
        <v>0</v>
      </c>
      <c r="J1337" s="2">
        <v>728.1900000000001</v>
      </c>
      <c r="K1337" s="2">
        <v>0</v>
      </c>
      <c r="L1337" s="2">
        <v>-19143.03</v>
      </c>
      <c r="M1337" s="2">
        <v>0</v>
      </c>
      <c r="N1337" s="2">
        <v>0</v>
      </c>
      <c r="O1337" s="2">
        <v>0</v>
      </c>
      <c r="P1337" s="2">
        <v>0</v>
      </c>
      <c r="Q1337" s="2">
        <v>3241.7</v>
      </c>
      <c r="R1337" s="2">
        <v>0</v>
      </c>
      <c r="S1337" s="2">
        <v>-17285.74</v>
      </c>
      <c r="T1337" s="2">
        <v>-20320.1</v>
      </c>
      <c r="U1337" s="2">
        <v>0</v>
      </c>
      <c r="V1337" s="2">
        <v>-17285.74</v>
      </c>
      <c r="W1337" s="2">
        <v>0</v>
      </c>
      <c r="X1337" s="2">
        <v>0</v>
      </c>
      <c r="Y1337" s="2">
        <v>-17285.74</v>
      </c>
      <c r="Z1337" s="2">
        <v>0</v>
      </c>
      <c r="AA1337" s="2">
        <v>0</v>
      </c>
      <c r="AB1337" s="2">
        <v>0</v>
      </c>
      <c r="AC1337" s="2">
        <v>-17285.74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4">
        <f>SUM(C1337:AS1337)</f>
        <v>0</v>
      </c>
    </row>
    <row r="1338" spans="1:46">
      <c r="A1338" s="5">
        <v>44473</v>
      </c>
      <c r="B1338" s="1">
        <v>5067</v>
      </c>
      <c r="C1338" s="2">
        <v>141882.56</v>
      </c>
      <c r="D1338" s="2">
        <v>47524.35</v>
      </c>
      <c r="E1338" s="2">
        <v>236.81</v>
      </c>
      <c r="F1338" s="2">
        <v>0</v>
      </c>
      <c r="G1338" s="2">
        <v>661.99</v>
      </c>
      <c r="H1338" s="2">
        <v>761.45</v>
      </c>
      <c r="I1338" s="2">
        <v>0.01</v>
      </c>
      <c r="J1338" s="2">
        <v>214.79</v>
      </c>
      <c r="K1338" s="2">
        <v>0</v>
      </c>
      <c r="L1338" s="2">
        <v>-19128.2</v>
      </c>
      <c r="M1338" s="2">
        <v>0</v>
      </c>
      <c r="N1338" s="2">
        <v>0</v>
      </c>
      <c r="O1338" s="2">
        <v>0</v>
      </c>
      <c r="P1338" s="2">
        <v>0</v>
      </c>
      <c r="Q1338" s="2">
        <v>4924.89</v>
      </c>
      <c r="R1338" s="2">
        <v>0</v>
      </c>
      <c r="S1338" s="2">
        <v>-17051.88</v>
      </c>
      <c r="T1338" s="2">
        <v>-17296.72</v>
      </c>
      <c r="U1338" s="2">
        <v>0</v>
      </c>
      <c r="V1338" s="2">
        <v>-17051.88</v>
      </c>
      <c r="W1338" s="2">
        <v>0</v>
      </c>
      <c r="X1338" s="2">
        <v>0</v>
      </c>
      <c r="Y1338" s="2">
        <v>-17358.78</v>
      </c>
      <c r="Z1338" s="2">
        <v>0</v>
      </c>
      <c r="AA1338" s="2">
        <v>0</v>
      </c>
      <c r="AB1338" s="2">
        <v>0</v>
      </c>
      <c r="AC1338" s="2">
        <v>-17051.88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4">
        <f>SUM(C1338:AS1338)</f>
        <v>0</v>
      </c>
    </row>
    <row r="1339" spans="1:46">
      <c r="A1339" s="5">
        <v>44474</v>
      </c>
      <c r="B1339" s="1">
        <v>5068</v>
      </c>
      <c r="C1339" s="2">
        <v>102478.3</v>
      </c>
      <c r="D1339" s="2">
        <v>43348.66</v>
      </c>
      <c r="E1339" s="2">
        <v>620.08</v>
      </c>
      <c r="F1339" s="2">
        <v>0</v>
      </c>
      <c r="G1339" s="2">
        <v>558.8</v>
      </c>
      <c r="H1339" s="2">
        <v>665.02</v>
      </c>
      <c r="I1339" s="2">
        <v>0.5600000000000001</v>
      </c>
      <c r="J1339" s="2">
        <v>297.16</v>
      </c>
      <c r="K1339" s="2">
        <v>0</v>
      </c>
      <c r="L1339" s="2">
        <v>-14796.86</v>
      </c>
      <c r="M1339" s="2">
        <v>0</v>
      </c>
      <c r="N1339" s="2">
        <v>0</v>
      </c>
      <c r="O1339" s="2">
        <v>0</v>
      </c>
      <c r="P1339" s="2">
        <v>0</v>
      </c>
      <c r="Q1339" s="2">
        <v>2968.95</v>
      </c>
      <c r="R1339" s="2">
        <v>0</v>
      </c>
      <c r="S1339" s="2">
        <v>-15551.95</v>
      </c>
      <c r="T1339" s="2">
        <v>-27938.24</v>
      </c>
      <c r="U1339" s="2">
        <v>0</v>
      </c>
      <c r="V1339" s="2">
        <v>-15551.95</v>
      </c>
      <c r="W1339" s="2">
        <v>0</v>
      </c>
      <c r="X1339" s="2">
        <v>0</v>
      </c>
      <c r="Y1339" s="2">
        <v>-30156.6</v>
      </c>
      <c r="Z1339" s="2">
        <v>0</v>
      </c>
      <c r="AA1339" s="2">
        <v>0</v>
      </c>
      <c r="AB1339" s="2">
        <v>0</v>
      </c>
      <c r="AC1339" s="2">
        <v>-15551.95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4">
        <f>SUM(C1339:AS1339)</f>
        <v>0</v>
      </c>
    </row>
    <row r="1340" spans="1:46">
      <c r="A1340" s="5">
        <v>44475</v>
      </c>
      <c r="B1340" s="1">
        <v>5069</v>
      </c>
      <c r="C1340" s="2">
        <v>164511.24</v>
      </c>
      <c r="D1340" s="2">
        <v>48331.05</v>
      </c>
      <c r="E1340" s="2">
        <v>271.18</v>
      </c>
      <c r="F1340" s="2">
        <v>0</v>
      </c>
      <c r="G1340" s="2">
        <v>611.09</v>
      </c>
      <c r="H1340" s="2">
        <v>616.42</v>
      </c>
      <c r="I1340" s="2">
        <v>0</v>
      </c>
      <c r="J1340" s="2">
        <v>116.93</v>
      </c>
      <c r="K1340" s="2">
        <v>0</v>
      </c>
      <c r="L1340" s="2">
        <v>-21445.79</v>
      </c>
      <c r="M1340" s="2">
        <v>0</v>
      </c>
      <c r="N1340" s="2">
        <v>0</v>
      </c>
      <c r="O1340" s="2">
        <v>0</v>
      </c>
      <c r="P1340" s="2">
        <v>0</v>
      </c>
      <c r="Q1340" s="2">
        <v>2671.15</v>
      </c>
      <c r="R1340" s="2">
        <v>0</v>
      </c>
      <c r="S1340" s="2">
        <v>-19225.01</v>
      </c>
      <c r="T1340" s="2">
        <v>-21048.51</v>
      </c>
      <c r="U1340" s="2">
        <v>0</v>
      </c>
      <c r="V1340" s="2">
        <v>-19225.01</v>
      </c>
      <c r="W1340" s="2">
        <v>0</v>
      </c>
      <c r="X1340" s="2">
        <v>0</v>
      </c>
      <c r="Y1340" s="2">
        <v>-19225.01</v>
      </c>
      <c r="Z1340" s="2">
        <v>0</v>
      </c>
      <c r="AA1340" s="2">
        <v>0</v>
      </c>
      <c r="AB1340" s="2">
        <v>0</v>
      </c>
      <c r="AC1340" s="2">
        <v>-19225.01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4">
        <f>SUM(C1340:AS1340)</f>
        <v>0</v>
      </c>
    </row>
    <row r="1341" spans="1:46">
      <c r="A1341" s="5">
        <v>44476</v>
      </c>
      <c r="B1341" s="1">
        <v>5070</v>
      </c>
      <c r="C1341" s="2">
        <v>130795.24</v>
      </c>
      <c r="D1341" s="2">
        <v>50087.58</v>
      </c>
      <c r="E1341" s="2">
        <v>1356.19</v>
      </c>
      <c r="F1341" s="2">
        <v>0</v>
      </c>
      <c r="G1341" s="2">
        <v>688.63</v>
      </c>
      <c r="H1341" s="2">
        <v>1172.15</v>
      </c>
      <c r="I1341" s="2">
        <v>0</v>
      </c>
      <c r="J1341" s="2">
        <v>556.01</v>
      </c>
      <c r="K1341" s="2">
        <v>0</v>
      </c>
      <c r="L1341" s="2">
        <v>-18465.58</v>
      </c>
      <c r="M1341" s="2">
        <v>0</v>
      </c>
      <c r="N1341" s="2">
        <v>0</v>
      </c>
      <c r="O1341" s="2">
        <v>0</v>
      </c>
      <c r="P1341" s="2">
        <v>0</v>
      </c>
      <c r="Q1341" s="2">
        <v>3268.79</v>
      </c>
      <c r="R1341" s="2">
        <v>0</v>
      </c>
      <c r="S1341" s="2">
        <v>-16449.08</v>
      </c>
      <c r="T1341" s="2">
        <v>-16845.47</v>
      </c>
      <c r="U1341" s="2">
        <v>0</v>
      </c>
      <c r="V1341" s="2">
        <v>-16449.08</v>
      </c>
      <c r="W1341" s="2">
        <v>0</v>
      </c>
      <c r="X1341" s="2">
        <v>0</v>
      </c>
      <c r="Y1341" s="2">
        <v>-16449.08</v>
      </c>
      <c r="Z1341" s="2">
        <v>0</v>
      </c>
      <c r="AA1341" s="2">
        <v>0</v>
      </c>
      <c r="AB1341" s="2">
        <v>0</v>
      </c>
      <c r="AC1341" s="2">
        <v>-16449.08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4">
        <f>SUM(C1341:AS1341)</f>
        <v>0</v>
      </c>
    </row>
    <row r="1342" spans="1:46">
      <c r="A1342" s="5">
        <v>44477</v>
      </c>
      <c r="B1342" s="1">
        <v>5071</v>
      </c>
      <c r="C1342" s="2">
        <v>38559.66</v>
      </c>
      <c r="D1342" s="2">
        <v>43632.39</v>
      </c>
      <c r="E1342" s="2">
        <v>119.3</v>
      </c>
      <c r="F1342" s="2">
        <v>0</v>
      </c>
      <c r="G1342" s="2">
        <v>579.3</v>
      </c>
      <c r="H1342" s="2">
        <v>800.84</v>
      </c>
      <c r="I1342" s="2">
        <v>0</v>
      </c>
      <c r="J1342" s="2">
        <v>120.13</v>
      </c>
      <c r="K1342" s="2">
        <v>0</v>
      </c>
      <c r="L1342" s="2">
        <v>-8381.16</v>
      </c>
      <c r="M1342" s="2">
        <v>0</v>
      </c>
      <c r="N1342" s="2">
        <v>0</v>
      </c>
      <c r="O1342" s="2">
        <v>0</v>
      </c>
      <c r="P1342" s="2">
        <v>0</v>
      </c>
      <c r="Q1342" s="2">
        <v>2882.18</v>
      </c>
      <c r="R1342" s="2">
        <v>0</v>
      </c>
      <c r="S1342" s="2">
        <v>-7984.49</v>
      </c>
      <c r="T1342" s="2">
        <v>-13998.38</v>
      </c>
      <c r="U1342" s="2">
        <v>0</v>
      </c>
      <c r="V1342" s="2">
        <v>-7984.49</v>
      </c>
      <c r="W1342" s="2">
        <v>0</v>
      </c>
      <c r="X1342" s="2">
        <v>0</v>
      </c>
      <c r="Y1342" s="2">
        <v>-7984.49</v>
      </c>
      <c r="Z1342" s="2">
        <v>0</v>
      </c>
      <c r="AA1342" s="2">
        <v>0</v>
      </c>
      <c r="AB1342" s="2">
        <v>0</v>
      </c>
      <c r="AC1342" s="2">
        <v>-7984.49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4">
        <f>SUM(C1342:AS1342)</f>
        <v>0</v>
      </c>
    </row>
    <row r="1343" spans="1:46">
      <c r="A1343" s="5">
        <v>44478</v>
      </c>
      <c r="B1343" s="1">
        <v>5072</v>
      </c>
      <c r="C1343" s="2">
        <v>135629.05</v>
      </c>
      <c r="D1343" s="2">
        <v>44299.14</v>
      </c>
      <c r="E1343" s="2">
        <v>352.9</v>
      </c>
      <c r="F1343" s="2">
        <v>0</v>
      </c>
      <c r="G1343" s="2">
        <v>592.5599999999999</v>
      </c>
      <c r="H1343" s="2">
        <v>2482.59</v>
      </c>
      <c r="I1343" s="2">
        <v>0</v>
      </c>
      <c r="J1343" s="2">
        <v>272.71</v>
      </c>
      <c r="K1343" s="2">
        <v>0</v>
      </c>
      <c r="L1343" s="2">
        <v>-18362.89</v>
      </c>
      <c r="M1343" s="2">
        <v>0</v>
      </c>
      <c r="N1343" s="2">
        <v>0</v>
      </c>
      <c r="O1343" s="2">
        <v>0</v>
      </c>
      <c r="P1343" s="2">
        <v>0</v>
      </c>
      <c r="Q1343" s="2">
        <v>2981.99</v>
      </c>
      <c r="R1343" s="2">
        <v>0</v>
      </c>
      <c r="S1343" s="2">
        <v>-16529.93</v>
      </c>
      <c r="T1343" s="2">
        <v>-18862.75</v>
      </c>
      <c r="U1343" s="2">
        <v>0</v>
      </c>
      <c r="V1343" s="2">
        <v>-16529.93</v>
      </c>
      <c r="W1343" s="2">
        <v>0</v>
      </c>
      <c r="X1343" s="2">
        <v>0</v>
      </c>
      <c r="Y1343" s="2">
        <v>-16529.93</v>
      </c>
      <c r="Z1343" s="2">
        <v>0</v>
      </c>
      <c r="AA1343" s="2">
        <v>0</v>
      </c>
      <c r="AB1343" s="2">
        <v>0</v>
      </c>
      <c r="AC1343" s="2">
        <v>-16529.93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4">
        <f>SUM(C1343:AS1343)</f>
        <v>0</v>
      </c>
    </row>
    <row r="1344" spans="1:46">
      <c r="A1344" s="5">
        <v>44479</v>
      </c>
      <c r="B1344" s="1">
        <v>5073</v>
      </c>
      <c r="C1344" s="2">
        <v>128635.22</v>
      </c>
      <c r="D1344" s="2">
        <v>46117.92</v>
      </c>
      <c r="E1344" s="2">
        <v>403.64</v>
      </c>
      <c r="F1344" s="2">
        <v>1000000</v>
      </c>
      <c r="G1344" s="2">
        <v>588.17</v>
      </c>
      <c r="H1344" s="2">
        <v>974.02</v>
      </c>
      <c r="I1344" s="2">
        <v>0</v>
      </c>
      <c r="J1344" s="2">
        <v>402.83</v>
      </c>
      <c r="K1344" s="2">
        <v>0</v>
      </c>
      <c r="L1344" s="2">
        <v>-17712.18</v>
      </c>
      <c r="M1344" s="2">
        <v>0</v>
      </c>
      <c r="N1344" s="2">
        <v>0</v>
      </c>
      <c r="O1344" s="2">
        <v>0</v>
      </c>
      <c r="P1344" s="2">
        <v>0</v>
      </c>
      <c r="Q1344" s="2">
        <v>3027.54</v>
      </c>
      <c r="R1344" s="2">
        <v>0</v>
      </c>
      <c r="S1344" s="2">
        <v>-15751.94</v>
      </c>
      <c r="T1344" s="2">
        <v>-15839.51</v>
      </c>
      <c r="U1344" s="2">
        <v>0</v>
      </c>
      <c r="V1344" s="2">
        <v>-15751.94</v>
      </c>
      <c r="W1344" s="2">
        <v>0</v>
      </c>
      <c r="X1344" s="2">
        <v>0</v>
      </c>
      <c r="Y1344" s="2">
        <v>-15751.94</v>
      </c>
      <c r="Z1344" s="2">
        <v>0</v>
      </c>
      <c r="AA1344" s="2">
        <v>0</v>
      </c>
      <c r="AB1344" s="2">
        <v>0</v>
      </c>
      <c r="AC1344" s="2">
        <v>-15751.94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4">
        <f>SUM(C1344:AS1344)</f>
        <v>0</v>
      </c>
    </row>
    <row r="1345" spans="1:46">
      <c r="A1345" s="5">
        <v>44480</v>
      </c>
      <c r="B1345" s="1">
        <v>5074</v>
      </c>
      <c r="C1345" s="2">
        <v>119632.87</v>
      </c>
      <c r="D1345" s="2">
        <v>45467.28</v>
      </c>
      <c r="E1345" s="2">
        <v>1162.48</v>
      </c>
      <c r="F1345" s="2">
        <v>0</v>
      </c>
      <c r="G1345" s="2">
        <v>650.5</v>
      </c>
      <c r="H1345" s="2">
        <v>711.77</v>
      </c>
      <c r="I1345" s="2">
        <v>62.3</v>
      </c>
      <c r="J1345" s="2">
        <v>633.48</v>
      </c>
      <c r="K1345" s="2">
        <v>0</v>
      </c>
      <c r="L1345" s="2">
        <v>-16832.07</v>
      </c>
      <c r="M1345" s="2">
        <v>0</v>
      </c>
      <c r="N1345" s="2">
        <v>0</v>
      </c>
      <c r="O1345" s="2">
        <v>0</v>
      </c>
      <c r="P1345" s="2">
        <v>0</v>
      </c>
      <c r="Q1345" s="2">
        <v>2898.87</v>
      </c>
      <c r="R1345" s="2">
        <v>0</v>
      </c>
      <c r="S1345" s="2">
        <v>-16083.91</v>
      </c>
      <c r="T1345" s="2">
        <v>-28707.23</v>
      </c>
      <c r="U1345" s="2">
        <v>0</v>
      </c>
      <c r="V1345" s="2">
        <v>-16083.91</v>
      </c>
      <c r="W1345" s="2">
        <v>0</v>
      </c>
      <c r="X1345" s="2">
        <v>0</v>
      </c>
      <c r="Y1345" s="2">
        <v>-16083.91</v>
      </c>
      <c r="Z1345" s="2">
        <v>0</v>
      </c>
      <c r="AA1345" s="2">
        <v>0</v>
      </c>
      <c r="AB1345" s="2">
        <v>0</v>
      </c>
      <c r="AC1345" s="2">
        <v>-16083.91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4">
        <f>SUM(C1345:AS1345)</f>
        <v>0</v>
      </c>
    </row>
    <row r="1346" spans="1:46">
      <c r="A1346" s="5">
        <v>44481</v>
      </c>
      <c r="B1346" s="1">
        <v>5075</v>
      </c>
      <c r="C1346" s="2">
        <v>111741.21</v>
      </c>
      <c r="D1346" s="2">
        <v>39577.78</v>
      </c>
      <c r="E1346" s="2">
        <v>859.78</v>
      </c>
      <c r="F1346" s="2">
        <v>0</v>
      </c>
      <c r="G1346" s="2">
        <v>579.23</v>
      </c>
      <c r="H1346" s="2">
        <v>412.72</v>
      </c>
      <c r="I1346" s="2">
        <v>0</v>
      </c>
      <c r="J1346" s="2">
        <v>497.45</v>
      </c>
      <c r="K1346" s="2">
        <v>0</v>
      </c>
      <c r="L1346" s="2">
        <v>-15366.81</v>
      </c>
      <c r="M1346" s="2">
        <v>0</v>
      </c>
      <c r="N1346" s="2">
        <v>0</v>
      </c>
      <c r="O1346" s="2">
        <v>0</v>
      </c>
      <c r="P1346" s="2">
        <v>0</v>
      </c>
      <c r="Q1346" s="2">
        <v>2832.79</v>
      </c>
      <c r="R1346" s="2">
        <v>0</v>
      </c>
      <c r="S1346" s="2">
        <v>-13758.14</v>
      </c>
      <c r="T1346" s="2">
        <v>-14869.13</v>
      </c>
      <c r="U1346" s="2">
        <v>0</v>
      </c>
      <c r="V1346" s="2">
        <v>-13758.14</v>
      </c>
      <c r="W1346" s="2">
        <v>0</v>
      </c>
      <c r="X1346" s="2">
        <v>0</v>
      </c>
      <c r="Y1346" s="2">
        <v>-13758.14</v>
      </c>
      <c r="Z1346" s="2">
        <v>0</v>
      </c>
      <c r="AA1346" s="2">
        <v>0</v>
      </c>
      <c r="AB1346" s="2">
        <v>0</v>
      </c>
      <c r="AC1346" s="2">
        <v>-13758.14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4">
        <f>SUM(C1346:AS1346)</f>
        <v>0</v>
      </c>
    </row>
    <row r="1347" spans="1:46">
      <c r="A1347" s="5">
        <v>44482</v>
      </c>
      <c r="B1347" s="1">
        <v>5076</v>
      </c>
      <c r="C1347" s="2">
        <v>56172.97</v>
      </c>
      <c r="D1347" s="2">
        <v>47239.24</v>
      </c>
      <c r="E1347" s="2">
        <v>1868.47</v>
      </c>
      <c r="F1347" s="2">
        <v>0</v>
      </c>
      <c r="G1347" s="2">
        <v>625.97</v>
      </c>
      <c r="H1347" s="2">
        <v>1068.2</v>
      </c>
      <c r="I1347" s="2">
        <v>0</v>
      </c>
      <c r="J1347" s="2">
        <v>743.24</v>
      </c>
      <c r="K1347" s="2">
        <v>0</v>
      </c>
      <c r="L1347" s="2">
        <v>-10771.81</v>
      </c>
      <c r="M1347" s="2">
        <v>0</v>
      </c>
      <c r="N1347" s="2">
        <v>0</v>
      </c>
      <c r="O1347" s="2">
        <v>0</v>
      </c>
      <c r="P1347" s="2">
        <v>0</v>
      </c>
      <c r="Q1347" s="2">
        <v>2754.88</v>
      </c>
      <c r="R1347" s="2">
        <v>0</v>
      </c>
      <c r="S1347" s="2">
        <v>-9644.879999999999</v>
      </c>
      <c r="T1347" s="2">
        <v>-10431.75</v>
      </c>
      <c r="U1347" s="2">
        <v>0</v>
      </c>
      <c r="V1347" s="2">
        <v>-9644.879999999999</v>
      </c>
      <c r="W1347" s="2">
        <v>0</v>
      </c>
      <c r="X1347" s="2">
        <v>0</v>
      </c>
      <c r="Y1347" s="2">
        <v>-9644.879999999999</v>
      </c>
      <c r="Z1347" s="2">
        <v>0</v>
      </c>
      <c r="AA1347" s="2">
        <v>0</v>
      </c>
      <c r="AB1347" s="2">
        <v>0</v>
      </c>
      <c r="AC1347" s="2">
        <v>-9644.879999999999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4">
        <f>SUM(C1347:AS1347)</f>
        <v>0</v>
      </c>
    </row>
    <row r="1348" spans="1:46">
      <c r="A1348" s="5">
        <v>44483</v>
      </c>
      <c r="B1348" s="1">
        <v>5077</v>
      </c>
      <c r="C1348" s="2">
        <v>117743.25</v>
      </c>
      <c r="D1348" s="2">
        <v>42470.7</v>
      </c>
      <c r="E1348" s="2">
        <v>193.49</v>
      </c>
      <c r="F1348" s="2">
        <v>0</v>
      </c>
      <c r="G1348" s="2">
        <v>589.52</v>
      </c>
      <c r="H1348" s="2">
        <v>1023.54</v>
      </c>
      <c r="I1348" s="2">
        <v>64.78</v>
      </c>
      <c r="J1348" s="2">
        <v>111.06</v>
      </c>
      <c r="K1348" s="2">
        <v>0</v>
      </c>
      <c r="L1348" s="2">
        <v>-16219.63</v>
      </c>
      <c r="M1348" s="2">
        <v>0</v>
      </c>
      <c r="N1348" s="2">
        <v>0</v>
      </c>
      <c r="O1348" s="2">
        <v>0</v>
      </c>
      <c r="P1348" s="2">
        <v>0</v>
      </c>
      <c r="Q1348" s="2">
        <v>2949.46</v>
      </c>
      <c r="R1348" s="2">
        <v>0</v>
      </c>
      <c r="S1348" s="2">
        <v>-15576.37</v>
      </c>
      <c r="T1348" s="2">
        <v>-28614.18</v>
      </c>
      <c r="U1348" s="2">
        <v>0</v>
      </c>
      <c r="V1348" s="2">
        <v>-15576.37</v>
      </c>
      <c r="W1348" s="2">
        <v>0</v>
      </c>
      <c r="X1348" s="2">
        <v>0</v>
      </c>
      <c r="Y1348" s="2">
        <v>-15576.37</v>
      </c>
      <c r="Z1348" s="2">
        <v>0</v>
      </c>
      <c r="AA1348" s="2">
        <v>0</v>
      </c>
      <c r="AB1348" s="2">
        <v>0</v>
      </c>
      <c r="AC1348" s="2">
        <v>-15576.37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4">
        <f>SUM(C1348:AS1348)</f>
        <v>0</v>
      </c>
    </row>
    <row r="1349" spans="1:46">
      <c r="A1349" s="5">
        <v>44484</v>
      </c>
      <c r="B1349" s="1">
        <v>5078</v>
      </c>
      <c r="C1349" s="2">
        <v>61854.3</v>
      </c>
      <c r="D1349" s="2">
        <v>41269.65</v>
      </c>
      <c r="E1349" s="2">
        <v>1015.39</v>
      </c>
      <c r="F1349" s="2">
        <v>0</v>
      </c>
      <c r="G1349" s="2">
        <v>635.22</v>
      </c>
      <c r="H1349" s="2">
        <v>1125.03</v>
      </c>
      <c r="I1349" s="2">
        <v>0</v>
      </c>
      <c r="J1349" s="2">
        <v>453</v>
      </c>
      <c r="K1349" s="2">
        <v>0</v>
      </c>
      <c r="L1349" s="2">
        <v>-10635.26</v>
      </c>
      <c r="M1349" s="2">
        <v>0</v>
      </c>
      <c r="N1349" s="2">
        <v>0</v>
      </c>
      <c r="O1349" s="2">
        <v>0</v>
      </c>
      <c r="P1349" s="2">
        <v>0</v>
      </c>
      <c r="Q1349" s="2">
        <v>2883.03</v>
      </c>
      <c r="R1349" s="2">
        <v>0</v>
      </c>
      <c r="S1349" s="2">
        <v>-9558.23</v>
      </c>
      <c r="T1349" s="2">
        <v>-10735.75</v>
      </c>
      <c r="U1349" s="2">
        <v>0</v>
      </c>
      <c r="V1349" s="2">
        <v>-9558.23</v>
      </c>
      <c r="W1349" s="2">
        <v>0</v>
      </c>
      <c r="X1349" s="2">
        <v>0</v>
      </c>
      <c r="Y1349" s="2">
        <v>-9558.23</v>
      </c>
      <c r="Z1349" s="2">
        <v>0</v>
      </c>
      <c r="AA1349" s="2">
        <v>0</v>
      </c>
      <c r="AB1349" s="2">
        <v>0</v>
      </c>
      <c r="AC1349" s="2">
        <v>-9558.23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4">
        <f>SUM(C1349:AS1349)</f>
        <v>0</v>
      </c>
    </row>
    <row r="1350" spans="1:46">
      <c r="A1350" s="5">
        <v>44485</v>
      </c>
      <c r="B1350" s="1">
        <v>5079</v>
      </c>
      <c r="C1350" s="2">
        <v>138429.04</v>
      </c>
      <c r="D1350" s="2">
        <v>40709.35</v>
      </c>
      <c r="E1350" s="2">
        <v>471.51</v>
      </c>
      <c r="F1350" s="2">
        <v>0</v>
      </c>
      <c r="G1350" s="2">
        <v>701.85</v>
      </c>
      <c r="H1350" s="2">
        <v>1343.29</v>
      </c>
      <c r="I1350" s="2">
        <v>0</v>
      </c>
      <c r="J1350" s="2">
        <v>295.07</v>
      </c>
      <c r="K1350" s="2">
        <v>0</v>
      </c>
      <c r="L1350" s="2">
        <v>-18195.01</v>
      </c>
      <c r="M1350" s="2">
        <v>0</v>
      </c>
      <c r="N1350" s="2">
        <v>0</v>
      </c>
      <c r="O1350" s="2">
        <v>0</v>
      </c>
      <c r="P1350" s="2">
        <v>0</v>
      </c>
      <c r="Q1350" s="2">
        <v>2764.87</v>
      </c>
      <c r="R1350" s="2">
        <v>0</v>
      </c>
      <c r="S1350" s="2">
        <v>-16180.71</v>
      </c>
      <c r="T1350" s="2">
        <v>-16263.67</v>
      </c>
      <c r="U1350" s="2">
        <v>0</v>
      </c>
      <c r="V1350" s="2">
        <v>-16180.71</v>
      </c>
      <c r="W1350" s="2">
        <v>0</v>
      </c>
      <c r="X1350" s="2">
        <v>0</v>
      </c>
      <c r="Y1350" s="2">
        <v>-16180.71</v>
      </c>
      <c r="Z1350" s="2">
        <v>0</v>
      </c>
      <c r="AA1350" s="2">
        <v>0</v>
      </c>
      <c r="AB1350" s="2">
        <v>0</v>
      </c>
      <c r="AC1350" s="2">
        <v>-16180.71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4">
        <f>SUM(C1350:AS1350)</f>
        <v>0</v>
      </c>
    </row>
    <row r="1351" spans="1:46">
      <c r="A1351" s="5">
        <v>44486</v>
      </c>
      <c r="B1351" s="1">
        <v>5080</v>
      </c>
      <c r="C1351" s="2">
        <v>28414.3</v>
      </c>
      <c r="D1351" s="2">
        <v>40489.79</v>
      </c>
      <c r="E1351" s="2">
        <v>1344.94</v>
      </c>
      <c r="F1351" s="2">
        <v>0</v>
      </c>
      <c r="G1351" s="2">
        <v>680.87</v>
      </c>
      <c r="H1351" s="2">
        <v>796.24</v>
      </c>
      <c r="I1351" s="2">
        <v>283.03</v>
      </c>
      <c r="J1351" s="2">
        <v>1152.75</v>
      </c>
      <c r="K1351" s="2">
        <v>0</v>
      </c>
      <c r="L1351" s="2">
        <v>-7316.19</v>
      </c>
      <c r="M1351" s="2">
        <v>0</v>
      </c>
      <c r="N1351" s="2">
        <v>0</v>
      </c>
      <c r="O1351" s="2">
        <v>0</v>
      </c>
      <c r="P1351" s="2">
        <v>0</v>
      </c>
      <c r="Q1351" s="2">
        <v>2808.79</v>
      </c>
      <c r="R1351" s="2">
        <v>0</v>
      </c>
      <c r="S1351" s="2">
        <v>-6890.22</v>
      </c>
      <c r="T1351" s="2">
        <v>-11243.29</v>
      </c>
      <c r="U1351" s="2">
        <v>0</v>
      </c>
      <c r="V1351" s="2">
        <v>-6890.22</v>
      </c>
      <c r="W1351" s="2">
        <v>0</v>
      </c>
      <c r="X1351" s="2">
        <v>0</v>
      </c>
      <c r="Y1351" s="2">
        <v>-6890.22</v>
      </c>
      <c r="Z1351" s="2">
        <v>0</v>
      </c>
      <c r="AA1351" s="2">
        <v>0</v>
      </c>
      <c r="AB1351" s="2">
        <v>0</v>
      </c>
      <c r="AC1351" s="2">
        <v>-6890.22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4">
        <f>SUM(C1351:AS1351)</f>
        <v>0</v>
      </c>
    </row>
    <row r="1352" spans="1:46">
      <c r="A1352" s="5">
        <v>44487</v>
      </c>
      <c r="B1352" s="1">
        <v>5081</v>
      </c>
      <c r="C1352" s="2">
        <v>37880.97</v>
      </c>
      <c r="D1352" s="2">
        <v>39834.21</v>
      </c>
      <c r="E1352" s="2">
        <v>722.33</v>
      </c>
      <c r="F1352" s="2">
        <v>0</v>
      </c>
      <c r="G1352" s="2">
        <v>785.1799999999999</v>
      </c>
      <c r="H1352" s="2">
        <v>978.23</v>
      </c>
      <c r="I1352" s="2">
        <v>0</v>
      </c>
      <c r="J1352" s="2">
        <v>729.51</v>
      </c>
      <c r="K1352" s="2">
        <v>0</v>
      </c>
      <c r="L1352" s="2">
        <v>-8093.04</v>
      </c>
      <c r="M1352" s="2">
        <v>0</v>
      </c>
      <c r="N1352" s="2">
        <v>0</v>
      </c>
      <c r="O1352" s="2">
        <v>0</v>
      </c>
      <c r="P1352" s="2">
        <v>0</v>
      </c>
      <c r="Q1352" s="2">
        <v>3062.83</v>
      </c>
      <c r="R1352" s="2">
        <v>0</v>
      </c>
      <c r="S1352" s="2">
        <v>-7296.73</v>
      </c>
      <c r="T1352" s="2">
        <v>-8454.49</v>
      </c>
      <c r="U1352" s="2">
        <v>0</v>
      </c>
      <c r="V1352" s="2">
        <v>-7296.73</v>
      </c>
      <c r="W1352" s="2">
        <v>0</v>
      </c>
      <c r="X1352" s="2">
        <v>0</v>
      </c>
      <c r="Y1352" s="2">
        <v>-7296.73</v>
      </c>
      <c r="Z1352" s="2">
        <v>0</v>
      </c>
      <c r="AA1352" s="2">
        <v>0</v>
      </c>
      <c r="AB1352" s="2">
        <v>0</v>
      </c>
      <c r="AC1352" s="2">
        <v>-7296.73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4">
        <f>SUM(C1352:AS1352)</f>
        <v>0</v>
      </c>
    </row>
    <row r="1353" spans="1:46">
      <c r="A1353" s="5">
        <v>44488</v>
      </c>
      <c r="B1353" s="1">
        <v>5082</v>
      </c>
      <c r="C1353" s="2">
        <v>84498.37</v>
      </c>
      <c r="D1353" s="2">
        <v>41707.83</v>
      </c>
      <c r="E1353" s="2">
        <v>11520.28</v>
      </c>
      <c r="F1353" s="2">
        <v>0</v>
      </c>
      <c r="G1353" s="2">
        <v>881.1799999999999</v>
      </c>
      <c r="H1353" s="2">
        <v>26801.26</v>
      </c>
      <c r="I1353" s="2">
        <v>0</v>
      </c>
      <c r="J1353" s="2">
        <v>1519.3</v>
      </c>
      <c r="K1353" s="2">
        <v>0</v>
      </c>
      <c r="L1353" s="2">
        <v>-16692.82</v>
      </c>
      <c r="M1353" s="2">
        <v>0</v>
      </c>
      <c r="N1353" s="2">
        <v>0</v>
      </c>
      <c r="O1353" s="2">
        <v>0</v>
      </c>
      <c r="P1353" s="2">
        <v>0</v>
      </c>
      <c r="Q1353" s="2">
        <v>3729.71</v>
      </c>
      <c r="R1353" s="2">
        <v>0</v>
      </c>
      <c r="S1353" s="2">
        <v>-14882.65</v>
      </c>
      <c r="T1353" s="2">
        <v>-15384.3</v>
      </c>
      <c r="U1353" s="2">
        <v>0</v>
      </c>
      <c r="V1353" s="2">
        <v>-14882.65</v>
      </c>
      <c r="W1353" s="2">
        <v>0</v>
      </c>
      <c r="X1353" s="2">
        <v>0</v>
      </c>
      <c r="Y1353" s="2">
        <v>-14882.65</v>
      </c>
      <c r="Z1353" s="2">
        <v>0</v>
      </c>
      <c r="AA1353" s="2">
        <v>0</v>
      </c>
      <c r="AB1353" s="2">
        <v>0</v>
      </c>
      <c r="AC1353" s="2">
        <v>-14882.65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4">
        <f>SUM(C1353:AS1353)</f>
        <v>0</v>
      </c>
    </row>
    <row r="1354" spans="1:46">
      <c r="A1354" s="5">
        <v>44489</v>
      </c>
      <c r="B1354" s="1">
        <v>5083</v>
      </c>
      <c r="C1354" s="2">
        <v>76888.74000000001</v>
      </c>
      <c r="D1354" s="2">
        <v>36192.56</v>
      </c>
      <c r="E1354" s="2">
        <v>6109.21</v>
      </c>
      <c r="F1354" s="2">
        <v>0</v>
      </c>
      <c r="G1354" s="2">
        <v>876.6900000000001</v>
      </c>
      <c r="H1354" s="2">
        <v>1227.9</v>
      </c>
      <c r="I1354" s="2">
        <v>26.79</v>
      </c>
      <c r="J1354" s="2">
        <v>1429.46</v>
      </c>
      <c r="K1354" s="2">
        <v>0</v>
      </c>
      <c r="L1354" s="2">
        <v>-12275.13</v>
      </c>
      <c r="M1354" s="2">
        <v>0</v>
      </c>
      <c r="N1354" s="2">
        <v>0</v>
      </c>
      <c r="O1354" s="2">
        <v>0</v>
      </c>
      <c r="P1354" s="2">
        <v>0</v>
      </c>
      <c r="Q1354" s="2">
        <v>2473.52</v>
      </c>
      <c r="R1354" s="2">
        <v>0</v>
      </c>
      <c r="S1354" s="2">
        <v>-11836.9</v>
      </c>
      <c r="T1354" s="2">
        <v>-22250.7</v>
      </c>
      <c r="U1354" s="2">
        <v>0</v>
      </c>
      <c r="V1354" s="2">
        <v>-11836.9</v>
      </c>
      <c r="W1354" s="2">
        <v>0</v>
      </c>
      <c r="X1354" s="2">
        <v>0</v>
      </c>
      <c r="Y1354" s="2">
        <v>-11836.9</v>
      </c>
      <c r="Z1354" s="2">
        <v>0</v>
      </c>
      <c r="AA1354" s="2">
        <v>0</v>
      </c>
      <c r="AB1354" s="2">
        <v>0</v>
      </c>
      <c r="AC1354" s="2">
        <v>-11836.9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0</v>
      </c>
      <c r="AT1354" s="4">
        <f>SUM(C1354:AS1354)</f>
        <v>0</v>
      </c>
    </row>
    <row r="1355" spans="1:46">
      <c r="A1355" s="5">
        <v>44490</v>
      </c>
      <c r="B1355" s="1">
        <v>5084</v>
      </c>
      <c r="C1355" s="2">
        <v>201123.62</v>
      </c>
      <c r="D1355" s="2">
        <v>39249.54</v>
      </c>
      <c r="E1355" s="2">
        <v>841.4</v>
      </c>
      <c r="F1355" s="2">
        <v>0</v>
      </c>
      <c r="G1355" s="2">
        <v>911.26</v>
      </c>
      <c r="H1355" s="2">
        <v>1997.63</v>
      </c>
      <c r="I1355" s="2">
        <v>0</v>
      </c>
      <c r="J1355" s="2">
        <v>429.02</v>
      </c>
      <c r="K1355" s="2">
        <v>0</v>
      </c>
      <c r="L1355" s="2">
        <v>-24455.24</v>
      </c>
      <c r="M1355" s="2">
        <v>0</v>
      </c>
      <c r="N1355" s="2">
        <v>0</v>
      </c>
      <c r="O1355" s="2">
        <v>0</v>
      </c>
      <c r="P1355" s="2">
        <v>0</v>
      </c>
      <c r="Q1355" s="2">
        <v>2564.54</v>
      </c>
      <c r="R1355" s="2">
        <v>0</v>
      </c>
      <c r="S1355" s="2">
        <v>-21846.28</v>
      </c>
      <c r="T1355" s="2">
        <v>-23064.49</v>
      </c>
      <c r="U1355" s="2">
        <v>0</v>
      </c>
      <c r="V1355" s="2">
        <v>-21846.28</v>
      </c>
      <c r="W1355" s="2">
        <v>0</v>
      </c>
      <c r="X1355" s="2">
        <v>0</v>
      </c>
      <c r="Y1355" s="2">
        <v>-21846.28</v>
      </c>
      <c r="Z1355" s="2">
        <v>0</v>
      </c>
      <c r="AA1355" s="2">
        <v>0</v>
      </c>
      <c r="AB1355" s="2">
        <v>0</v>
      </c>
      <c r="AC1355" s="2">
        <v>-21846.28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4">
        <f>SUM(C1355:AS1355)</f>
        <v>0</v>
      </c>
    </row>
    <row r="1356" spans="1:46">
      <c r="A1356" s="5">
        <v>44491</v>
      </c>
      <c r="B1356" s="1">
        <v>5085</v>
      </c>
      <c r="C1356" s="2">
        <v>124153.72</v>
      </c>
      <c r="D1356" s="2">
        <v>36257.23</v>
      </c>
      <c r="E1356" s="2">
        <v>1213.27</v>
      </c>
      <c r="F1356" s="2">
        <v>63946</v>
      </c>
      <c r="G1356" s="2">
        <v>847.6</v>
      </c>
      <c r="H1356" s="2">
        <v>1160.58</v>
      </c>
      <c r="I1356" s="2">
        <v>0</v>
      </c>
      <c r="J1356" s="2">
        <v>516.55</v>
      </c>
      <c r="K1356" s="2">
        <v>0</v>
      </c>
      <c r="L1356" s="2">
        <v>-16414.89</v>
      </c>
      <c r="M1356" s="2">
        <v>0</v>
      </c>
      <c r="N1356" s="2">
        <v>0</v>
      </c>
      <c r="O1356" s="2">
        <v>0</v>
      </c>
      <c r="P1356" s="2">
        <v>0</v>
      </c>
      <c r="Q1356" s="2">
        <v>2845.14</v>
      </c>
      <c r="R1356" s="2">
        <v>0</v>
      </c>
      <c r="S1356" s="2">
        <v>-14613.8</v>
      </c>
      <c r="T1356" s="2">
        <v>-14870.14</v>
      </c>
      <c r="U1356" s="2">
        <v>0</v>
      </c>
      <c r="V1356" s="2">
        <v>-14613.8</v>
      </c>
      <c r="W1356" s="2">
        <v>0</v>
      </c>
      <c r="X1356" s="2">
        <v>0</v>
      </c>
      <c r="Y1356" s="2">
        <v>-14613.8</v>
      </c>
      <c r="Z1356" s="2">
        <v>0</v>
      </c>
      <c r="AA1356" s="2">
        <v>0</v>
      </c>
      <c r="AB1356" s="2">
        <v>0</v>
      </c>
      <c r="AC1356" s="2">
        <v>-14613.8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4">
        <f>SUM(C1356:AS1356)</f>
        <v>0</v>
      </c>
    </row>
    <row r="1357" spans="1:46">
      <c r="A1357" s="5">
        <v>44492</v>
      </c>
      <c r="B1357" s="1">
        <v>5086</v>
      </c>
      <c r="C1357" s="2">
        <v>172186.56</v>
      </c>
      <c r="D1357" s="2">
        <v>35174.67</v>
      </c>
      <c r="E1357" s="2">
        <v>78.08</v>
      </c>
      <c r="F1357" s="2">
        <v>1000</v>
      </c>
      <c r="G1357" s="2">
        <v>717.53</v>
      </c>
      <c r="H1357" s="2">
        <v>1659.36</v>
      </c>
      <c r="I1357" s="2">
        <v>68.68000000000001</v>
      </c>
      <c r="J1357" s="2">
        <v>92.34</v>
      </c>
      <c r="K1357" s="2">
        <v>0</v>
      </c>
      <c r="L1357" s="2">
        <v>-20997.72</v>
      </c>
      <c r="M1357" s="2">
        <v>0</v>
      </c>
      <c r="N1357" s="2">
        <v>0</v>
      </c>
      <c r="O1357" s="2">
        <v>0</v>
      </c>
      <c r="P1357" s="2">
        <v>0</v>
      </c>
      <c r="Q1357" s="2">
        <v>3061.06</v>
      </c>
      <c r="R1357" s="2">
        <v>0</v>
      </c>
      <c r="S1357" s="2">
        <v>-20303.19</v>
      </c>
      <c r="T1357" s="2">
        <v>-38736.87</v>
      </c>
      <c r="U1357" s="2">
        <v>0</v>
      </c>
      <c r="V1357" s="2">
        <v>-20303.19</v>
      </c>
      <c r="W1357" s="2">
        <v>0</v>
      </c>
      <c r="X1357" s="2">
        <v>0</v>
      </c>
      <c r="Y1357" s="2">
        <v>-20303.19</v>
      </c>
      <c r="Z1357" s="2">
        <v>0</v>
      </c>
      <c r="AA1357" s="2">
        <v>0</v>
      </c>
      <c r="AB1357" s="2">
        <v>0</v>
      </c>
      <c r="AC1357" s="2">
        <v>-20303.19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4">
        <f>SUM(C1357:AS1357)</f>
        <v>0</v>
      </c>
    </row>
    <row r="1358" spans="1:46">
      <c r="A1358" s="5">
        <v>44493</v>
      </c>
      <c r="B1358" s="1">
        <v>5087</v>
      </c>
      <c r="C1358" s="2">
        <v>117496.57</v>
      </c>
      <c r="D1358" s="2">
        <v>41483.93</v>
      </c>
      <c r="E1358" s="2">
        <v>1270.41</v>
      </c>
      <c r="F1358" s="2">
        <v>0</v>
      </c>
      <c r="G1358" s="2">
        <v>747.98</v>
      </c>
      <c r="H1358" s="2">
        <v>1089.13</v>
      </c>
      <c r="I1358" s="2">
        <v>0</v>
      </c>
      <c r="J1358" s="2">
        <v>285.61</v>
      </c>
      <c r="K1358" s="2">
        <v>0</v>
      </c>
      <c r="L1358" s="2">
        <v>-16237.36</v>
      </c>
      <c r="M1358" s="2">
        <v>0</v>
      </c>
      <c r="N1358" s="2">
        <v>0</v>
      </c>
      <c r="O1358" s="2">
        <v>0</v>
      </c>
      <c r="P1358" s="2">
        <v>0</v>
      </c>
      <c r="Q1358" s="2">
        <v>3313.57</v>
      </c>
      <c r="R1358" s="2">
        <v>0</v>
      </c>
      <c r="S1358" s="2">
        <v>-14614.54</v>
      </c>
      <c r="T1358" s="2">
        <v>-16654.47</v>
      </c>
      <c r="U1358" s="2">
        <v>0</v>
      </c>
      <c r="V1358" s="2">
        <v>-14614.54</v>
      </c>
      <c r="W1358" s="2">
        <v>0</v>
      </c>
      <c r="X1358" s="2">
        <v>0</v>
      </c>
      <c r="Y1358" s="2">
        <v>-14614.54</v>
      </c>
      <c r="Z1358" s="2">
        <v>0</v>
      </c>
      <c r="AA1358" s="2">
        <v>0</v>
      </c>
      <c r="AB1358" s="2">
        <v>0</v>
      </c>
      <c r="AC1358" s="2">
        <v>-14614.54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4">
        <f>SUM(C1358:AS1358)</f>
        <v>0</v>
      </c>
    </row>
    <row r="1359" spans="1:46">
      <c r="A1359" s="5">
        <v>44494</v>
      </c>
      <c r="B1359" s="1">
        <v>5088</v>
      </c>
      <c r="C1359" s="2">
        <v>0</v>
      </c>
      <c r="D1359" s="2">
        <v>46303.82</v>
      </c>
      <c r="E1359" s="2">
        <v>270.03</v>
      </c>
      <c r="F1359" s="2">
        <v>0</v>
      </c>
      <c r="G1359" s="2">
        <v>872.73</v>
      </c>
      <c r="H1359" s="2">
        <v>1109.67</v>
      </c>
      <c r="I1359" s="2">
        <v>0</v>
      </c>
      <c r="J1359" s="2">
        <v>252.55</v>
      </c>
      <c r="K1359" s="2">
        <v>0</v>
      </c>
      <c r="L1359" s="2">
        <v>-4880.88</v>
      </c>
      <c r="M1359" s="2">
        <v>0</v>
      </c>
      <c r="N1359" s="2">
        <v>0</v>
      </c>
      <c r="O1359" s="2">
        <v>0</v>
      </c>
      <c r="P1359" s="2">
        <v>0</v>
      </c>
      <c r="Q1359" s="2">
        <v>2059.34</v>
      </c>
      <c r="R1359" s="2">
        <v>0</v>
      </c>
      <c r="S1359" s="2">
        <v>-4385.46</v>
      </c>
      <c r="T1359" s="2">
        <v>-4913.11</v>
      </c>
      <c r="U1359" s="2">
        <v>0</v>
      </c>
      <c r="V1359" s="2">
        <v>-4385.46</v>
      </c>
      <c r="W1359" s="2">
        <v>0</v>
      </c>
      <c r="X1359" s="2">
        <v>0</v>
      </c>
      <c r="Y1359" s="2">
        <v>-4385.46</v>
      </c>
      <c r="Z1359" s="2">
        <v>0</v>
      </c>
      <c r="AA1359" s="2">
        <v>0</v>
      </c>
      <c r="AB1359" s="2">
        <v>0</v>
      </c>
      <c r="AC1359" s="2">
        <v>-4385.46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4">
        <f>SUM(C1359:AS1359)</f>
        <v>0</v>
      </c>
    </row>
    <row r="1360" spans="1:46">
      <c r="A1360" s="5">
        <v>44495</v>
      </c>
      <c r="B1360" s="1">
        <v>5089</v>
      </c>
      <c r="C1360" s="2">
        <v>122110.29</v>
      </c>
      <c r="D1360" s="2">
        <v>37424.7</v>
      </c>
      <c r="E1360" s="2">
        <v>4371.45</v>
      </c>
      <c r="F1360" s="2">
        <v>0</v>
      </c>
      <c r="G1360" s="2">
        <v>921.9</v>
      </c>
      <c r="H1360" s="2">
        <v>25248.55</v>
      </c>
      <c r="I1360" s="2">
        <v>218.47</v>
      </c>
      <c r="J1360" s="2">
        <v>590.08</v>
      </c>
      <c r="K1360" s="2">
        <v>0</v>
      </c>
      <c r="L1360" s="2">
        <v>-19088.54</v>
      </c>
      <c r="M1360" s="2">
        <v>0</v>
      </c>
      <c r="N1360" s="2">
        <v>0</v>
      </c>
      <c r="O1360" s="2">
        <v>0</v>
      </c>
      <c r="P1360" s="2">
        <v>0</v>
      </c>
      <c r="Q1360" s="2">
        <v>3846.91</v>
      </c>
      <c r="R1360" s="2">
        <v>0</v>
      </c>
      <c r="S1360" s="2">
        <v>-18136.12</v>
      </c>
      <c r="T1360" s="2">
        <v>-31282.06</v>
      </c>
      <c r="U1360" s="2">
        <v>0</v>
      </c>
      <c r="V1360" s="2">
        <v>-18136.12</v>
      </c>
      <c r="W1360" s="2">
        <v>0</v>
      </c>
      <c r="X1360" s="2">
        <v>0</v>
      </c>
      <c r="Y1360" s="2">
        <v>-18136.12</v>
      </c>
      <c r="Z1360" s="2">
        <v>0</v>
      </c>
      <c r="AA1360" s="2">
        <v>0</v>
      </c>
      <c r="AB1360" s="2">
        <v>0</v>
      </c>
      <c r="AC1360" s="2">
        <v>-18136.12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4">
        <f>SUM(C1360:AS1360)</f>
        <v>0</v>
      </c>
    </row>
    <row r="1361" spans="1:46">
      <c r="A1361" s="5">
        <v>44496</v>
      </c>
      <c r="B1361" s="1">
        <v>5090</v>
      </c>
      <c r="C1361" s="2">
        <v>57408.58</v>
      </c>
      <c r="D1361" s="2">
        <v>43785.12</v>
      </c>
      <c r="E1361" s="2">
        <v>514.5700000000001</v>
      </c>
      <c r="F1361" s="2">
        <v>0</v>
      </c>
      <c r="G1361" s="2">
        <v>882.3099999999999</v>
      </c>
      <c r="H1361" s="2">
        <v>861.11</v>
      </c>
      <c r="I1361" s="2">
        <v>0</v>
      </c>
      <c r="J1361" s="2">
        <v>188.06</v>
      </c>
      <c r="K1361" s="2">
        <v>0</v>
      </c>
      <c r="L1361" s="2">
        <v>-10363.97</v>
      </c>
      <c r="M1361" s="2">
        <v>0</v>
      </c>
      <c r="N1361" s="2">
        <v>0</v>
      </c>
      <c r="O1361" s="2">
        <v>0</v>
      </c>
      <c r="P1361" s="2">
        <v>0</v>
      </c>
      <c r="Q1361" s="2">
        <v>3618.45</v>
      </c>
      <c r="R1361" s="2">
        <v>0</v>
      </c>
      <c r="S1361" s="2">
        <v>-9264.23</v>
      </c>
      <c r="T1361" s="2">
        <v>-9847.15</v>
      </c>
      <c r="U1361" s="2">
        <v>0</v>
      </c>
      <c r="V1361" s="2">
        <v>-9264.23</v>
      </c>
      <c r="W1361" s="2">
        <v>0</v>
      </c>
      <c r="X1361" s="2">
        <v>0</v>
      </c>
      <c r="Y1361" s="2">
        <v>-9264.23</v>
      </c>
      <c r="Z1361" s="2">
        <v>0</v>
      </c>
      <c r="AA1361" s="2">
        <v>0</v>
      </c>
      <c r="AB1361" s="2">
        <v>0</v>
      </c>
      <c r="AC1361" s="2">
        <v>-9264.23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4">
        <f>SUM(C1361:AS1361)</f>
        <v>0</v>
      </c>
    </row>
    <row r="1362" spans="1:46">
      <c r="A1362" s="5">
        <v>44497</v>
      </c>
      <c r="B1362" s="1">
        <v>5091</v>
      </c>
      <c r="C1362" s="2">
        <v>37533.11</v>
      </c>
      <c r="D1362" s="2">
        <v>40589.66</v>
      </c>
      <c r="E1362" s="2">
        <v>666.64</v>
      </c>
      <c r="F1362" s="2">
        <v>0</v>
      </c>
      <c r="G1362" s="2">
        <v>915.33</v>
      </c>
      <c r="H1362" s="2">
        <v>1483.85</v>
      </c>
      <c r="I1362" s="2">
        <v>0</v>
      </c>
      <c r="J1362" s="2">
        <v>228.76</v>
      </c>
      <c r="K1362" s="2">
        <v>0</v>
      </c>
      <c r="L1362" s="2">
        <v>-8141.73</v>
      </c>
      <c r="M1362" s="2">
        <v>0</v>
      </c>
      <c r="N1362" s="2">
        <v>0</v>
      </c>
      <c r="O1362" s="2">
        <v>0</v>
      </c>
      <c r="P1362" s="2">
        <v>0</v>
      </c>
      <c r="Q1362" s="2">
        <v>3411.19</v>
      </c>
      <c r="R1362" s="2">
        <v>0</v>
      </c>
      <c r="S1362" s="2">
        <v>-7269.99</v>
      </c>
      <c r="T1362" s="2">
        <v>-7640.02</v>
      </c>
      <c r="U1362" s="2">
        <v>0</v>
      </c>
      <c r="V1362" s="2">
        <v>-7269.99</v>
      </c>
      <c r="W1362" s="2">
        <v>0</v>
      </c>
      <c r="X1362" s="2">
        <v>0</v>
      </c>
      <c r="Y1362" s="2">
        <v>-7269.99</v>
      </c>
      <c r="Z1362" s="2">
        <v>0</v>
      </c>
      <c r="AA1362" s="2">
        <v>0</v>
      </c>
      <c r="AB1362" s="2">
        <v>0</v>
      </c>
      <c r="AC1362" s="2">
        <v>-7269.99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4">
        <f>SUM(C1362:AS1362)</f>
        <v>0</v>
      </c>
    </row>
    <row r="1363" spans="1:46">
      <c r="A1363" s="5">
        <v>44498</v>
      </c>
      <c r="B1363" s="1">
        <v>5092</v>
      </c>
      <c r="C1363" s="2">
        <v>44022.82</v>
      </c>
      <c r="D1363" s="2">
        <v>38944.91</v>
      </c>
      <c r="E1363" s="2">
        <v>1872.62</v>
      </c>
      <c r="F1363" s="2">
        <v>0</v>
      </c>
      <c r="G1363" s="2">
        <v>865.9</v>
      </c>
      <c r="H1363" s="2">
        <v>1036.3</v>
      </c>
      <c r="I1363" s="2">
        <v>135.67</v>
      </c>
      <c r="J1363" s="2">
        <v>143.13</v>
      </c>
      <c r="K1363" s="2">
        <v>0</v>
      </c>
      <c r="L1363" s="2">
        <v>-8702.129999999999</v>
      </c>
      <c r="M1363" s="2">
        <v>0</v>
      </c>
      <c r="N1363" s="2">
        <v>0</v>
      </c>
      <c r="O1363" s="2">
        <v>0</v>
      </c>
      <c r="P1363" s="2">
        <v>0</v>
      </c>
      <c r="Q1363" s="2">
        <v>3442.32</v>
      </c>
      <c r="R1363" s="2">
        <v>0</v>
      </c>
      <c r="S1363" s="2">
        <v>-8432.389999999999</v>
      </c>
      <c r="T1363" s="2">
        <v>-16275.42</v>
      </c>
      <c r="U1363" s="2">
        <v>0</v>
      </c>
      <c r="V1363" s="2">
        <v>-8432.389999999999</v>
      </c>
      <c r="W1363" s="2">
        <v>0</v>
      </c>
      <c r="X1363" s="2">
        <v>0</v>
      </c>
      <c r="Y1363" s="2">
        <v>-8432.389999999999</v>
      </c>
      <c r="Z1363" s="2">
        <v>0</v>
      </c>
      <c r="AA1363" s="2">
        <v>0</v>
      </c>
      <c r="AB1363" s="2">
        <v>0</v>
      </c>
      <c r="AC1363" s="2">
        <v>-8432.389999999999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4">
        <f>SUM(C1363:AS1363)</f>
        <v>0</v>
      </c>
    </row>
    <row r="1364" spans="1:46">
      <c r="A1364" s="5">
        <v>44499</v>
      </c>
      <c r="B1364" s="1">
        <v>5093</v>
      </c>
      <c r="C1364" s="2">
        <v>79868.49000000001</v>
      </c>
      <c r="D1364" s="2">
        <v>36129.39</v>
      </c>
      <c r="E1364" s="2">
        <v>2310.99</v>
      </c>
      <c r="F1364" s="2">
        <v>0</v>
      </c>
      <c r="G1364" s="2">
        <v>862.55</v>
      </c>
      <c r="H1364" s="2">
        <v>1308.93</v>
      </c>
      <c r="I1364" s="2">
        <v>18.14</v>
      </c>
      <c r="J1364" s="2">
        <v>308.84</v>
      </c>
      <c r="K1364" s="2">
        <v>0</v>
      </c>
      <c r="L1364" s="2">
        <v>-12080.73</v>
      </c>
      <c r="M1364" s="2">
        <v>0</v>
      </c>
      <c r="N1364" s="2">
        <v>0</v>
      </c>
      <c r="O1364" s="2">
        <v>0</v>
      </c>
      <c r="P1364" s="2">
        <v>0</v>
      </c>
      <c r="Q1364" s="2">
        <v>3505.29</v>
      </c>
      <c r="R1364" s="2">
        <v>0</v>
      </c>
      <c r="S1364" s="2">
        <v>-11093.69</v>
      </c>
      <c r="T1364" s="2">
        <v>-12228.05</v>
      </c>
      <c r="U1364" s="2">
        <v>0</v>
      </c>
      <c r="V1364" s="2">
        <v>-11093.69</v>
      </c>
      <c r="W1364" s="2">
        <v>0</v>
      </c>
      <c r="X1364" s="2">
        <v>0</v>
      </c>
      <c r="Y1364" s="2">
        <v>-11093.69</v>
      </c>
      <c r="Z1364" s="2">
        <v>0</v>
      </c>
      <c r="AA1364" s="2">
        <v>0</v>
      </c>
      <c r="AB1364" s="2">
        <v>0</v>
      </c>
      <c r="AC1364" s="2">
        <v>-13956.09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4">
        <f>SUM(C1364:AS1364)</f>
        <v>0</v>
      </c>
    </row>
    <row r="1365" spans="1:46">
      <c r="A1365" s="5">
        <v>44500</v>
      </c>
      <c r="B1365" s="1">
        <v>5094</v>
      </c>
      <c r="C1365" s="2">
        <v>103901.14</v>
      </c>
      <c r="D1365" s="2">
        <v>38305.51</v>
      </c>
      <c r="E1365" s="2">
        <v>1957.33</v>
      </c>
      <c r="F1365" s="2">
        <v>0</v>
      </c>
      <c r="G1365" s="2">
        <v>939.5</v>
      </c>
      <c r="H1365" s="2">
        <v>1837.84</v>
      </c>
      <c r="I1365" s="2">
        <v>0</v>
      </c>
      <c r="J1365" s="2">
        <v>199.98</v>
      </c>
      <c r="K1365" s="2">
        <v>0</v>
      </c>
      <c r="L1365" s="2">
        <v>-14714.13</v>
      </c>
      <c r="M1365" s="2">
        <v>0</v>
      </c>
      <c r="N1365" s="2">
        <v>0</v>
      </c>
      <c r="O1365" s="2">
        <v>0</v>
      </c>
      <c r="P1365" s="2">
        <v>0</v>
      </c>
      <c r="Q1365" s="2">
        <v>3645.66</v>
      </c>
      <c r="R1365" s="2">
        <v>0</v>
      </c>
      <c r="S1365" s="2">
        <v>-14141.28</v>
      </c>
      <c r="T1365" s="2">
        <v>-14497.99</v>
      </c>
      <c r="U1365" s="2">
        <v>0</v>
      </c>
      <c r="V1365" s="2">
        <v>-14141.28</v>
      </c>
      <c r="W1365" s="2">
        <v>0</v>
      </c>
      <c r="X1365" s="2">
        <v>0</v>
      </c>
      <c r="Y1365" s="2">
        <v>-14141.28</v>
      </c>
      <c r="Z1365" s="2">
        <v>0</v>
      </c>
      <c r="AA1365" s="2">
        <v>0</v>
      </c>
      <c r="AB1365" s="2">
        <v>0</v>
      </c>
      <c r="AC1365" s="2">
        <v>-25732.65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4">
        <f>SUM(C1365:AS1365)</f>
        <v>0</v>
      </c>
    </row>
    <row r="1366" spans="1:46">
      <c r="A1366" s="5">
        <v>44501</v>
      </c>
      <c r="B1366" s="1">
        <v>5095</v>
      </c>
      <c r="C1366" s="2">
        <v>156748.92</v>
      </c>
      <c r="D1366" s="2">
        <v>43628.92</v>
      </c>
      <c r="E1366" s="2">
        <v>2983.56</v>
      </c>
      <c r="F1366" s="2">
        <v>0</v>
      </c>
      <c r="G1366" s="2">
        <v>1083.99</v>
      </c>
      <c r="H1366" s="2">
        <v>1259.38</v>
      </c>
      <c r="I1366" s="2">
        <v>28.53</v>
      </c>
      <c r="J1366" s="2">
        <v>978.98</v>
      </c>
      <c r="K1366" s="2">
        <v>0</v>
      </c>
      <c r="L1366" s="2">
        <v>-20671.23</v>
      </c>
      <c r="M1366" s="2">
        <v>0</v>
      </c>
      <c r="N1366" s="2">
        <v>0</v>
      </c>
      <c r="O1366" s="2">
        <v>0</v>
      </c>
      <c r="P1366" s="2">
        <v>0</v>
      </c>
      <c r="Q1366" s="2">
        <v>3170.23</v>
      </c>
      <c r="R1366" s="2">
        <v>0</v>
      </c>
      <c r="S1366" s="2">
        <v>-19972.12</v>
      </c>
      <c r="T1366" s="2">
        <v>-37946.23</v>
      </c>
      <c r="U1366" s="2">
        <v>0</v>
      </c>
      <c r="V1366" s="2">
        <v>-19972.12</v>
      </c>
      <c r="W1366" s="2">
        <v>0</v>
      </c>
      <c r="X1366" s="2">
        <v>0</v>
      </c>
      <c r="Y1366" s="2">
        <v>-19972.12</v>
      </c>
      <c r="Z1366" s="2">
        <v>0</v>
      </c>
      <c r="AA1366" s="2">
        <v>0</v>
      </c>
      <c r="AB1366" s="2">
        <v>0</v>
      </c>
      <c r="AC1366" s="2">
        <v>-19972.12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4">
        <f>SUM(C1366:AS1366)</f>
        <v>0</v>
      </c>
    </row>
    <row r="1367" spans="1:46">
      <c r="A1367" s="5">
        <v>44502</v>
      </c>
      <c r="B1367" s="1">
        <v>5096</v>
      </c>
      <c r="C1367" s="2">
        <v>218913.58</v>
      </c>
      <c r="D1367" s="2">
        <v>40565.01</v>
      </c>
      <c r="E1367" s="2">
        <v>2664.93</v>
      </c>
      <c r="F1367" s="2">
        <v>0</v>
      </c>
      <c r="G1367" s="2">
        <v>1131.41</v>
      </c>
      <c r="H1367" s="2">
        <v>1094</v>
      </c>
      <c r="I1367" s="2">
        <v>7.11</v>
      </c>
      <c r="J1367" s="2">
        <v>1459.02</v>
      </c>
      <c r="K1367" s="2">
        <v>0</v>
      </c>
      <c r="L1367" s="2">
        <v>-26583.5</v>
      </c>
      <c r="M1367" s="2">
        <v>0</v>
      </c>
      <c r="N1367" s="2">
        <v>0</v>
      </c>
      <c r="O1367" s="2">
        <v>0</v>
      </c>
      <c r="P1367" s="2">
        <v>0</v>
      </c>
      <c r="Q1367" s="2">
        <v>3094.73</v>
      </c>
      <c r="R1367" s="2">
        <v>0</v>
      </c>
      <c r="S1367" s="2">
        <v>-23876.15</v>
      </c>
      <c r="T1367" s="2">
        <v>-26647.75</v>
      </c>
      <c r="U1367" s="2">
        <v>0</v>
      </c>
      <c r="V1367" s="2">
        <v>-23876.15</v>
      </c>
      <c r="W1367" s="2">
        <v>0</v>
      </c>
      <c r="X1367" s="2">
        <v>0</v>
      </c>
      <c r="Y1367" s="2">
        <v>-23876.15</v>
      </c>
      <c r="Z1367" s="2">
        <v>0</v>
      </c>
      <c r="AA1367" s="2">
        <v>0</v>
      </c>
      <c r="AB1367" s="2">
        <v>0</v>
      </c>
      <c r="AC1367" s="2">
        <v>-23876.15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4">
        <f>SUM(C1367:AS1367)</f>
        <v>0</v>
      </c>
    </row>
    <row r="1368" spans="1:46">
      <c r="A1368" s="5">
        <v>44503</v>
      </c>
      <c r="B1368" s="1">
        <v>5097</v>
      </c>
      <c r="C1368" s="2">
        <v>345251.35</v>
      </c>
      <c r="D1368" s="2">
        <v>40785.67</v>
      </c>
      <c r="E1368" s="2">
        <v>1862.57</v>
      </c>
      <c r="F1368" s="2">
        <v>0</v>
      </c>
      <c r="G1368" s="2">
        <v>1020.23</v>
      </c>
      <c r="H1368" s="2">
        <v>1191.84</v>
      </c>
      <c r="I1368" s="2">
        <v>0</v>
      </c>
      <c r="J1368" s="2">
        <v>97.19</v>
      </c>
      <c r="K1368" s="2">
        <v>0</v>
      </c>
      <c r="L1368" s="2">
        <v>-39020.88</v>
      </c>
      <c r="M1368" s="2">
        <v>0</v>
      </c>
      <c r="N1368" s="2">
        <v>0</v>
      </c>
      <c r="O1368" s="2">
        <v>0</v>
      </c>
      <c r="P1368" s="2">
        <v>0</v>
      </c>
      <c r="Q1368" s="2">
        <v>4311.97</v>
      </c>
      <c r="R1368" s="2">
        <v>0</v>
      </c>
      <c r="S1368" s="2">
        <v>-37282.45</v>
      </c>
      <c r="T1368" s="2">
        <v>-51386.24</v>
      </c>
      <c r="U1368" s="2">
        <v>0</v>
      </c>
      <c r="V1368" s="2">
        <v>-36141.7</v>
      </c>
      <c r="W1368" s="2">
        <v>0</v>
      </c>
      <c r="X1368" s="2">
        <v>0</v>
      </c>
      <c r="Y1368" s="2">
        <v>-36141.7</v>
      </c>
      <c r="Z1368" s="2">
        <v>0</v>
      </c>
      <c r="AA1368" s="2">
        <v>0</v>
      </c>
      <c r="AB1368" s="2">
        <v>0</v>
      </c>
      <c r="AC1368" s="2">
        <v>-36141.7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4">
        <f>SUM(C1368:AS1368)</f>
        <v>0</v>
      </c>
    </row>
    <row r="1369" spans="1:46">
      <c r="A1369" s="5">
        <v>44504</v>
      </c>
      <c r="B1369" s="1">
        <v>5098</v>
      </c>
      <c r="C1369" s="2">
        <v>50420.69</v>
      </c>
      <c r="D1369" s="2">
        <v>45284.03</v>
      </c>
      <c r="E1369" s="2">
        <v>11131.11</v>
      </c>
      <c r="F1369" s="2">
        <v>0</v>
      </c>
      <c r="G1369" s="2">
        <v>990.5700000000001</v>
      </c>
      <c r="H1369" s="2">
        <v>1278.69</v>
      </c>
      <c r="I1369" s="2">
        <v>17.41</v>
      </c>
      <c r="J1369" s="2">
        <v>518.14</v>
      </c>
      <c r="K1369" s="2">
        <v>0</v>
      </c>
      <c r="L1369" s="2">
        <v>-10964.06</v>
      </c>
      <c r="M1369" s="2">
        <v>0</v>
      </c>
      <c r="N1369" s="2">
        <v>0</v>
      </c>
      <c r="O1369" s="2">
        <v>0</v>
      </c>
      <c r="P1369" s="2">
        <v>0</v>
      </c>
      <c r="Q1369" s="2">
        <v>2865.58</v>
      </c>
      <c r="R1369" s="2">
        <v>0</v>
      </c>
      <c r="S1369" s="2">
        <v>-18714.11</v>
      </c>
      <c r="T1369" s="2">
        <v>-18915.59</v>
      </c>
      <c r="U1369" s="2">
        <v>0</v>
      </c>
      <c r="V1369" s="2">
        <v>-11114.74</v>
      </c>
      <c r="W1369" s="2">
        <v>0</v>
      </c>
      <c r="X1369" s="2">
        <v>0</v>
      </c>
      <c r="Y1369" s="2">
        <v>-11114.74</v>
      </c>
      <c r="Z1369" s="2">
        <v>0</v>
      </c>
      <c r="AA1369" s="2">
        <v>0</v>
      </c>
      <c r="AB1369" s="2">
        <v>0</v>
      </c>
      <c r="AC1369" s="2">
        <v>-11114.74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4">
        <f>SUM(C1369:AS1369)</f>
        <v>0</v>
      </c>
    </row>
    <row r="1370" spans="1:46">
      <c r="A1370" s="5">
        <v>44505</v>
      </c>
      <c r="B1370" s="1">
        <v>5099</v>
      </c>
      <c r="C1370" s="2">
        <v>228022.38</v>
      </c>
      <c r="D1370" s="2">
        <v>42923.29</v>
      </c>
      <c r="E1370" s="2">
        <v>2036.07</v>
      </c>
      <c r="F1370" s="2">
        <v>0</v>
      </c>
      <c r="G1370" s="2">
        <v>955.25</v>
      </c>
      <c r="H1370" s="2">
        <v>873.38</v>
      </c>
      <c r="I1370" s="2">
        <v>0</v>
      </c>
      <c r="J1370" s="2">
        <v>628.4400000000001</v>
      </c>
      <c r="K1370" s="2">
        <v>0</v>
      </c>
      <c r="L1370" s="2">
        <v>-27543.88</v>
      </c>
      <c r="M1370" s="2">
        <v>0</v>
      </c>
      <c r="N1370" s="2">
        <v>0</v>
      </c>
      <c r="O1370" s="2">
        <v>0</v>
      </c>
      <c r="P1370" s="2">
        <v>0</v>
      </c>
      <c r="Q1370" s="2">
        <v>2834.12</v>
      </c>
      <c r="R1370" s="2">
        <v>0</v>
      </c>
      <c r="S1370" s="2">
        <v>-24624.88</v>
      </c>
      <c r="T1370" s="2">
        <v>-26216.06</v>
      </c>
      <c r="U1370" s="2">
        <v>0</v>
      </c>
      <c r="V1370" s="2">
        <v>-24705.11</v>
      </c>
      <c r="W1370" s="2">
        <v>0</v>
      </c>
      <c r="X1370" s="2">
        <v>0</v>
      </c>
      <c r="Y1370" s="2">
        <v>-24705.11</v>
      </c>
      <c r="Z1370" s="2">
        <v>0</v>
      </c>
      <c r="AA1370" s="2">
        <v>0</v>
      </c>
      <c r="AB1370" s="2">
        <v>0</v>
      </c>
      <c r="AC1370" s="2">
        <v>-24705.11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2">
        <v>0</v>
      </c>
      <c r="AT1370" s="4">
        <f>SUM(C1370:AS1370)</f>
        <v>0</v>
      </c>
    </row>
    <row r="1371" spans="1:46">
      <c r="A1371" s="5">
        <v>44506</v>
      </c>
      <c r="B1371" s="1">
        <v>5100</v>
      </c>
      <c r="C1371" s="2">
        <v>45194.47</v>
      </c>
      <c r="D1371" s="2">
        <v>42265.63</v>
      </c>
      <c r="E1371" s="2">
        <v>1259.65</v>
      </c>
      <c r="F1371" s="2">
        <v>0</v>
      </c>
      <c r="G1371" s="2">
        <v>976.9299999999999</v>
      </c>
      <c r="H1371" s="2">
        <v>1367.38</v>
      </c>
      <c r="I1371" s="2">
        <v>0</v>
      </c>
      <c r="J1371" s="2">
        <v>526.29</v>
      </c>
      <c r="K1371" s="2">
        <v>0</v>
      </c>
      <c r="L1371" s="2">
        <v>-9159.030000000001</v>
      </c>
      <c r="M1371" s="2">
        <v>0</v>
      </c>
      <c r="N1371" s="2">
        <v>0</v>
      </c>
      <c r="O1371" s="2">
        <v>0</v>
      </c>
      <c r="P1371" s="2">
        <v>0</v>
      </c>
      <c r="Q1371" s="2">
        <v>3275.83</v>
      </c>
      <c r="R1371" s="2">
        <v>0</v>
      </c>
      <c r="S1371" s="2">
        <v>-8167.89</v>
      </c>
      <c r="T1371" s="2">
        <v>-8466.34</v>
      </c>
      <c r="U1371" s="2">
        <v>0</v>
      </c>
      <c r="V1371" s="2">
        <v>-8167.89</v>
      </c>
      <c r="W1371" s="2">
        <v>0</v>
      </c>
      <c r="X1371" s="2">
        <v>0</v>
      </c>
      <c r="Y1371" s="2">
        <v>-8167.89</v>
      </c>
      <c r="Z1371" s="2">
        <v>0</v>
      </c>
      <c r="AA1371" s="2">
        <v>0</v>
      </c>
      <c r="AB1371" s="2">
        <v>0</v>
      </c>
      <c r="AC1371" s="2">
        <v>-8167.89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0</v>
      </c>
      <c r="AS1371" s="2">
        <v>0</v>
      </c>
      <c r="AT1371" s="4">
        <f>SUM(C1371:AS1371)</f>
        <v>0</v>
      </c>
    </row>
    <row r="1372" spans="1:46">
      <c r="A1372" s="5">
        <v>44507</v>
      </c>
      <c r="B1372" s="1">
        <v>5101</v>
      </c>
      <c r="C1372" s="2">
        <v>64388.04</v>
      </c>
      <c r="D1372" s="2">
        <v>48333.77</v>
      </c>
      <c r="E1372" s="2">
        <v>1059.78</v>
      </c>
      <c r="F1372" s="2">
        <v>0</v>
      </c>
      <c r="G1372" s="2">
        <v>976.74</v>
      </c>
      <c r="H1372" s="2">
        <v>1346.76</v>
      </c>
      <c r="I1372" s="2">
        <v>16.8</v>
      </c>
      <c r="J1372" s="2">
        <v>833.62</v>
      </c>
      <c r="K1372" s="2">
        <v>0</v>
      </c>
      <c r="L1372" s="2">
        <v>-11695.55</v>
      </c>
      <c r="M1372" s="2">
        <v>0</v>
      </c>
      <c r="N1372" s="2">
        <v>0</v>
      </c>
      <c r="O1372" s="2">
        <v>0</v>
      </c>
      <c r="P1372" s="2">
        <v>0</v>
      </c>
      <c r="Q1372" s="2">
        <v>2887.43</v>
      </c>
      <c r="R1372" s="2">
        <v>0</v>
      </c>
      <c r="S1372" s="2">
        <v>-11093.41</v>
      </c>
      <c r="T1372" s="2">
        <v>-18867.63</v>
      </c>
      <c r="U1372" s="2">
        <v>0</v>
      </c>
      <c r="V1372" s="2">
        <v>-11093.41</v>
      </c>
      <c r="W1372" s="2">
        <v>0</v>
      </c>
      <c r="X1372" s="2">
        <v>0</v>
      </c>
      <c r="Y1372" s="2">
        <v>-11093.41</v>
      </c>
      <c r="Z1372" s="2">
        <v>0</v>
      </c>
      <c r="AA1372" s="2">
        <v>0</v>
      </c>
      <c r="AB1372" s="2">
        <v>0</v>
      </c>
      <c r="AC1372" s="2">
        <v>-11093.41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-71.11</v>
      </c>
      <c r="AS1372" s="2">
        <v>0</v>
      </c>
      <c r="AT1372" s="4">
        <f>SUM(C1372:AS1372)</f>
        <v>0</v>
      </c>
    </row>
    <row r="1373" spans="1:46">
      <c r="A1373" s="5">
        <v>44508</v>
      </c>
      <c r="B1373" s="1">
        <v>5102</v>
      </c>
      <c r="C1373" s="2">
        <v>31312.38</v>
      </c>
      <c r="D1373" s="2">
        <v>41962.52</v>
      </c>
      <c r="E1373" s="2">
        <v>1739.32</v>
      </c>
      <c r="F1373" s="2">
        <v>0</v>
      </c>
      <c r="G1373" s="2">
        <v>1091.1</v>
      </c>
      <c r="H1373" s="2">
        <v>1082.92</v>
      </c>
      <c r="I1373" s="2">
        <v>0</v>
      </c>
      <c r="J1373" s="2">
        <v>764.4</v>
      </c>
      <c r="K1373" s="2">
        <v>0</v>
      </c>
      <c r="L1373" s="2">
        <v>-7795.26</v>
      </c>
      <c r="M1373" s="2">
        <v>0</v>
      </c>
      <c r="N1373" s="2">
        <v>0</v>
      </c>
      <c r="O1373" s="2">
        <v>0</v>
      </c>
      <c r="P1373" s="2">
        <v>0</v>
      </c>
      <c r="Q1373" s="2">
        <v>2891.07</v>
      </c>
      <c r="R1373" s="2">
        <v>0</v>
      </c>
      <c r="S1373" s="2">
        <v>-7781.85</v>
      </c>
      <c r="T1373" s="2">
        <v>-9593.190000000001</v>
      </c>
      <c r="U1373" s="2">
        <v>0</v>
      </c>
      <c r="V1373" s="2">
        <v>-7781.85</v>
      </c>
      <c r="W1373" s="2">
        <v>0</v>
      </c>
      <c r="X1373" s="2">
        <v>0</v>
      </c>
      <c r="Y1373" s="2">
        <v>-7781.85</v>
      </c>
      <c r="Z1373" s="2">
        <v>0</v>
      </c>
      <c r="AA1373" s="2">
        <v>0</v>
      </c>
      <c r="AB1373" s="2">
        <v>0</v>
      </c>
      <c r="AC1373" s="2">
        <v>-7781.85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-7781.85</v>
      </c>
      <c r="AS1373" s="2">
        <v>0</v>
      </c>
      <c r="AT1373" s="4">
        <f>SUM(C1373:AS1373)</f>
        <v>0</v>
      </c>
    </row>
    <row r="1374" spans="1:46">
      <c r="A1374" s="5">
        <v>44509</v>
      </c>
      <c r="B1374" s="1">
        <v>5103</v>
      </c>
      <c r="C1374" s="2">
        <v>162999.85</v>
      </c>
      <c r="D1374" s="2">
        <v>41154.01</v>
      </c>
      <c r="E1374" s="2">
        <v>4751.47</v>
      </c>
      <c r="F1374" s="2">
        <v>0</v>
      </c>
      <c r="G1374" s="2">
        <v>1051.67</v>
      </c>
      <c r="H1374" s="2">
        <v>9202.15</v>
      </c>
      <c r="I1374" s="2">
        <v>0</v>
      </c>
      <c r="J1374" s="2">
        <v>4159.26</v>
      </c>
      <c r="K1374" s="2">
        <v>0</v>
      </c>
      <c r="L1374" s="2">
        <v>-22331.84</v>
      </c>
      <c r="M1374" s="2">
        <v>0</v>
      </c>
      <c r="N1374" s="2">
        <v>0</v>
      </c>
      <c r="O1374" s="2">
        <v>0</v>
      </c>
      <c r="P1374" s="2">
        <v>0</v>
      </c>
      <c r="Q1374" s="2">
        <v>3106.67</v>
      </c>
      <c r="R1374" s="2">
        <v>0</v>
      </c>
      <c r="S1374" s="2">
        <v>-21892.4</v>
      </c>
      <c r="T1374" s="2">
        <v>-22936.87</v>
      </c>
      <c r="U1374" s="2">
        <v>0</v>
      </c>
      <c r="V1374" s="2">
        <v>-21892.4</v>
      </c>
      <c r="W1374" s="2">
        <v>0</v>
      </c>
      <c r="X1374" s="2">
        <v>0</v>
      </c>
      <c r="Y1374" s="2">
        <v>-21892.4</v>
      </c>
      <c r="Z1374" s="2">
        <v>0</v>
      </c>
      <c r="AA1374" s="2">
        <v>0</v>
      </c>
      <c r="AB1374" s="2">
        <v>0</v>
      </c>
      <c r="AC1374" s="2">
        <v>-21892.4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-21892.4</v>
      </c>
      <c r="AS1374" s="2">
        <v>0</v>
      </c>
      <c r="AT1374" s="4">
        <f>SUM(C1374:AS1374)</f>
        <v>0</v>
      </c>
    </row>
    <row r="1375" spans="1:46">
      <c r="A1375" s="5">
        <v>44510</v>
      </c>
      <c r="B1375" s="1">
        <v>5104</v>
      </c>
      <c r="C1375" s="2">
        <v>90774.02</v>
      </c>
      <c r="D1375" s="2">
        <v>42225.01</v>
      </c>
      <c r="E1375" s="2">
        <v>1138.74</v>
      </c>
      <c r="F1375" s="2">
        <v>0</v>
      </c>
      <c r="G1375" s="2">
        <v>1009.84</v>
      </c>
      <c r="H1375" s="2">
        <v>845.0700000000001</v>
      </c>
      <c r="I1375" s="2">
        <v>28.38</v>
      </c>
      <c r="J1375" s="2">
        <v>127.9</v>
      </c>
      <c r="K1375" s="2">
        <v>0</v>
      </c>
      <c r="L1375" s="2">
        <v>-13614.89</v>
      </c>
      <c r="M1375" s="2">
        <v>0</v>
      </c>
      <c r="N1375" s="2">
        <v>0</v>
      </c>
      <c r="O1375" s="2">
        <v>0</v>
      </c>
      <c r="P1375" s="2">
        <v>0</v>
      </c>
      <c r="Q1375" s="2">
        <v>3294.81</v>
      </c>
      <c r="R1375" s="2">
        <v>0</v>
      </c>
      <c r="S1375" s="2">
        <v>-14453.24</v>
      </c>
      <c r="T1375" s="2">
        <v>-26450.01</v>
      </c>
      <c r="U1375" s="2">
        <v>0</v>
      </c>
      <c r="V1375" s="2">
        <v>-14453.24</v>
      </c>
      <c r="W1375" s="2">
        <v>0</v>
      </c>
      <c r="X1375" s="2">
        <v>0</v>
      </c>
      <c r="Y1375" s="2">
        <v>-14453.24</v>
      </c>
      <c r="Z1375" s="2">
        <v>0</v>
      </c>
      <c r="AA1375" s="2">
        <v>0</v>
      </c>
      <c r="AB1375" s="2">
        <v>0</v>
      </c>
      <c r="AC1375" s="2">
        <v>-14453.24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-14453.24</v>
      </c>
      <c r="AS1375" s="2">
        <v>0</v>
      </c>
      <c r="AT1375" s="4">
        <f>SUM(C1375:AS1375)</f>
        <v>0</v>
      </c>
    </row>
    <row r="1376" spans="1:46">
      <c r="A1376" s="5">
        <v>44511</v>
      </c>
      <c r="B1376" s="1">
        <v>5105</v>
      </c>
      <c r="C1376" s="2">
        <v>168271.94</v>
      </c>
      <c r="D1376" s="2">
        <v>43263.47</v>
      </c>
      <c r="E1376" s="2">
        <v>83.70999999999999</v>
      </c>
      <c r="F1376" s="2">
        <v>0</v>
      </c>
      <c r="G1376" s="2">
        <v>997.85</v>
      </c>
      <c r="H1376" s="2">
        <v>1072.92</v>
      </c>
      <c r="I1376" s="2">
        <v>0</v>
      </c>
      <c r="J1376" s="2">
        <v>65.66</v>
      </c>
      <c r="K1376" s="2">
        <v>0</v>
      </c>
      <c r="L1376" s="2">
        <v>-21375.55</v>
      </c>
      <c r="M1376" s="2">
        <v>0</v>
      </c>
      <c r="N1376" s="2">
        <v>0</v>
      </c>
      <c r="O1376" s="2">
        <v>0</v>
      </c>
      <c r="P1376" s="2">
        <v>0</v>
      </c>
      <c r="Q1376" s="2">
        <v>3788.72</v>
      </c>
      <c r="R1376" s="2">
        <v>0</v>
      </c>
      <c r="S1376" s="2">
        <v>-20902.5</v>
      </c>
      <c r="T1376" s="2">
        <v>-21397.6</v>
      </c>
      <c r="U1376" s="2">
        <v>0</v>
      </c>
      <c r="V1376" s="2">
        <v>-20902.5</v>
      </c>
      <c r="W1376" s="2">
        <v>0</v>
      </c>
      <c r="X1376" s="2">
        <v>0</v>
      </c>
      <c r="Y1376" s="2">
        <v>-20902.5</v>
      </c>
      <c r="Z1376" s="2">
        <v>0</v>
      </c>
      <c r="AA1376" s="2">
        <v>0</v>
      </c>
      <c r="AB1376" s="2">
        <v>0</v>
      </c>
      <c r="AC1376" s="2">
        <v>-20902.5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2">
        <v>-20902.5</v>
      </c>
      <c r="AS1376" s="2">
        <v>0</v>
      </c>
      <c r="AT1376" s="4">
        <f>SUM(C1376:AS1376)</f>
        <v>0</v>
      </c>
    </row>
    <row r="1377" spans="1:46">
      <c r="A1377" s="5">
        <v>44512</v>
      </c>
      <c r="B1377" s="1">
        <v>5106</v>
      </c>
      <c r="C1377" s="2">
        <v>117129.12</v>
      </c>
      <c r="D1377" s="2">
        <v>46363.27</v>
      </c>
      <c r="E1377" s="2">
        <v>6848.41</v>
      </c>
      <c r="F1377" s="2">
        <v>0</v>
      </c>
      <c r="G1377" s="2">
        <v>972.35</v>
      </c>
      <c r="H1377" s="2">
        <v>990.46</v>
      </c>
      <c r="I1377" s="2">
        <v>0</v>
      </c>
      <c r="J1377" s="2">
        <v>285.9</v>
      </c>
      <c r="K1377" s="2">
        <v>0</v>
      </c>
      <c r="L1377" s="2">
        <v>-17258.95</v>
      </c>
      <c r="M1377" s="2">
        <v>0</v>
      </c>
      <c r="N1377" s="2">
        <v>0</v>
      </c>
      <c r="O1377" s="2">
        <v>0</v>
      </c>
      <c r="P1377" s="2">
        <v>0</v>
      </c>
      <c r="Q1377" s="2">
        <v>3756.76</v>
      </c>
      <c r="R1377" s="2">
        <v>0</v>
      </c>
      <c r="S1377" s="2">
        <v>-16918.73</v>
      </c>
      <c r="T1377" s="2">
        <v>-17746.2</v>
      </c>
      <c r="U1377" s="2">
        <v>0</v>
      </c>
      <c r="V1377" s="2">
        <v>-16918.73</v>
      </c>
      <c r="W1377" s="2">
        <v>0</v>
      </c>
      <c r="X1377" s="2">
        <v>0</v>
      </c>
      <c r="Y1377" s="2">
        <v>-16918.73</v>
      </c>
      <c r="Z1377" s="2">
        <v>0</v>
      </c>
      <c r="AA1377" s="2">
        <v>0</v>
      </c>
      <c r="AB1377" s="2">
        <v>0</v>
      </c>
      <c r="AC1377" s="2">
        <v>-16918.73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2">
        <v>-16918.73</v>
      </c>
      <c r="AS1377" s="2">
        <v>0</v>
      </c>
      <c r="AT1377" s="4">
        <f>SUM(C1377:AS1377)</f>
        <v>0</v>
      </c>
    </row>
    <row r="1378" spans="1:46">
      <c r="A1378" s="5">
        <v>44513</v>
      </c>
      <c r="B1378" s="1">
        <v>5107</v>
      </c>
      <c r="C1378" s="2">
        <v>169508.45</v>
      </c>
      <c r="D1378" s="2">
        <v>39674.8</v>
      </c>
      <c r="E1378" s="2">
        <v>730.96</v>
      </c>
      <c r="F1378" s="2">
        <v>0</v>
      </c>
      <c r="G1378" s="2">
        <v>784.89</v>
      </c>
      <c r="H1378" s="2">
        <v>684.15</v>
      </c>
      <c r="I1378" s="2">
        <v>144.05</v>
      </c>
      <c r="J1378" s="2">
        <v>642.12</v>
      </c>
      <c r="K1378" s="2">
        <v>0</v>
      </c>
      <c r="L1378" s="2">
        <v>-21216.94</v>
      </c>
      <c r="M1378" s="2">
        <v>0</v>
      </c>
      <c r="N1378" s="2">
        <v>0</v>
      </c>
      <c r="O1378" s="2">
        <v>0</v>
      </c>
      <c r="P1378" s="2">
        <v>0</v>
      </c>
      <c r="Q1378" s="2">
        <v>3646.74</v>
      </c>
      <c r="R1378" s="2">
        <v>0</v>
      </c>
      <c r="S1378" s="2">
        <v>-22720.91</v>
      </c>
      <c r="T1378" s="2">
        <v>-43440.85</v>
      </c>
      <c r="U1378" s="2">
        <v>0</v>
      </c>
      <c r="V1378" s="2">
        <v>-22720.91</v>
      </c>
      <c r="W1378" s="2">
        <v>0</v>
      </c>
      <c r="X1378" s="2">
        <v>0</v>
      </c>
      <c r="Y1378" s="2">
        <v>-22720.91</v>
      </c>
      <c r="Z1378" s="2">
        <v>0</v>
      </c>
      <c r="AA1378" s="2">
        <v>0</v>
      </c>
      <c r="AB1378" s="2">
        <v>0</v>
      </c>
      <c r="AC1378" s="2">
        <v>-22720.91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-22720.91</v>
      </c>
      <c r="AS1378" s="2">
        <v>0</v>
      </c>
      <c r="AT1378" s="4">
        <f>SUM(C1378:AS1378)</f>
        <v>0</v>
      </c>
    </row>
    <row r="1379" spans="1:46">
      <c r="A1379" s="5">
        <v>44514</v>
      </c>
      <c r="B1379" s="1">
        <v>5108</v>
      </c>
      <c r="C1379" s="2">
        <v>117254.49</v>
      </c>
      <c r="D1379" s="2">
        <v>46523.42</v>
      </c>
      <c r="E1379" s="2">
        <v>17280.87</v>
      </c>
      <c r="F1379" s="2">
        <v>0</v>
      </c>
      <c r="G1379" s="2">
        <v>896.08</v>
      </c>
      <c r="H1379" s="2">
        <v>1052.61</v>
      </c>
      <c r="I1379" s="2">
        <v>0</v>
      </c>
      <c r="J1379" s="2">
        <v>640.3099999999999</v>
      </c>
      <c r="K1379" s="2">
        <v>0</v>
      </c>
      <c r="L1379" s="2">
        <v>-18364.78</v>
      </c>
      <c r="M1379" s="2">
        <v>0</v>
      </c>
      <c r="N1379" s="2">
        <v>0</v>
      </c>
      <c r="O1379" s="2">
        <v>0</v>
      </c>
      <c r="P1379" s="2">
        <v>0</v>
      </c>
      <c r="Q1379" s="2">
        <v>3369.21</v>
      </c>
      <c r="R1379" s="2">
        <v>0</v>
      </c>
      <c r="S1379" s="2">
        <v>-18012.08</v>
      </c>
      <c r="T1379" s="2">
        <v>-18988.13</v>
      </c>
      <c r="U1379" s="2">
        <v>0</v>
      </c>
      <c r="V1379" s="2">
        <v>-18012.08</v>
      </c>
      <c r="W1379" s="2">
        <v>0</v>
      </c>
      <c r="X1379" s="2">
        <v>0</v>
      </c>
      <c r="Y1379" s="2">
        <v>-18012.08</v>
      </c>
      <c r="Z1379" s="2">
        <v>0</v>
      </c>
      <c r="AA1379" s="2">
        <v>0</v>
      </c>
      <c r="AB1379" s="2">
        <v>0</v>
      </c>
      <c r="AC1379" s="2">
        <v>-18012.08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2">
        <v>-18012.08</v>
      </c>
      <c r="AS1379" s="2">
        <v>0</v>
      </c>
      <c r="AT1379" s="4">
        <f>SUM(C1379:AS1379)</f>
        <v>0</v>
      </c>
    </row>
    <row r="1380" spans="1:46">
      <c r="A1380" s="5">
        <v>44515</v>
      </c>
      <c r="B1380" s="1">
        <v>5109</v>
      </c>
      <c r="C1380" s="2">
        <v>207639.23</v>
      </c>
      <c r="D1380" s="2">
        <v>44688.29</v>
      </c>
      <c r="E1380" s="2">
        <v>4193.91</v>
      </c>
      <c r="F1380" s="2">
        <v>0</v>
      </c>
      <c r="G1380" s="2">
        <v>941.6799999999999</v>
      </c>
      <c r="H1380" s="2">
        <v>984.76</v>
      </c>
      <c r="I1380" s="2">
        <v>0</v>
      </c>
      <c r="J1380" s="2">
        <v>1687.36</v>
      </c>
      <c r="K1380" s="2">
        <v>0</v>
      </c>
      <c r="L1380" s="2">
        <v>-26013.52</v>
      </c>
      <c r="M1380" s="2">
        <v>0</v>
      </c>
      <c r="N1380" s="2">
        <v>0</v>
      </c>
      <c r="O1380" s="2">
        <v>0</v>
      </c>
      <c r="P1380" s="2">
        <v>0</v>
      </c>
      <c r="Q1380" s="2">
        <v>3821.27</v>
      </c>
      <c r="R1380" s="2">
        <v>0</v>
      </c>
      <c r="S1380" s="2">
        <v>-25426.52</v>
      </c>
      <c r="T1380" s="2">
        <v>-25913.19</v>
      </c>
      <c r="U1380" s="2">
        <v>0</v>
      </c>
      <c r="V1380" s="2">
        <v>-25426.52</v>
      </c>
      <c r="W1380" s="2">
        <v>0</v>
      </c>
      <c r="X1380" s="2">
        <v>0</v>
      </c>
      <c r="Y1380" s="2">
        <v>-25426.52</v>
      </c>
      <c r="Z1380" s="2">
        <v>0</v>
      </c>
      <c r="AA1380" s="2">
        <v>0</v>
      </c>
      <c r="AB1380" s="2">
        <v>0</v>
      </c>
      <c r="AC1380" s="2">
        <v>-25426.52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-25426.52</v>
      </c>
      <c r="AS1380" s="2">
        <v>0</v>
      </c>
      <c r="AT1380" s="4">
        <f>SUM(C1380:AS1380)</f>
        <v>0</v>
      </c>
    </row>
    <row r="1381" spans="1:46">
      <c r="A1381" s="5">
        <v>44516</v>
      </c>
      <c r="B1381" s="1">
        <v>5110</v>
      </c>
      <c r="C1381" s="2">
        <v>114266.29</v>
      </c>
      <c r="D1381" s="2">
        <v>39293.51</v>
      </c>
      <c r="E1381" s="2">
        <v>2312.59</v>
      </c>
      <c r="F1381" s="2">
        <v>0</v>
      </c>
      <c r="G1381" s="2">
        <v>975.01</v>
      </c>
      <c r="H1381" s="2">
        <v>2587.58</v>
      </c>
      <c r="I1381" s="2">
        <v>16.07</v>
      </c>
      <c r="J1381" s="2">
        <v>936.22</v>
      </c>
      <c r="K1381" s="2">
        <v>0</v>
      </c>
      <c r="L1381" s="2">
        <v>-16038.73</v>
      </c>
      <c r="M1381" s="2">
        <v>0</v>
      </c>
      <c r="N1381" s="2">
        <v>0</v>
      </c>
      <c r="O1381" s="2">
        <v>0</v>
      </c>
      <c r="P1381" s="2">
        <v>0</v>
      </c>
      <c r="Q1381" s="2">
        <v>3361.81</v>
      </c>
      <c r="R1381" s="2">
        <v>0</v>
      </c>
      <c r="S1381" s="2">
        <v>-17111.44</v>
      </c>
      <c r="T1381" s="2">
        <v>-32116.49</v>
      </c>
      <c r="U1381" s="2">
        <v>0</v>
      </c>
      <c r="V1381" s="2">
        <v>-17111.44</v>
      </c>
      <c r="W1381" s="2">
        <v>0</v>
      </c>
      <c r="X1381" s="2">
        <v>0</v>
      </c>
      <c r="Y1381" s="2">
        <v>-17111.44</v>
      </c>
      <c r="Z1381" s="2">
        <v>0</v>
      </c>
      <c r="AA1381" s="2">
        <v>0</v>
      </c>
      <c r="AB1381" s="2">
        <v>0</v>
      </c>
      <c r="AC1381" s="2">
        <v>-17111.44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-17111.44</v>
      </c>
      <c r="AS1381" s="2">
        <v>0</v>
      </c>
      <c r="AT1381" s="4">
        <f>SUM(C1381:AS1381)</f>
        <v>0</v>
      </c>
    </row>
    <row r="1382" spans="1:46">
      <c r="A1382" s="5">
        <v>44517</v>
      </c>
      <c r="B1382" s="1">
        <v>5111</v>
      </c>
      <c r="C1382" s="2">
        <v>72008.3</v>
      </c>
      <c r="D1382" s="2">
        <v>45127.81</v>
      </c>
      <c r="E1382" s="2">
        <v>495.39</v>
      </c>
      <c r="F1382" s="2">
        <v>0</v>
      </c>
      <c r="G1382" s="2">
        <v>1248.6</v>
      </c>
      <c r="H1382" s="2">
        <v>1426.06</v>
      </c>
      <c r="I1382" s="2">
        <v>0</v>
      </c>
      <c r="J1382" s="2">
        <v>386.88</v>
      </c>
      <c r="K1382" s="2">
        <v>0</v>
      </c>
      <c r="L1382" s="2">
        <v>-12069.3</v>
      </c>
      <c r="M1382" s="2">
        <v>0</v>
      </c>
      <c r="N1382" s="2">
        <v>0</v>
      </c>
      <c r="O1382" s="2">
        <v>0</v>
      </c>
      <c r="P1382" s="2">
        <v>0</v>
      </c>
      <c r="Q1382" s="2">
        <v>3100.78</v>
      </c>
      <c r="R1382" s="2">
        <v>0</v>
      </c>
      <c r="S1382" s="2">
        <v>-11836.26</v>
      </c>
      <c r="T1382" s="2">
        <v>-12464.96</v>
      </c>
      <c r="U1382" s="2">
        <v>0</v>
      </c>
      <c r="V1382" s="2">
        <v>-11836.26</v>
      </c>
      <c r="W1382" s="2">
        <v>0</v>
      </c>
      <c r="X1382" s="2">
        <v>0</v>
      </c>
      <c r="Y1382" s="2">
        <v>-11836.26</v>
      </c>
      <c r="Z1382" s="2">
        <v>0</v>
      </c>
      <c r="AA1382" s="2">
        <v>0</v>
      </c>
      <c r="AB1382" s="2">
        <v>0</v>
      </c>
      <c r="AC1382" s="2">
        <v>-11836.26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-11836.26</v>
      </c>
      <c r="AS1382" s="2">
        <v>0</v>
      </c>
      <c r="AT1382" s="4">
        <f>SUM(C1382:AS1382)</f>
        <v>0</v>
      </c>
    </row>
    <row r="1383" spans="1:46">
      <c r="A1383" s="5">
        <v>44518</v>
      </c>
      <c r="B1383" s="1">
        <v>5112</v>
      </c>
      <c r="C1383" s="2">
        <v>138977.95</v>
      </c>
      <c r="D1383" s="2">
        <v>39804.3</v>
      </c>
      <c r="E1383" s="2">
        <v>889.51</v>
      </c>
      <c r="F1383" s="2">
        <v>0</v>
      </c>
      <c r="G1383" s="2">
        <v>1214.75</v>
      </c>
      <c r="H1383" s="2">
        <v>1897.38</v>
      </c>
      <c r="I1383" s="2">
        <v>0</v>
      </c>
      <c r="J1383" s="2">
        <v>763.39</v>
      </c>
      <c r="K1383" s="2">
        <v>0</v>
      </c>
      <c r="L1383" s="2">
        <v>-18354.73</v>
      </c>
      <c r="M1383" s="2">
        <v>0</v>
      </c>
      <c r="N1383" s="2">
        <v>0</v>
      </c>
      <c r="O1383" s="2">
        <v>0</v>
      </c>
      <c r="P1383" s="2">
        <v>0</v>
      </c>
      <c r="Q1383" s="2">
        <v>3408.03</v>
      </c>
      <c r="R1383" s="2">
        <v>0</v>
      </c>
      <c r="S1383" s="2">
        <v>-17991.44</v>
      </c>
      <c r="T1383" s="2">
        <v>-18856.49</v>
      </c>
      <c r="U1383" s="2">
        <v>0</v>
      </c>
      <c r="V1383" s="2">
        <v>-17991.44</v>
      </c>
      <c r="W1383" s="2">
        <v>0</v>
      </c>
      <c r="X1383" s="2">
        <v>0</v>
      </c>
      <c r="Y1383" s="2">
        <v>-17991.44</v>
      </c>
      <c r="Z1383" s="2">
        <v>0</v>
      </c>
      <c r="AA1383" s="2">
        <v>0</v>
      </c>
      <c r="AB1383" s="2">
        <v>0</v>
      </c>
      <c r="AC1383" s="2">
        <v>-17991.44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-17991.44</v>
      </c>
      <c r="AS1383" s="2">
        <v>0</v>
      </c>
      <c r="AT1383" s="4">
        <f>SUM(C1383:AS1383)</f>
        <v>0</v>
      </c>
    </row>
    <row r="1384" spans="1:46">
      <c r="A1384" s="5">
        <v>44519</v>
      </c>
      <c r="B1384" s="1">
        <v>5113</v>
      </c>
      <c r="C1384" s="2">
        <v>149659.45</v>
      </c>
      <c r="D1384" s="2">
        <v>42756.54</v>
      </c>
      <c r="E1384" s="2">
        <v>850.8099999999999</v>
      </c>
      <c r="F1384" s="2">
        <v>0</v>
      </c>
      <c r="G1384" s="2">
        <v>1063.78</v>
      </c>
      <c r="H1384" s="2">
        <v>2196.35</v>
      </c>
      <c r="I1384" s="2">
        <v>63.37</v>
      </c>
      <c r="J1384" s="2">
        <v>325.75</v>
      </c>
      <c r="K1384" s="2">
        <v>0</v>
      </c>
      <c r="L1384" s="2">
        <v>-19691.6</v>
      </c>
      <c r="M1384" s="2">
        <v>0</v>
      </c>
      <c r="N1384" s="2">
        <v>0</v>
      </c>
      <c r="O1384" s="2">
        <v>0</v>
      </c>
      <c r="P1384" s="2">
        <v>0</v>
      </c>
      <c r="Q1384" s="2">
        <v>3317.93</v>
      </c>
      <c r="R1384" s="2">
        <v>0</v>
      </c>
      <c r="S1384" s="2">
        <v>-21043.06</v>
      </c>
      <c r="T1384" s="2">
        <v>-39818.34</v>
      </c>
      <c r="U1384" s="2">
        <v>0</v>
      </c>
      <c r="V1384" s="2">
        <v>-21043.06</v>
      </c>
      <c r="W1384" s="2">
        <v>0</v>
      </c>
      <c r="X1384" s="2">
        <v>0</v>
      </c>
      <c r="Y1384" s="2">
        <v>-21043.06</v>
      </c>
      <c r="Z1384" s="2">
        <v>0</v>
      </c>
      <c r="AA1384" s="2">
        <v>0</v>
      </c>
      <c r="AB1384" s="2">
        <v>0</v>
      </c>
      <c r="AC1384" s="2">
        <v>-21043.06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-21043.06</v>
      </c>
      <c r="AS1384" s="2">
        <v>0</v>
      </c>
      <c r="AT1384" s="4">
        <f>SUM(C1384:AS1384)</f>
        <v>0</v>
      </c>
    </row>
    <row r="1385" spans="1:46">
      <c r="A1385" s="5">
        <v>44520</v>
      </c>
      <c r="B1385" s="1">
        <v>5114</v>
      </c>
      <c r="C1385" s="2">
        <v>146611.79</v>
      </c>
      <c r="D1385" s="2">
        <v>41648.14</v>
      </c>
      <c r="E1385" s="2">
        <v>1526.42</v>
      </c>
      <c r="F1385" s="2">
        <v>0</v>
      </c>
      <c r="G1385" s="2">
        <v>1109.39</v>
      </c>
      <c r="H1385" s="2">
        <v>1999.63</v>
      </c>
      <c r="I1385" s="2">
        <v>0</v>
      </c>
      <c r="J1385" s="2">
        <v>921.22</v>
      </c>
      <c r="K1385" s="2">
        <v>0</v>
      </c>
      <c r="L1385" s="2">
        <v>-19381.66</v>
      </c>
      <c r="M1385" s="2">
        <v>0</v>
      </c>
      <c r="N1385" s="2">
        <v>0</v>
      </c>
      <c r="O1385" s="2">
        <v>0</v>
      </c>
      <c r="P1385" s="2">
        <v>0</v>
      </c>
      <c r="Q1385" s="2">
        <v>3669.04</v>
      </c>
      <c r="R1385" s="2">
        <v>0</v>
      </c>
      <c r="S1385" s="2">
        <v>-19069.04</v>
      </c>
      <c r="T1385" s="2">
        <v>-20710.12</v>
      </c>
      <c r="U1385" s="2">
        <v>0</v>
      </c>
      <c r="V1385" s="2">
        <v>-19069.04</v>
      </c>
      <c r="W1385" s="2">
        <v>0</v>
      </c>
      <c r="X1385" s="2">
        <v>0</v>
      </c>
      <c r="Y1385" s="2">
        <v>-19069.04</v>
      </c>
      <c r="Z1385" s="2">
        <v>0</v>
      </c>
      <c r="AA1385" s="2">
        <v>0</v>
      </c>
      <c r="AB1385" s="2">
        <v>0</v>
      </c>
      <c r="AC1385" s="2">
        <v>-19069.04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-19069.04</v>
      </c>
      <c r="AS1385" s="2">
        <v>0</v>
      </c>
      <c r="AT1385" s="4">
        <f>SUM(C1385:AS1385)</f>
        <v>0</v>
      </c>
    </row>
    <row r="1386" spans="1:46">
      <c r="A1386" s="5">
        <v>44521</v>
      </c>
      <c r="B1386" s="1">
        <v>5115</v>
      </c>
      <c r="C1386" s="2">
        <v>174638.42</v>
      </c>
      <c r="D1386" s="2">
        <v>45228.42</v>
      </c>
      <c r="E1386" s="2">
        <v>1297.33</v>
      </c>
      <c r="F1386" s="2">
        <v>9841</v>
      </c>
      <c r="G1386" s="2">
        <v>1189.6</v>
      </c>
      <c r="H1386" s="2">
        <v>3232.92</v>
      </c>
      <c r="I1386" s="2">
        <v>28.65</v>
      </c>
      <c r="J1386" s="2">
        <v>982.54</v>
      </c>
      <c r="K1386" s="2">
        <v>0</v>
      </c>
      <c r="L1386" s="2">
        <v>-22659.79</v>
      </c>
      <c r="M1386" s="2">
        <v>0</v>
      </c>
      <c r="N1386" s="2">
        <v>0</v>
      </c>
      <c r="O1386" s="2">
        <v>0</v>
      </c>
      <c r="P1386" s="2">
        <v>0</v>
      </c>
      <c r="Q1386" s="2">
        <v>3672.7</v>
      </c>
      <c r="R1386" s="2">
        <v>0</v>
      </c>
      <c r="S1386" s="2">
        <v>-22155.96</v>
      </c>
      <c r="T1386" s="2">
        <v>-22656.65</v>
      </c>
      <c r="U1386" s="2">
        <v>0</v>
      </c>
      <c r="V1386" s="2">
        <v>-22155.96</v>
      </c>
      <c r="W1386" s="2">
        <v>0</v>
      </c>
      <c r="X1386" s="2">
        <v>0</v>
      </c>
      <c r="Y1386" s="2">
        <v>-22232.56</v>
      </c>
      <c r="Z1386" s="2">
        <v>0</v>
      </c>
      <c r="AA1386" s="2">
        <v>0</v>
      </c>
      <c r="AB1386" s="2">
        <v>0</v>
      </c>
      <c r="AC1386" s="2">
        <v>-22232.56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2">
        <v>-22232.56</v>
      </c>
      <c r="AS1386" s="2">
        <v>0</v>
      </c>
      <c r="AT1386" s="4">
        <f>SUM(C1386:AS1386)</f>
        <v>0</v>
      </c>
    </row>
    <row r="1387" spans="1:46">
      <c r="A1387" s="5">
        <v>44522</v>
      </c>
      <c r="B1387" s="1">
        <v>5116</v>
      </c>
      <c r="C1387" s="2">
        <v>111030.85</v>
      </c>
      <c r="D1387" s="2">
        <v>44592.79</v>
      </c>
      <c r="E1387" s="2">
        <v>1737.48</v>
      </c>
      <c r="F1387" s="2">
        <v>0</v>
      </c>
      <c r="G1387" s="2">
        <v>1242.01</v>
      </c>
      <c r="H1387" s="2">
        <v>2504.5</v>
      </c>
      <c r="I1387" s="2">
        <v>24.85</v>
      </c>
      <c r="J1387" s="2">
        <v>606.45</v>
      </c>
      <c r="K1387" s="2">
        <v>0</v>
      </c>
      <c r="L1387" s="2">
        <v>-16173.89</v>
      </c>
      <c r="M1387" s="2">
        <v>0</v>
      </c>
      <c r="N1387" s="2">
        <v>0</v>
      </c>
      <c r="O1387" s="2">
        <v>0</v>
      </c>
      <c r="P1387" s="2">
        <v>0</v>
      </c>
      <c r="Q1387" s="2">
        <v>3363.73</v>
      </c>
      <c r="R1387" s="2">
        <v>0</v>
      </c>
      <c r="S1387" s="2">
        <v>-17153.94</v>
      </c>
      <c r="T1387" s="2">
        <v>-31242.86</v>
      </c>
      <c r="U1387" s="2">
        <v>0</v>
      </c>
      <c r="V1387" s="2">
        <v>-17153.94</v>
      </c>
      <c r="W1387" s="2">
        <v>0</v>
      </c>
      <c r="X1387" s="2">
        <v>0</v>
      </c>
      <c r="Y1387" s="2">
        <v>-17153.94</v>
      </c>
      <c r="Z1387" s="2">
        <v>0</v>
      </c>
      <c r="AA1387" s="2">
        <v>0</v>
      </c>
      <c r="AB1387" s="2">
        <v>0</v>
      </c>
      <c r="AC1387" s="2">
        <v>-17153.94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-17153.94</v>
      </c>
      <c r="AS1387" s="2">
        <v>0</v>
      </c>
      <c r="AT1387" s="4">
        <f>SUM(C1387:AS1387)</f>
        <v>0</v>
      </c>
    </row>
    <row r="1388" spans="1:46">
      <c r="A1388" s="5">
        <v>44523</v>
      </c>
      <c r="B1388" s="1">
        <v>5117</v>
      </c>
      <c r="C1388" s="2">
        <v>173939.02</v>
      </c>
      <c r="D1388" s="2">
        <v>42619.06</v>
      </c>
      <c r="E1388" s="2">
        <v>1363.43</v>
      </c>
      <c r="F1388" s="2">
        <v>0</v>
      </c>
      <c r="G1388" s="2">
        <v>1413.66</v>
      </c>
      <c r="H1388" s="2">
        <v>3886.13</v>
      </c>
      <c r="I1388" s="2">
        <v>3.54</v>
      </c>
      <c r="J1388" s="2">
        <v>880.39</v>
      </c>
      <c r="K1388" s="2">
        <v>0</v>
      </c>
      <c r="L1388" s="2">
        <v>-22410.52</v>
      </c>
      <c r="M1388" s="2">
        <v>0</v>
      </c>
      <c r="N1388" s="2">
        <v>0</v>
      </c>
      <c r="O1388" s="2">
        <v>0</v>
      </c>
      <c r="P1388" s="2">
        <v>0</v>
      </c>
      <c r="Q1388" s="2">
        <v>3552.58</v>
      </c>
      <c r="R1388" s="2">
        <v>0</v>
      </c>
      <c r="S1388" s="2">
        <v>-22035.82</v>
      </c>
      <c r="T1388" s="2">
        <v>-23797.73</v>
      </c>
      <c r="U1388" s="2">
        <v>0</v>
      </c>
      <c r="V1388" s="2">
        <v>-22035.82</v>
      </c>
      <c r="W1388" s="2">
        <v>0</v>
      </c>
      <c r="X1388" s="2">
        <v>0</v>
      </c>
      <c r="Y1388" s="2">
        <v>-22035.82</v>
      </c>
      <c r="Z1388" s="2">
        <v>0</v>
      </c>
      <c r="AA1388" s="2">
        <v>0</v>
      </c>
      <c r="AB1388" s="2">
        <v>0</v>
      </c>
      <c r="AC1388" s="2">
        <v>-22035.82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-22035.82</v>
      </c>
      <c r="AS1388" s="2">
        <v>0</v>
      </c>
      <c r="AT1388" s="4">
        <f>SUM(C1388:AS1388)</f>
        <v>0</v>
      </c>
    </row>
    <row r="1389" spans="1:46">
      <c r="A1389" s="5">
        <v>44524</v>
      </c>
      <c r="B1389" s="1">
        <v>5118</v>
      </c>
      <c r="C1389" s="2">
        <v>198355.05</v>
      </c>
      <c r="D1389" s="2">
        <v>46164.7</v>
      </c>
      <c r="E1389" s="2">
        <v>653.03</v>
      </c>
      <c r="F1389" s="2">
        <v>0</v>
      </c>
      <c r="G1389" s="2">
        <v>1295.9</v>
      </c>
      <c r="H1389" s="2">
        <v>3116.56</v>
      </c>
      <c r="I1389" s="2">
        <v>45.23</v>
      </c>
      <c r="J1389" s="2">
        <v>279.27</v>
      </c>
      <c r="K1389" s="2">
        <v>0</v>
      </c>
      <c r="L1389" s="2">
        <v>-24990.97</v>
      </c>
      <c r="M1389" s="2">
        <v>0</v>
      </c>
      <c r="N1389" s="2">
        <v>0</v>
      </c>
      <c r="O1389" s="2">
        <v>0</v>
      </c>
      <c r="P1389" s="2">
        <v>0</v>
      </c>
      <c r="Q1389" s="2">
        <v>3500.82</v>
      </c>
      <c r="R1389" s="2">
        <v>0</v>
      </c>
      <c r="S1389" s="2">
        <v>-24431.71</v>
      </c>
      <c r="T1389" s="2">
        <v>-24947.01</v>
      </c>
      <c r="U1389" s="2">
        <v>0</v>
      </c>
      <c r="V1389" s="2">
        <v>-24431.71</v>
      </c>
      <c r="W1389" s="2">
        <v>0</v>
      </c>
      <c r="X1389" s="2">
        <v>0</v>
      </c>
      <c r="Y1389" s="2">
        <v>-24431.71</v>
      </c>
      <c r="Z1389" s="2">
        <v>0</v>
      </c>
      <c r="AA1389" s="2">
        <v>0</v>
      </c>
      <c r="AB1389" s="2">
        <v>0</v>
      </c>
      <c r="AC1389" s="2">
        <v>-24431.71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-24431.71</v>
      </c>
      <c r="AS1389" s="2">
        <v>0</v>
      </c>
      <c r="AT1389" s="4">
        <f>SUM(C1389:AS1389)</f>
        <v>0</v>
      </c>
    </row>
    <row r="1390" spans="1:46">
      <c r="A1390" s="5">
        <v>44525</v>
      </c>
      <c r="B1390" s="1">
        <v>5119</v>
      </c>
      <c r="C1390" s="2">
        <v>163067.11</v>
      </c>
      <c r="D1390" s="2">
        <v>39381.49</v>
      </c>
      <c r="E1390" s="2">
        <v>506.9</v>
      </c>
      <c r="F1390" s="2">
        <v>0</v>
      </c>
      <c r="G1390" s="2">
        <v>1401.66</v>
      </c>
      <c r="H1390" s="2">
        <v>2774.61</v>
      </c>
      <c r="I1390" s="2">
        <v>120.76</v>
      </c>
      <c r="J1390" s="2">
        <v>440.11</v>
      </c>
      <c r="K1390" s="2">
        <v>0</v>
      </c>
      <c r="L1390" s="2">
        <v>-20769.26</v>
      </c>
      <c r="M1390" s="2">
        <v>0</v>
      </c>
      <c r="N1390" s="2">
        <v>0</v>
      </c>
      <c r="O1390" s="2">
        <v>0</v>
      </c>
      <c r="P1390" s="2">
        <v>0</v>
      </c>
      <c r="Q1390" s="2">
        <v>3361.62</v>
      </c>
      <c r="R1390" s="2">
        <v>0</v>
      </c>
      <c r="S1390" s="2">
        <v>-22269.92</v>
      </c>
      <c r="T1390" s="2">
        <v>-42844.03</v>
      </c>
      <c r="U1390" s="2">
        <v>0</v>
      </c>
      <c r="V1390" s="2">
        <v>-22269.92</v>
      </c>
      <c r="W1390" s="2">
        <v>0</v>
      </c>
      <c r="X1390" s="2">
        <v>0</v>
      </c>
      <c r="Y1390" s="2">
        <v>-22269.92</v>
      </c>
      <c r="Z1390" s="2">
        <v>0</v>
      </c>
      <c r="AA1390" s="2">
        <v>0</v>
      </c>
      <c r="AB1390" s="2">
        <v>0</v>
      </c>
      <c r="AC1390" s="2">
        <v>-22269.92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-22269.92</v>
      </c>
      <c r="AS1390" s="2">
        <v>0</v>
      </c>
      <c r="AT1390" s="4">
        <f>SUM(C1390:AS1390)</f>
        <v>0</v>
      </c>
    </row>
    <row r="1391" spans="1:46">
      <c r="A1391" s="5">
        <v>44526</v>
      </c>
      <c r="B1391" s="1">
        <v>5120</v>
      </c>
      <c r="C1391" s="2">
        <v>51007.83</v>
      </c>
      <c r="D1391" s="2">
        <v>42489.61</v>
      </c>
      <c r="E1391" s="2">
        <v>1906.43</v>
      </c>
      <c r="F1391" s="2">
        <v>0</v>
      </c>
      <c r="G1391" s="2">
        <v>1596.46</v>
      </c>
      <c r="H1391" s="2">
        <v>3363.96</v>
      </c>
      <c r="I1391" s="2">
        <v>1.54</v>
      </c>
      <c r="J1391" s="2">
        <v>1292.51</v>
      </c>
      <c r="K1391" s="2">
        <v>0</v>
      </c>
      <c r="L1391" s="2">
        <v>-10165.83</v>
      </c>
      <c r="M1391" s="2">
        <v>0</v>
      </c>
      <c r="N1391" s="2">
        <v>0</v>
      </c>
      <c r="O1391" s="2">
        <v>0</v>
      </c>
      <c r="P1391" s="2">
        <v>0</v>
      </c>
      <c r="Q1391" s="2">
        <v>3240.31</v>
      </c>
      <c r="R1391" s="2">
        <v>0</v>
      </c>
      <c r="S1391" s="2">
        <v>-10200.33</v>
      </c>
      <c r="T1391" s="2">
        <v>-13095.43</v>
      </c>
      <c r="U1391" s="2">
        <v>0</v>
      </c>
      <c r="V1391" s="2">
        <v>-10200.33</v>
      </c>
      <c r="W1391" s="2">
        <v>0</v>
      </c>
      <c r="X1391" s="2">
        <v>0</v>
      </c>
      <c r="Y1391" s="2">
        <v>-10200.33</v>
      </c>
      <c r="Z1391" s="2">
        <v>0</v>
      </c>
      <c r="AA1391" s="2">
        <v>0</v>
      </c>
      <c r="AB1391" s="2">
        <v>0</v>
      </c>
      <c r="AC1391" s="2">
        <v>-10200.33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-10200.33</v>
      </c>
      <c r="AS1391" s="2">
        <v>0</v>
      </c>
      <c r="AT1391" s="4">
        <f>SUM(C1391:AS1391)</f>
        <v>0</v>
      </c>
    </row>
    <row r="1392" spans="1:46">
      <c r="A1392" s="5">
        <v>44527</v>
      </c>
      <c r="B1392" s="1">
        <v>5121</v>
      </c>
      <c r="C1392" s="2">
        <v>121802.56</v>
      </c>
      <c r="D1392" s="2">
        <v>43773.15</v>
      </c>
      <c r="E1392" s="2">
        <v>2624.94</v>
      </c>
      <c r="F1392" s="2">
        <v>0</v>
      </c>
      <c r="G1392" s="2">
        <v>1230.68</v>
      </c>
      <c r="H1392" s="2">
        <v>3320.44</v>
      </c>
      <c r="I1392" s="2">
        <v>72.97</v>
      </c>
      <c r="J1392" s="2">
        <v>817.45</v>
      </c>
      <c r="K1392" s="2">
        <v>0</v>
      </c>
      <c r="L1392" s="2">
        <v>-17364.22</v>
      </c>
      <c r="M1392" s="2">
        <v>0</v>
      </c>
      <c r="N1392" s="2">
        <v>0</v>
      </c>
      <c r="O1392" s="2">
        <v>0</v>
      </c>
      <c r="P1392" s="2">
        <v>0</v>
      </c>
      <c r="Q1392" s="2">
        <v>3583.67</v>
      </c>
      <c r="R1392" s="2">
        <v>0</v>
      </c>
      <c r="S1392" s="2">
        <v>-17034.71</v>
      </c>
      <c r="T1392" s="2">
        <v>-17998.35</v>
      </c>
      <c r="U1392" s="2">
        <v>0</v>
      </c>
      <c r="V1392" s="2">
        <v>-17034.71</v>
      </c>
      <c r="W1392" s="2">
        <v>0</v>
      </c>
      <c r="X1392" s="2">
        <v>0</v>
      </c>
      <c r="Y1392" s="2">
        <v>-17034.71</v>
      </c>
      <c r="Z1392" s="2">
        <v>0</v>
      </c>
      <c r="AA1392" s="2">
        <v>0</v>
      </c>
      <c r="AB1392" s="2">
        <v>0</v>
      </c>
      <c r="AC1392" s="2">
        <v>-17034.71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2">
        <v>-17034.71</v>
      </c>
      <c r="AS1392" s="2">
        <v>0</v>
      </c>
      <c r="AT1392" s="4">
        <f>SUM(C1392:AS1392)</f>
        <v>0</v>
      </c>
    </row>
    <row r="1393" spans="1:46">
      <c r="A1393" s="5">
        <v>44528</v>
      </c>
      <c r="B1393" s="1">
        <v>5122</v>
      </c>
      <c r="C1393" s="2">
        <v>98382.52</v>
      </c>
      <c r="D1393" s="2">
        <v>43259.29</v>
      </c>
      <c r="E1393" s="2">
        <v>1290.44</v>
      </c>
      <c r="F1393" s="2">
        <v>50000</v>
      </c>
      <c r="G1393" s="2">
        <v>1119.61</v>
      </c>
      <c r="H1393" s="2">
        <v>3805.55</v>
      </c>
      <c r="I1393" s="2">
        <v>195.86</v>
      </c>
      <c r="J1393" s="2">
        <v>162.83</v>
      </c>
      <c r="K1393" s="2">
        <v>0</v>
      </c>
      <c r="L1393" s="2">
        <v>-14821.61</v>
      </c>
      <c r="M1393" s="2">
        <v>0</v>
      </c>
      <c r="N1393" s="2">
        <v>0</v>
      </c>
      <c r="O1393" s="2">
        <v>0</v>
      </c>
      <c r="P1393" s="2">
        <v>0</v>
      </c>
      <c r="Q1393" s="2">
        <v>4214.98</v>
      </c>
      <c r="R1393" s="2">
        <v>0</v>
      </c>
      <c r="S1393" s="2">
        <v>-15536.25</v>
      </c>
      <c r="T1393" s="2">
        <v>-26566.7</v>
      </c>
      <c r="U1393" s="2">
        <v>0</v>
      </c>
      <c r="V1393" s="2">
        <v>-15536.25</v>
      </c>
      <c r="W1393" s="2">
        <v>0</v>
      </c>
      <c r="X1393" s="2">
        <v>0</v>
      </c>
      <c r="Y1393" s="2">
        <v>-15536.25</v>
      </c>
      <c r="Z1393" s="2">
        <v>0</v>
      </c>
      <c r="AA1393" s="2">
        <v>0</v>
      </c>
      <c r="AB1393" s="2">
        <v>0</v>
      </c>
      <c r="AC1393" s="2">
        <v>-15536.25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-15536.25</v>
      </c>
      <c r="AS1393" s="2">
        <v>0</v>
      </c>
      <c r="AT1393" s="4">
        <f>SUM(C1393:AS1393)</f>
        <v>0</v>
      </c>
    </row>
    <row r="1394" spans="1:46">
      <c r="A1394" s="5">
        <v>44529</v>
      </c>
      <c r="B1394" s="1">
        <v>5123</v>
      </c>
      <c r="C1394" s="2">
        <v>196480.04</v>
      </c>
      <c r="D1394" s="2">
        <v>45712.81</v>
      </c>
      <c r="E1394" s="2">
        <v>7557.92</v>
      </c>
      <c r="F1394" s="2">
        <v>0</v>
      </c>
      <c r="G1394" s="2">
        <v>1247.84</v>
      </c>
      <c r="H1394" s="2">
        <v>3414</v>
      </c>
      <c r="I1394" s="2">
        <v>0.11</v>
      </c>
      <c r="J1394" s="2">
        <v>2195.94</v>
      </c>
      <c r="K1394" s="2">
        <v>0</v>
      </c>
      <c r="L1394" s="2">
        <v>-25660.86</v>
      </c>
      <c r="M1394" s="2">
        <v>0</v>
      </c>
      <c r="N1394" s="2">
        <v>0</v>
      </c>
      <c r="O1394" s="2">
        <v>0</v>
      </c>
      <c r="P1394" s="2">
        <v>0</v>
      </c>
      <c r="Q1394" s="2">
        <v>3751.76</v>
      </c>
      <c r="R1394" s="2">
        <v>0</v>
      </c>
      <c r="S1394" s="2">
        <v>-25140.28</v>
      </c>
      <c r="T1394" s="2">
        <v>-26219.49</v>
      </c>
      <c r="U1394" s="2">
        <v>0</v>
      </c>
      <c r="V1394" s="2">
        <v>-25140.28</v>
      </c>
      <c r="W1394" s="2">
        <v>0</v>
      </c>
      <c r="X1394" s="2">
        <v>0</v>
      </c>
      <c r="Y1394" s="2">
        <v>-25140.28</v>
      </c>
      <c r="Z1394" s="2">
        <v>0</v>
      </c>
      <c r="AA1394" s="2">
        <v>0</v>
      </c>
      <c r="AB1394" s="2">
        <v>0</v>
      </c>
      <c r="AC1394" s="2">
        <v>-25140.28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-25140.28</v>
      </c>
      <c r="AS1394" s="2">
        <v>0</v>
      </c>
      <c r="AT1394" s="4">
        <f>SUM(C1394:AS1394)</f>
        <v>0</v>
      </c>
    </row>
    <row r="1395" spans="1:46">
      <c r="A1395" s="5">
        <v>44530</v>
      </c>
      <c r="B1395" s="1">
        <v>5124</v>
      </c>
      <c r="C1395" s="2">
        <v>155179.22</v>
      </c>
      <c r="D1395" s="2">
        <v>52023.16</v>
      </c>
      <c r="E1395" s="2">
        <v>2092.78</v>
      </c>
      <c r="F1395" s="2">
        <v>100000</v>
      </c>
      <c r="G1395" s="2">
        <v>1058.9</v>
      </c>
      <c r="H1395" s="2">
        <v>2776.07</v>
      </c>
      <c r="I1395" s="2">
        <v>0</v>
      </c>
      <c r="J1395" s="2">
        <v>251.74</v>
      </c>
      <c r="K1395" s="2">
        <v>0</v>
      </c>
      <c r="L1395" s="2">
        <v>-21338.19</v>
      </c>
      <c r="M1395" s="2">
        <v>0</v>
      </c>
      <c r="N1395" s="2">
        <v>0</v>
      </c>
      <c r="O1395" s="2">
        <v>0</v>
      </c>
      <c r="P1395" s="2">
        <v>0</v>
      </c>
      <c r="Q1395" s="2">
        <v>3359.21</v>
      </c>
      <c r="R1395" s="2">
        <v>0</v>
      </c>
      <c r="S1395" s="2">
        <v>-20994.19</v>
      </c>
      <c r="T1395" s="2">
        <v>-22802.78</v>
      </c>
      <c r="U1395" s="2">
        <v>0</v>
      </c>
      <c r="V1395" s="2">
        <v>-20994.19</v>
      </c>
      <c r="W1395" s="2">
        <v>0</v>
      </c>
      <c r="X1395" s="2">
        <v>0</v>
      </c>
      <c r="Y1395" s="2">
        <v>-20994.19</v>
      </c>
      <c r="Z1395" s="2">
        <v>0</v>
      </c>
      <c r="AA1395" s="2">
        <v>0</v>
      </c>
      <c r="AB1395" s="2">
        <v>0</v>
      </c>
      <c r="AC1395" s="2">
        <v>-20994.19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-20994.19</v>
      </c>
      <c r="AS1395" s="2">
        <v>0</v>
      </c>
      <c r="AT1395" s="4">
        <f>SUM(C1395:AS1395)</f>
        <v>0</v>
      </c>
    </row>
    <row r="1396" spans="1:46">
      <c r="A1396" s="5">
        <v>44531</v>
      </c>
      <c r="B1396" s="1">
        <v>5125</v>
      </c>
      <c r="C1396" s="2">
        <v>187155.14</v>
      </c>
      <c r="D1396" s="2">
        <v>47182.84</v>
      </c>
      <c r="E1396" s="2">
        <v>3904.17</v>
      </c>
      <c r="F1396" s="2">
        <v>0</v>
      </c>
      <c r="G1396" s="2">
        <v>1079.07</v>
      </c>
      <c r="H1396" s="2">
        <v>4904.81</v>
      </c>
      <c r="I1396" s="2">
        <v>49.2</v>
      </c>
      <c r="J1396" s="2">
        <v>211.07</v>
      </c>
      <c r="K1396" s="2">
        <v>0</v>
      </c>
      <c r="L1396" s="2">
        <v>-24448.63</v>
      </c>
      <c r="M1396" s="2">
        <v>0</v>
      </c>
      <c r="N1396" s="2">
        <v>0</v>
      </c>
      <c r="O1396" s="2">
        <v>0</v>
      </c>
      <c r="P1396" s="2">
        <v>0</v>
      </c>
      <c r="Q1396" s="2">
        <v>3303.27</v>
      </c>
      <c r="R1396" s="2">
        <v>0</v>
      </c>
      <c r="S1396" s="2">
        <v>-26208.49</v>
      </c>
      <c r="T1396" s="2">
        <v>-50359.27</v>
      </c>
      <c r="U1396" s="2">
        <v>0</v>
      </c>
      <c r="V1396" s="2">
        <v>-26208.49</v>
      </c>
      <c r="W1396" s="2">
        <v>0</v>
      </c>
      <c r="X1396" s="2">
        <v>0</v>
      </c>
      <c r="Y1396" s="2">
        <v>-26208.49</v>
      </c>
      <c r="Z1396" s="2">
        <v>0</v>
      </c>
      <c r="AA1396" s="2">
        <v>0</v>
      </c>
      <c r="AB1396" s="2">
        <v>0</v>
      </c>
      <c r="AC1396" s="2">
        <v>-26208.49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-26208.49</v>
      </c>
      <c r="AS1396" s="2">
        <v>0</v>
      </c>
      <c r="AT1396" s="4">
        <f>SUM(C1396:AS1396)</f>
        <v>0</v>
      </c>
    </row>
    <row r="1397" spans="1:46">
      <c r="A1397" s="5">
        <v>44532</v>
      </c>
      <c r="B1397" s="1">
        <v>5126</v>
      </c>
      <c r="C1397" s="2">
        <v>161230.1</v>
      </c>
      <c r="D1397" s="2">
        <v>54237.22</v>
      </c>
      <c r="E1397" s="2">
        <v>1925.41</v>
      </c>
      <c r="F1397" s="2">
        <v>0</v>
      </c>
      <c r="G1397" s="2">
        <v>1062.3</v>
      </c>
      <c r="H1397" s="2">
        <v>5095.61</v>
      </c>
      <c r="I1397" s="2">
        <v>33.9</v>
      </c>
      <c r="J1397" s="2">
        <v>790.29</v>
      </c>
      <c r="K1397" s="2">
        <v>0</v>
      </c>
      <c r="L1397" s="2">
        <v>-22437.48</v>
      </c>
      <c r="M1397" s="2">
        <v>0</v>
      </c>
      <c r="N1397" s="2">
        <v>0</v>
      </c>
      <c r="O1397" s="2">
        <v>0</v>
      </c>
      <c r="P1397" s="2">
        <v>0</v>
      </c>
      <c r="Q1397" s="2">
        <v>4100.51</v>
      </c>
      <c r="R1397" s="2">
        <v>0</v>
      </c>
      <c r="S1397" s="2">
        <v>-22099.21</v>
      </c>
      <c r="T1397" s="2">
        <v>-24241.25</v>
      </c>
      <c r="U1397" s="2">
        <v>0</v>
      </c>
      <c r="V1397" s="2">
        <v>-22099.21</v>
      </c>
      <c r="W1397" s="2">
        <v>0</v>
      </c>
      <c r="X1397" s="2">
        <v>0</v>
      </c>
      <c r="Y1397" s="2">
        <v>-22099.21</v>
      </c>
      <c r="Z1397" s="2">
        <v>0</v>
      </c>
      <c r="AA1397" s="2">
        <v>0</v>
      </c>
      <c r="AB1397" s="2">
        <v>0</v>
      </c>
      <c r="AC1397" s="2">
        <v>-22099.21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-22099.21</v>
      </c>
      <c r="AS1397" s="2">
        <v>0</v>
      </c>
      <c r="AT1397" s="4">
        <f>SUM(C1397:AS1397)</f>
        <v>0</v>
      </c>
    </row>
    <row r="1398" spans="1:46">
      <c r="A1398" s="5">
        <v>44533</v>
      </c>
      <c r="B1398" s="1">
        <v>5127</v>
      </c>
      <c r="C1398" s="2">
        <v>218611.53</v>
      </c>
      <c r="D1398" s="2">
        <v>52949.45</v>
      </c>
      <c r="E1398" s="2">
        <v>1518.99</v>
      </c>
      <c r="F1398" s="2">
        <v>0</v>
      </c>
      <c r="G1398" s="2">
        <v>1095.47</v>
      </c>
      <c r="H1398" s="2">
        <v>3930.43</v>
      </c>
      <c r="I1398" s="2">
        <v>103.46</v>
      </c>
      <c r="J1398" s="2">
        <v>840.15</v>
      </c>
      <c r="K1398" s="2">
        <v>0</v>
      </c>
      <c r="L1398" s="2">
        <v>-27904.95</v>
      </c>
      <c r="M1398" s="2">
        <v>0</v>
      </c>
      <c r="N1398" s="2">
        <v>0</v>
      </c>
      <c r="O1398" s="2">
        <v>0</v>
      </c>
      <c r="P1398" s="2">
        <v>0</v>
      </c>
      <c r="Q1398" s="2">
        <v>4152.93</v>
      </c>
      <c r="R1398" s="2">
        <v>0</v>
      </c>
      <c r="S1398" s="2">
        <v>-27307.86</v>
      </c>
      <c r="T1398" s="2">
        <v>-28163.97</v>
      </c>
      <c r="U1398" s="2">
        <v>0</v>
      </c>
      <c r="V1398" s="2">
        <v>-27307.86</v>
      </c>
      <c r="W1398" s="2">
        <v>0</v>
      </c>
      <c r="X1398" s="2">
        <v>0</v>
      </c>
      <c r="Y1398" s="2">
        <v>-27307.86</v>
      </c>
      <c r="Z1398" s="2">
        <v>0</v>
      </c>
      <c r="AA1398" s="2">
        <v>0</v>
      </c>
      <c r="AB1398" s="2">
        <v>0</v>
      </c>
      <c r="AC1398" s="2">
        <v>-27307.86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-27307.86</v>
      </c>
      <c r="AS1398" s="2">
        <v>0</v>
      </c>
      <c r="AT1398" s="4">
        <f>SUM(C1398:AS1398)</f>
        <v>0</v>
      </c>
    </row>
    <row r="1399" spans="1:46">
      <c r="A1399" s="5">
        <v>44534</v>
      </c>
      <c r="B1399" s="1">
        <v>5128</v>
      </c>
      <c r="C1399" s="2">
        <v>118517.34</v>
      </c>
      <c r="D1399" s="2">
        <v>50021.15</v>
      </c>
      <c r="E1399" s="2">
        <v>646.79</v>
      </c>
      <c r="F1399" s="2">
        <v>0</v>
      </c>
      <c r="G1399" s="2">
        <v>1473.75</v>
      </c>
      <c r="H1399" s="2">
        <v>4425.18</v>
      </c>
      <c r="I1399" s="2">
        <v>305.9</v>
      </c>
      <c r="J1399" s="2">
        <v>182.48</v>
      </c>
      <c r="K1399" s="2">
        <v>0</v>
      </c>
      <c r="L1399" s="2">
        <v>-17557.26</v>
      </c>
      <c r="M1399" s="2">
        <v>0</v>
      </c>
      <c r="N1399" s="2">
        <v>0</v>
      </c>
      <c r="O1399" s="2">
        <v>0</v>
      </c>
      <c r="P1399" s="2">
        <v>0</v>
      </c>
      <c r="Q1399" s="2">
        <v>3927.6</v>
      </c>
      <c r="R1399" s="2">
        <v>0</v>
      </c>
      <c r="S1399" s="2">
        <v>-18437.68</v>
      </c>
      <c r="T1399" s="2">
        <v>-31851.28</v>
      </c>
      <c r="U1399" s="2">
        <v>0</v>
      </c>
      <c r="V1399" s="2">
        <v>-18437.68</v>
      </c>
      <c r="W1399" s="2">
        <v>0</v>
      </c>
      <c r="X1399" s="2">
        <v>0</v>
      </c>
      <c r="Y1399" s="2">
        <v>-18437.68</v>
      </c>
      <c r="Z1399" s="2">
        <v>0</v>
      </c>
      <c r="AA1399" s="2">
        <v>0</v>
      </c>
      <c r="AB1399" s="2">
        <v>0</v>
      </c>
      <c r="AC1399" s="2">
        <v>-18437.68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-18437.68</v>
      </c>
      <c r="AS1399" s="2">
        <v>0</v>
      </c>
      <c r="AT1399" s="4">
        <f>SUM(C1399:AS1399)</f>
        <v>0</v>
      </c>
    </row>
    <row r="1400" spans="1:46">
      <c r="A1400" s="5">
        <v>44535</v>
      </c>
      <c r="B1400" s="1">
        <v>5129</v>
      </c>
      <c r="C1400" s="2">
        <v>171074.86</v>
      </c>
      <c r="D1400" s="2">
        <v>51913.37</v>
      </c>
      <c r="E1400" s="2">
        <v>2076.36</v>
      </c>
      <c r="F1400" s="2">
        <v>0</v>
      </c>
      <c r="G1400" s="2">
        <v>1486.05</v>
      </c>
      <c r="H1400" s="2">
        <v>3550.58</v>
      </c>
      <c r="I1400" s="2">
        <v>0.07000000000000001</v>
      </c>
      <c r="J1400" s="2">
        <v>794.7</v>
      </c>
      <c r="K1400" s="2">
        <v>0</v>
      </c>
      <c r="L1400" s="2">
        <v>-23089.6</v>
      </c>
      <c r="M1400" s="2">
        <v>0</v>
      </c>
      <c r="N1400" s="2">
        <v>0</v>
      </c>
      <c r="O1400" s="2">
        <v>0</v>
      </c>
      <c r="P1400" s="2">
        <v>0</v>
      </c>
      <c r="Q1400" s="2">
        <v>3855.95</v>
      </c>
      <c r="R1400" s="2">
        <v>0</v>
      </c>
      <c r="S1400" s="2">
        <v>-22701.98</v>
      </c>
      <c r="T1400" s="2">
        <v>-24501.33</v>
      </c>
      <c r="U1400" s="2">
        <v>0</v>
      </c>
      <c r="V1400" s="2">
        <v>-22701.98</v>
      </c>
      <c r="W1400" s="2">
        <v>0</v>
      </c>
      <c r="X1400" s="2">
        <v>0</v>
      </c>
      <c r="Y1400" s="2">
        <v>-22701.98</v>
      </c>
      <c r="Z1400" s="2">
        <v>0</v>
      </c>
      <c r="AA1400" s="2">
        <v>0</v>
      </c>
      <c r="AB1400" s="2">
        <v>0</v>
      </c>
      <c r="AC1400" s="2">
        <v>-22701.98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-22701.98</v>
      </c>
      <c r="AS1400" s="2">
        <v>0</v>
      </c>
      <c r="AT1400" s="4">
        <f>SUM(C1400:AS1400)</f>
        <v>0</v>
      </c>
    </row>
    <row r="1401" spans="1:46">
      <c r="A1401" s="5">
        <v>44536</v>
      </c>
      <c r="B1401" s="1">
        <v>5130</v>
      </c>
      <c r="C1401" s="2">
        <v>51949.16</v>
      </c>
      <c r="D1401" s="2">
        <v>54032.71</v>
      </c>
      <c r="E1401" s="2">
        <v>1932.11</v>
      </c>
      <c r="F1401" s="2">
        <v>0</v>
      </c>
      <c r="G1401" s="2">
        <v>1684.82</v>
      </c>
      <c r="H1401" s="2">
        <v>3651.95</v>
      </c>
      <c r="I1401" s="2">
        <v>21.32</v>
      </c>
      <c r="J1401" s="2">
        <v>675.26</v>
      </c>
      <c r="K1401" s="2">
        <v>0</v>
      </c>
      <c r="L1401" s="2">
        <v>-11394.73</v>
      </c>
      <c r="M1401" s="2">
        <v>0</v>
      </c>
      <c r="N1401" s="2">
        <v>0</v>
      </c>
      <c r="O1401" s="2">
        <v>0</v>
      </c>
      <c r="P1401" s="2">
        <v>0</v>
      </c>
      <c r="Q1401" s="2">
        <v>3648.13</v>
      </c>
      <c r="R1401" s="2">
        <v>0</v>
      </c>
      <c r="S1401" s="2">
        <v>-11214.51</v>
      </c>
      <c r="T1401" s="2">
        <v>-12215.92</v>
      </c>
      <c r="U1401" s="2">
        <v>0</v>
      </c>
      <c r="V1401" s="2">
        <v>-11214.51</v>
      </c>
      <c r="W1401" s="2">
        <v>0</v>
      </c>
      <c r="X1401" s="2">
        <v>0</v>
      </c>
      <c r="Y1401" s="2">
        <v>-11214.51</v>
      </c>
      <c r="Z1401" s="2">
        <v>0</v>
      </c>
      <c r="AA1401" s="2">
        <v>0</v>
      </c>
      <c r="AB1401" s="2">
        <v>0</v>
      </c>
      <c r="AC1401" s="2">
        <v>-11214.51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-11214.51</v>
      </c>
      <c r="AS1401" s="2">
        <v>0</v>
      </c>
      <c r="AT1401" s="4">
        <f>SUM(C1401:AS1401)</f>
        <v>0</v>
      </c>
    </row>
    <row r="1402" spans="1:46">
      <c r="A1402" s="5">
        <v>44537</v>
      </c>
      <c r="B1402" s="1">
        <v>5131</v>
      </c>
      <c r="C1402" s="2">
        <v>137550.88</v>
      </c>
      <c r="D1402" s="2">
        <v>51694.16</v>
      </c>
      <c r="E1402" s="2">
        <v>1807.06</v>
      </c>
      <c r="F1402" s="2">
        <v>0</v>
      </c>
      <c r="G1402" s="2">
        <v>1672</v>
      </c>
      <c r="H1402" s="2">
        <v>9964.040000000001</v>
      </c>
      <c r="I1402" s="2">
        <v>82.09999999999999</v>
      </c>
      <c r="J1402" s="2">
        <v>828.47</v>
      </c>
      <c r="K1402" s="2">
        <v>0</v>
      </c>
      <c r="L1402" s="2">
        <v>-20359.87</v>
      </c>
      <c r="M1402" s="2">
        <v>0</v>
      </c>
      <c r="N1402" s="2">
        <v>0</v>
      </c>
      <c r="O1402" s="2">
        <v>0</v>
      </c>
      <c r="P1402" s="2">
        <v>0</v>
      </c>
      <c r="Q1402" s="2">
        <v>3292.17</v>
      </c>
      <c r="R1402" s="2">
        <v>0</v>
      </c>
      <c r="S1402" s="2">
        <v>-21473.57</v>
      </c>
      <c r="T1402" s="2">
        <v>-37978.95</v>
      </c>
      <c r="U1402" s="2">
        <v>0</v>
      </c>
      <c r="V1402" s="2">
        <v>-21473.57</v>
      </c>
      <c r="W1402" s="2">
        <v>0</v>
      </c>
      <c r="X1402" s="2">
        <v>0</v>
      </c>
      <c r="Y1402" s="2">
        <v>-21473.57</v>
      </c>
      <c r="Z1402" s="2">
        <v>0</v>
      </c>
      <c r="AA1402" s="2">
        <v>0</v>
      </c>
      <c r="AB1402" s="2">
        <v>0</v>
      </c>
      <c r="AC1402" s="2">
        <v>-21473.57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-21473.57</v>
      </c>
      <c r="AS1402" s="2">
        <v>0</v>
      </c>
      <c r="AT1402" s="4">
        <f>SUM(C1402:AS1402)</f>
        <v>0</v>
      </c>
    </row>
    <row r="1403" spans="1:46">
      <c r="A1403" s="5">
        <v>44538</v>
      </c>
      <c r="B1403" s="1">
        <v>5132</v>
      </c>
      <c r="C1403" s="2">
        <v>122483.28</v>
      </c>
      <c r="D1403" s="2">
        <v>57162.02</v>
      </c>
      <c r="E1403" s="2">
        <v>1342.31</v>
      </c>
      <c r="F1403" s="2">
        <v>0</v>
      </c>
      <c r="G1403" s="2">
        <v>1575.42</v>
      </c>
      <c r="H1403" s="2">
        <v>2032.55</v>
      </c>
      <c r="I1403" s="2">
        <v>0</v>
      </c>
      <c r="J1403" s="2">
        <v>946.15</v>
      </c>
      <c r="K1403" s="2">
        <v>0</v>
      </c>
      <c r="L1403" s="2">
        <v>-18554.17</v>
      </c>
      <c r="M1403" s="2">
        <v>0</v>
      </c>
      <c r="N1403" s="2">
        <v>0</v>
      </c>
      <c r="O1403" s="2">
        <v>0</v>
      </c>
      <c r="P1403" s="2">
        <v>0</v>
      </c>
      <c r="Q1403" s="2">
        <v>3399.72</v>
      </c>
      <c r="R1403" s="2">
        <v>0</v>
      </c>
      <c r="S1403" s="2">
        <v>-18241.85</v>
      </c>
      <c r="T1403" s="2">
        <v>-19679.09</v>
      </c>
      <c r="U1403" s="2">
        <v>0</v>
      </c>
      <c r="V1403" s="2">
        <v>-18241.85</v>
      </c>
      <c r="W1403" s="2">
        <v>0</v>
      </c>
      <c r="X1403" s="2">
        <v>0</v>
      </c>
      <c r="Y1403" s="2">
        <v>-18241.85</v>
      </c>
      <c r="Z1403" s="2">
        <v>0</v>
      </c>
      <c r="AA1403" s="2">
        <v>0</v>
      </c>
      <c r="AB1403" s="2">
        <v>0</v>
      </c>
      <c r="AC1403" s="2">
        <v>-18241.85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-18241.85</v>
      </c>
      <c r="AS1403" s="2">
        <v>0</v>
      </c>
      <c r="AT1403" s="4">
        <f>SUM(C1403:AS1403)</f>
        <v>0</v>
      </c>
    </row>
    <row r="1404" spans="1:46">
      <c r="A1404" s="5">
        <v>44539</v>
      </c>
      <c r="B1404" s="1">
        <v>5133</v>
      </c>
      <c r="C1404" s="2">
        <v>292998.18</v>
      </c>
      <c r="D1404" s="2">
        <v>53382.58</v>
      </c>
      <c r="E1404" s="2">
        <v>596.6</v>
      </c>
      <c r="F1404" s="2">
        <v>0</v>
      </c>
      <c r="G1404" s="2">
        <v>1485.45</v>
      </c>
      <c r="H1404" s="2">
        <v>2255.43</v>
      </c>
      <c r="I1404" s="2">
        <v>127.68</v>
      </c>
      <c r="J1404" s="2">
        <v>412.55</v>
      </c>
      <c r="K1404" s="2">
        <v>0</v>
      </c>
      <c r="L1404" s="2">
        <v>-35125.85</v>
      </c>
      <c r="M1404" s="2">
        <v>0</v>
      </c>
      <c r="N1404" s="2">
        <v>0</v>
      </c>
      <c r="O1404" s="2">
        <v>0</v>
      </c>
      <c r="P1404" s="2">
        <v>0</v>
      </c>
      <c r="Q1404" s="2">
        <v>3628.06</v>
      </c>
      <c r="R1404" s="2">
        <v>0</v>
      </c>
      <c r="S1404" s="2">
        <v>-34335.37</v>
      </c>
      <c r="T1404" s="2">
        <v>-35014.43</v>
      </c>
      <c r="U1404" s="2">
        <v>0</v>
      </c>
      <c r="V1404" s="2">
        <v>-34335.37</v>
      </c>
      <c r="W1404" s="2">
        <v>0</v>
      </c>
      <c r="X1404" s="2">
        <v>0</v>
      </c>
      <c r="Y1404" s="2">
        <v>-34335.37</v>
      </c>
      <c r="Z1404" s="2">
        <v>0</v>
      </c>
      <c r="AA1404" s="2">
        <v>0</v>
      </c>
      <c r="AB1404" s="2">
        <v>0</v>
      </c>
      <c r="AC1404" s="2">
        <v>-34335.37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-34335.37</v>
      </c>
      <c r="AS1404" s="2">
        <v>0</v>
      </c>
      <c r="AT1404" s="4">
        <f>SUM(C1404:AS1404)</f>
        <v>0</v>
      </c>
    </row>
    <row r="1405" spans="1:46">
      <c r="A1405" s="5">
        <v>44540</v>
      </c>
      <c r="B1405" s="1">
        <v>5134</v>
      </c>
      <c r="C1405" s="2">
        <v>146907.81</v>
      </c>
      <c r="D1405" s="2">
        <v>60968.58</v>
      </c>
      <c r="E1405" s="2">
        <v>672.34</v>
      </c>
      <c r="F1405" s="2">
        <v>0</v>
      </c>
      <c r="G1405" s="2">
        <v>1580.25</v>
      </c>
      <c r="H1405" s="2">
        <v>2609.72</v>
      </c>
      <c r="I1405" s="2">
        <v>124.89</v>
      </c>
      <c r="J1405" s="2">
        <v>259.15</v>
      </c>
      <c r="K1405" s="2">
        <v>0</v>
      </c>
      <c r="L1405" s="2">
        <v>-21312.27</v>
      </c>
      <c r="M1405" s="2">
        <v>0</v>
      </c>
      <c r="N1405" s="2">
        <v>0</v>
      </c>
      <c r="O1405" s="2">
        <v>0</v>
      </c>
      <c r="P1405" s="2">
        <v>0</v>
      </c>
      <c r="Q1405" s="2">
        <v>3758.19</v>
      </c>
      <c r="R1405" s="2">
        <v>0</v>
      </c>
      <c r="S1405" s="2">
        <v>-22563.33</v>
      </c>
      <c r="T1405" s="2">
        <v>-40714.73</v>
      </c>
      <c r="U1405" s="2">
        <v>0</v>
      </c>
      <c r="V1405" s="2">
        <v>-22563.33</v>
      </c>
      <c r="W1405" s="2">
        <v>0</v>
      </c>
      <c r="X1405" s="2">
        <v>0</v>
      </c>
      <c r="Y1405" s="2">
        <v>-22563.33</v>
      </c>
      <c r="Z1405" s="2">
        <v>0</v>
      </c>
      <c r="AA1405" s="2">
        <v>0</v>
      </c>
      <c r="AB1405" s="2">
        <v>0</v>
      </c>
      <c r="AC1405" s="2">
        <v>-22563.33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-22563.33</v>
      </c>
      <c r="AS1405" s="2">
        <v>0</v>
      </c>
      <c r="AT1405" s="4">
        <f>SUM(C1405:AS1405)</f>
        <v>0</v>
      </c>
    </row>
    <row r="1406" spans="1:46">
      <c r="A1406" s="5">
        <v>44541</v>
      </c>
      <c r="B1406" s="1">
        <v>5135</v>
      </c>
      <c r="C1406" s="2">
        <v>294222.4</v>
      </c>
      <c r="D1406" s="2">
        <v>60944.19</v>
      </c>
      <c r="E1406" s="2">
        <v>917.98</v>
      </c>
      <c r="F1406" s="2">
        <v>0</v>
      </c>
      <c r="G1406" s="2">
        <v>1401.9</v>
      </c>
      <c r="H1406" s="2">
        <v>1681.78</v>
      </c>
      <c r="I1406" s="2">
        <v>0</v>
      </c>
      <c r="J1406" s="2">
        <v>517.85</v>
      </c>
      <c r="K1406" s="2">
        <v>0</v>
      </c>
      <c r="L1406" s="2">
        <v>-35968.61</v>
      </c>
      <c r="M1406" s="2">
        <v>0</v>
      </c>
      <c r="N1406" s="2">
        <v>0</v>
      </c>
      <c r="O1406" s="2">
        <v>0</v>
      </c>
      <c r="P1406" s="2">
        <v>0</v>
      </c>
      <c r="Q1406" s="2">
        <v>4320.89</v>
      </c>
      <c r="R1406" s="2">
        <v>0</v>
      </c>
      <c r="S1406" s="2">
        <v>-35306.92</v>
      </c>
      <c r="T1406" s="2">
        <v>-37516.83</v>
      </c>
      <c r="U1406" s="2">
        <v>0</v>
      </c>
      <c r="V1406" s="2">
        <v>-35306.92</v>
      </c>
      <c r="W1406" s="2">
        <v>0</v>
      </c>
      <c r="X1406" s="2">
        <v>0</v>
      </c>
      <c r="Y1406" s="2">
        <v>-35306.92</v>
      </c>
      <c r="Z1406" s="2">
        <v>0</v>
      </c>
      <c r="AA1406" s="2">
        <v>0</v>
      </c>
      <c r="AB1406" s="2">
        <v>0</v>
      </c>
      <c r="AC1406" s="2">
        <v>-35306.92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-35306.92</v>
      </c>
      <c r="AS1406" s="2">
        <v>0</v>
      </c>
      <c r="AT1406" s="4">
        <f>SUM(C1406:AS1406)</f>
        <v>0</v>
      </c>
    </row>
    <row r="1407" spans="1:46">
      <c r="A1407" s="5">
        <v>44542</v>
      </c>
      <c r="B1407" s="1">
        <v>5136</v>
      </c>
      <c r="C1407" s="2">
        <v>139668.21</v>
      </c>
      <c r="D1407" s="2">
        <v>63767.49</v>
      </c>
      <c r="E1407" s="2">
        <v>1449.25</v>
      </c>
      <c r="F1407" s="2">
        <v>0</v>
      </c>
      <c r="G1407" s="2">
        <v>1548.96</v>
      </c>
      <c r="H1407" s="2">
        <v>2224.33</v>
      </c>
      <c r="I1407" s="2">
        <v>0</v>
      </c>
      <c r="J1407" s="2">
        <v>963.14</v>
      </c>
      <c r="K1407" s="2">
        <v>0</v>
      </c>
      <c r="L1407" s="2">
        <v>-20962.14</v>
      </c>
      <c r="M1407" s="2">
        <v>0</v>
      </c>
      <c r="N1407" s="2">
        <v>0</v>
      </c>
      <c r="O1407" s="2">
        <v>0</v>
      </c>
      <c r="P1407" s="2">
        <v>0</v>
      </c>
      <c r="Q1407" s="2">
        <v>4100.78</v>
      </c>
      <c r="R1407" s="2">
        <v>0</v>
      </c>
      <c r="S1407" s="2">
        <v>-20504.64</v>
      </c>
      <c r="T1407" s="2">
        <v>-21055.88</v>
      </c>
      <c r="U1407" s="2">
        <v>0</v>
      </c>
      <c r="V1407" s="2">
        <v>-20504.64</v>
      </c>
      <c r="W1407" s="2">
        <v>0</v>
      </c>
      <c r="X1407" s="2">
        <v>0</v>
      </c>
      <c r="Y1407" s="2">
        <v>-20504.64</v>
      </c>
      <c r="Z1407" s="2">
        <v>0</v>
      </c>
      <c r="AA1407" s="2">
        <v>0</v>
      </c>
      <c r="AB1407" s="2">
        <v>0</v>
      </c>
      <c r="AC1407" s="2">
        <v>-20504.64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-20504.64</v>
      </c>
      <c r="AS1407" s="2">
        <v>0</v>
      </c>
      <c r="AT1407" s="4">
        <f>SUM(C1407:AS1407)</f>
        <v>0</v>
      </c>
    </row>
    <row r="1408" spans="1:46">
      <c r="A1408" s="5">
        <v>44543</v>
      </c>
      <c r="B1408" s="1">
        <v>5137</v>
      </c>
      <c r="C1408" s="2">
        <v>310983.16</v>
      </c>
      <c r="D1408" s="2">
        <v>61725.48</v>
      </c>
      <c r="E1408" s="2">
        <v>1567.36</v>
      </c>
      <c r="F1408" s="2">
        <v>0</v>
      </c>
      <c r="G1408" s="2">
        <v>1266.17</v>
      </c>
      <c r="H1408" s="2">
        <v>1934.52</v>
      </c>
      <c r="I1408" s="2">
        <v>765.9</v>
      </c>
      <c r="J1408" s="2">
        <v>608.8099999999999</v>
      </c>
      <c r="K1408" s="2">
        <v>0</v>
      </c>
      <c r="L1408" s="2">
        <v>-37885.14</v>
      </c>
      <c r="M1408" s="2">
        <v>0</v>
      </c>
      <c r="N1408" s="2">
        <v>0</v>
      </c>
      <c r="O1408" s="2">
        <v>0</v>
      </c>
      <c r="P1408" s="2">
        <v>0</v>
      </c>
      <c r="Q1408" s="2">
        <v>4323.65</v>
      </c>
      <c r="R1408" s="2">
        <v>0</v>
      </c>
      <c r="S1408" s="2">
        <v>-40495.77</v>
      </c>
      <c r="T1408" s="2">
        <v>-76726.03999999999</v>
      </c>
      <c r="U1408" s="2">
        <v>0</v>
      </c>
      <c r="V1408" s="2">
        <v>-40495.77</v>
      </c>
      <c r="W1408" s="2">
        <v>0</v>
      </c>
      <c r="X1408" s="2">
        <v>0</v>
      </c>
      <c r="Y1408" s="2">
        <v>-40495.77</v>
      </c>
      <c r="Z1408" s="2">
        <v>0</v>
      </c>
      <c r="AA1408" s="2">
        <v>0</v>
      </c>
      <c r="AB1408" s="2">
        <v>0</v>
      </c>
      <c r="AC1408" s="2">
        <v>-40495.77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-40495.77</v>
      </c>
      <c r="AS1408" s="2">
        <v>0</v>
      </c>
      <c r="AT1408" s="4">
        <f>SUM(C1408:AS1408)</f>
        <v>0</v>
      </c>
    </row>
    <row r="1409" spans="1:46">
      <c r="A1409" s="5">
        <v>44544</v>
      </c>
      <c r="B1409" s="1">
        <v>5138</v>
      </c>
      <c r="C1409" s="2">
        <v>138628.09</v>
      </c>
      <c r="D1409" s="2">
        <v>62441.36</v>
      </c>
      <c r="E1409" s="2">
        <v>2353.32</v>
      </c>
      <c r="F1409" s="2">
        <v>0</v>
      </c>
      <c r="G1409" s="2">
        <v>1163.87</v>
      </c>
      <c r="H1409" s="2">
        <v>9579.299999999999</v>
      </c>
      <c r="I1409" s="2">
        <v>0</v>
      </c>
      <c r="J1409" s="2">
        <v>852.41</v>
      </c>
      <c r="K1409" s="2">
        <v>0</v>
      </c>
      <c r="L1409" s="2">
        <v>-21501.83</v>
      </c>
      <c r="M1409" s="2">
        <v>0</v>
      </c>
      <c r="N1409" s="2">
        <v>0</v>
      </c>
      <c r="O1409" s="2">
        <v>0</v>
      </c>
      <c r="P1409" s="2">
        <v>0</v>
      </c>
      <c r="Q1409" s="2">
        <v>3665.48</v>
      </c>
      <c r="R1409" s="2">
        <v>0</v>
      </c>
      <c r="S1409" s="2">
        <v>-21159.99</v>
      </c>
      <c r="T1409" s="2">
        <v>-23031.61</v>
      </c>
      <c r="U1409" s="2">
        <v>0</v>
      </c>
      <c r="V1409" s="2">
        <v>-21159.99</v>
      </c>
      <c r="W1409" s="2">
        <v>0</v>
      </c>
      <c r="X1409" s="2">
        <v>0</v>
      </c>
      <c r="Y1409" s="2">
        <v>-21159.99</v>
      </c>
      <c r="Z1409" s="2">
        <v>0</v>
      </c>
      <c r="AA1409" s="2">
        <v>0</v>
      </c>
      <c r="AB1409" s="2">
        <v>0</v>
      </c>
      <c r="AC1409" s="2">
        <v>-21159.99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-21159.99</v>
      </c>
      <c r="AS1409" s="2">
        <v>0</v>
      </c>
      <c r="AT1409" s="4">
        <f>SUM(C1409:AS1409)</f>
        <v>0</v>
      </c>
    </row>
    <row r="1410" spans="1:46">
      <c r="A1410" s="5">
        <v>44545</v>
      </c>
      <c r="B1410" s="1">
        <v>5139</v>
      </c>
      <c r="C1410" s="2">
        <v>301989.53</v>
      </c>
      <c r="D1410" s="2">
        <v>59410.89</v>
      </c>
      <c r="E1410" s="2">
        <v>88.55</v>
      </c>
      <c r="F1410" s="2">
        <v>0</v>
      </c>
      <c r="G1410" s="2">
        <v>1239.57</v>
      </c>
      <c r="H1410" s="2">
        <v>1034.33</v>
      </c>
      <c r="I1410" s="2">
        <v>0</v>
      </c>
      <c r="J1410" s="2">
        <v>51.53</v>
      </c>
      <c r="K1410" s="2">
        <v>0</v>
      </c>
      <c r="L1410" s="2">
        <v>-36381.44</v>
      </c>
      <c r="M1410" s="2">
        <v>0</v>
      </c>
      <c r="N1410" s="2">
        <v>0</v>
      </c>
      <c r="O1410" s="2">
        <v>0</v>
      </c>
      <c r="P1410" s="2">
        <v>0</v>
      </c>
      <c r="Q1410" s="2">
        <v>3264.76</v>
      </c>
      <c r="R1410" s="2">
        <v>3102.46</v>
      </c>
      <c r="S1410" s="2">
        <v>-35598.31</v>
      </c>
      <c r="T1410" s="2">
        <v>-36666.6</v>
      </c>
      <c r="U1410" s="2">
        <v>0</v>
      </c>
      <c r="V1410" s="2">
        <v>-35598.31</v>
      </c>
      <c r="W1410" s="2">
        <v>0</v>
      </c>
      <c r="X1410" s="2">
        <v>0</v>
      </c>
      <c r="Y1410" s="2">
        <v>-35598.31</v>
      </c>
      <c r="Z1410" s="2">
        <v>0</v>
      </c>
      <c r="AA1410" s="2">
        <v>0</v>
      </c>
      <c r="AB1410" s="2">
        <v>0</v>
      </c>
      <c r="AC1410" s="2">
        <v>-35598.31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-35598.31</v>
      </c>
      <c r="AS1410" s="2">
        <v>0</v>
      </c>
      <c r="AT1410" s="4">
        <f>SUM(C1410:AS1410)</f>
        <v>0</v>
      </c>
    </row>
    <row r="1411" spans="1:46">
      <c r="A1411" s="5">
        <v>44546</v>
      </c>
      <c r="B1411" s="1">
        <v>5140</v>
      </c>
      <c r="C1411" s="2">
        <v>31569.97</v>
      </c>
      <c r="D1411" s="2">
        <v>58254.79</v>
      </c>
      <c r="E1411" s="2">
        <v>328.23</v>
      </c>
      <c r="F1411" s="2">
        <v>0</v>
      </c>
      <c r="G1411" s="2">
        <v>1353.42</v>
      </c>
      <c r="H1411" s="2">
        <v>1009.81</v>
      </c>
      <c r="I1411" s="2">
        <v>26.65</v>
      </c>
      <c r="J1411" s="2">
        <v>277.34</v>
      </c>
      <c r="K1411" s="2">
        <v>0</v>
      </c>
      <c r="L1411" s="2">
        <v>-9282.02</v>
      </c>
      <c r="M1411" s="2">
        <v>0</v>
      </c>
      <c r="N1411" s="2">
        <v>0</v>
      </c>
      <c r="O1411" s="2">
        <v>0</v>
      </c>
      <c r="P1411" s="2">
        <v>0</v>
      </c>
      <c r="Q1411" s="2">
        <v>3211.8</v>
      </c>
      <c r="R1411" s="2">
        <v>7122.83</v>
      </c>
      <c r="S1411" s="2">
        <v>-9726.41</v>
      </c>
      <c r="T1411" s="2">
        <v>-16601.9</v>
      </c>
      <c r="U1411" s="2">
        <v>0</v>
      </c>
      <c r="V1411" s="2">
        <v>-9726.41</v>
      </c>
      <c r="W1411" s="2">
        <v>0</v>
      </c>
      <c r="X1411" s="2">
        <v>0</v>
      </c>
      <c r="Y1411" s="2">
        <v>-9726.41</v>
      </c>
      <c r="Z1411" s="2">
        <v>0</v>
      </c>
      <c r="AA1411" s="2">
        <v>0</v>
      </c>
      <c r="AB1411" s="2">
        <v>0</v>
      </c>
      <c r="AC1411" s="2">
        <v>-9726.41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-9726.41</v>
      </c>
      <c r="AS1411" s="2">
        <v>0</v>
      </c>
      <c r="AT1411" s="4">
        <f>SUM(C1411:AS1411)</f>
        <v>0</v>
      </c>
    </row>
    <row r="1412" spans="1:46">
      <c r="A1412" s="5">
        <v>44547</v>
      </c>
      <c r="B1412" s="1">
        <v>5141</v>
      </c>
      <c r="C1412" s="2">
        <v>46519.33</v>
      </c>
      <c r="D1412" s="2">
        <v>61933.41</v>
      </c>
      <c r="E1412" s="2">
        <v>202.81</v>
      </c>
      <c r="F1412" s="2">
        <v>0</v>
      </c>
      <c r="G1412" s="2">
        <v>1262.64</v>
      </c>
      <c r="H1412" s="2">
        <v>1255.84</v>
      </c>
      <c r="I1412" s="2">
        <v>0</v>
      </c>
      <c r="J1412" s="2">
        <v>253.2</v>
      </c>
      <c r="K1412" s="2">
        <v>0</v>
      </c>
      <c r="L1412" s="2">
        <v>-11142.72</v>
      </c>
      <c r="M1412" s="2">
        <v>0</v>
      </c>
      <c r="N1412" s="2">
        <v>0</v>
      </c>
      <c r="O1412" s="2">
        <v>0</v>
      </c>
      <c r="P1412" s="2">
        <v>0</v>
      </c>
      <c r="Q1412" s="2">
        <v>3373.67</v>
      </c>
      <c r="R1412" s="2">
        <v>8020.65</v>
      </c>
      <c r="S1412" s="2">
        <v>-10909.08</v>
      </c>
      <c r="T1412" s="2">
        <v>-11299.91</v>
      </c>
      <c r="U1412" s="2">
        <v>0</v>
      </c>
      <c r="V1412" s="2">
        <v>-10909.08</v>
      </c>
      <c r="W1412" s="2">
        <v>0</v>
      </c>
      <c r="X1412" s="2">
        <v>0</v>
      </c>
      <c r="Y1412" s="2">
        <v>-10909.08</v>
      </c>
      <c r="Z1412" s="2">
        <v>0</v>
      </c>
      <c r="AA1412" s="2">
        <v>0</v>
      </c>
      <c r="AB1412" s="2">
        <v>0</v>
      </c>
      <c r="AC1412" s="2">
        <v>-10909.08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-10909.08</v>
      </c>
      <c r="AS1412" s="2">
        <v>0</v>
      </c>
      <c r="AT1412" s="4">
        <f>SUM(C1412:AS1412)</f>
        <v>0</v>
      </c>
    </row>
    <row r="1413" spans="1:46">
      <c r="A1413" s="5">
        <v>44548</v>
      </c>
      <c r="B1413" s="1">
        <v>5142</v>
      </c>
      <c r="C1413" s="2">
        <v>45561.83</v>
      </c>
      <c r="D1413" s="2">
        <v>59453.9</v>
      </c>
      <c r="E1413" s="2">
        <v>612.35</v>
      </c>
      <c r="F1413" s="2">
        <v>0</v>
      </c>
      <c r="G1413" s="2">
        <v>1146.93</v>
      </c>
      <c r="H1413" s="2">
        <v>899.23</v>
      </c>
      <c r="I1413" s="2">
        <v>62.46</v>
      </c>
      <c r="J1413" s="2">
        <v>367.42</v>
      </c>
      <c r="K1413" s="2">
        <v>0</v>
      </c>
      <c r="L1413" s="2">
        <v>-10810.41</v>
      </c>
      <c r="M1413" s="2">
        <v>0</v>
      </c>
      <c r="N1413" s="2">
        <v>0</v>
      </c>
      <c r="O1413" s="2">
        <v>0</v>
      </c>
      <c r="P1413" s="2">
        <v>0</v>
      </c>
      <c r="Q1413" s="2">
        <v>3549.88</v>
      </c>
      <c r="R1413" s="2">
        <v>7727.09</v>
      </c>
      <c r="S1413" s="2">
        <v>-10648.46</v>
      </c>
      <c r="T1413" s="2">
        <v>-11691.1</v>
      </c>
      <c r="U1413" s="2">
        <v>0</v>
      </c>
      <c r="V1413" s="2">
        <v>-10648.46</v>
      </c>
      <c r="W1413" s="2">
        <v>0</v>
      </c>
      <c r="X1413" s="2">
        <v>0</v>
      </c>
      <c r="Y1413" s="2">
        <v>-10648.46</v>
      </c>
      <c r="Z1413" s="2">
        <v>0</v>
      </c>
      <c r="AA1413" s="2">
        <v>0</v>
      </c>
      <c r="AB1413" s="2">
        <v>0</v>
      </c>
      <c r="AC1413" s="2">
        <v>-10648.46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-10648.46</v>
      </c>
      <c r="AS1413" s="2">
        <v>0</v>
      </c>
      <c r="AT1413" s="4">
        <f>SUM(C1413:AS1413)</f>
        <v>0</v>
      </c>
    </row>
    <row r="1414" spans="1:46">
      <c r="A1414" s="5">
        <v>44549</v>
      </c>
      <c r="B1414" s="1">
        <v>5143</v>
      </c>
      <c r="C1414" s="2">
        <v>32744.4</v>
      </c>
      <c r="D1414" s="2">
        <v>57269.28</v>
      </c>
      <c r="E1414" s="2">
        <v>8236.77</v>
      </c>
      <c r="F1414" s="2">
        <v>0</v>
      </c>
      <c r="G1414" s="2">
        <v>1089.35</v>
      </c>
      <c r="H1414" s="2">
        <v>1240.15</v>
      </c>
      <c r="I1414" s="2">
        <v>12.8</v>
      </c>
      <c r="J1414" s="2">
        <v>572.52</v>
      </c>
      <c r="K1414" s="2">
        <v>0</v>
      </c>
      <c r="L1414" s="2">
        <v>-10116.53</v>
      </c>
      <c r="M1414" s="2">
        <v>0</v>
      </c>
      <c r="N1414" s="2">
        <v>0</v>
      </c>
      <c r="O1414" s="2">
        <v>0</v>
      </c>
      <c r="P1414" s="2">
        <v>0</v>
      </c>
      <c r="Q1414" s="2">
        <v>3278.66</v>
      </c>
      <c r="R1414" s="2">
        <v>7886.27</v>
      </c>
      <c r="S1414" s="2">
        <v>-10677.8</v>
      </c>
      <c r="T1414" s="2">
        <v>-18959.99</v>
      </c>
      <c r="U1414" s="2">
        <v>0</v>
      </c>
      <c r="V1414" s="2">
        <v>-10677.8</v>
      </c>
      <c r="W1414" s="2">
        <v>0</v>
      </c>
      <c r="X1414" s="2">
        <v>0</v>
      </c>
      <c r="Y1414" s="2">
        <v>-10677.8</v>
      </c>
      <c r="Z1414" s="2">
        <v>0</v>
      </c>
      <c r="AA1414" s="2">
        <v>0</v>
      </c>
      <c r="AB1414" s="2">
        <v>0</v>
      </c>
      <c r="AC1414" s="2">
        <v>-10677.8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-10677.8</v>
      </c>
      <c r="AS1414" s="2">
        <v>0</v>
      </c>
      <c r="AT1414" s="4">
        <f>SUM(C1414:AS1414)</f>
        <v>0</v>
      </c>
    </row>
    <row r="1415" spans="1:46">
      <c r="A1415" s="5">
        <v>44550</v>
      </c>
      <c r="B1415" s="1">
        <v>5144</v>
      </c>
      <c r="C1415" s="2">
        <v>69864.02</v>
      </c>
      <c r="D1415" s="2">
        <v>58833.75</v>
      </c>
      <c r="E1415" s="2">
        <v>2456.28</v>
      </c>
      <c r="F1415" s="2">
        <v>0</v>
      </c>
      <c r="G1415" s="2">
        <v>1127.9</v>
      </c>
      <c r="H1415" s="2">
        <v>825.0700000000001</v>
      </c>
      <c r="I1415" s="2">
        <v>0</v>
      </c>
      <c r="J1415" s="2">
        <v>476.71</v>
      </c>
      <c r="K1415" s="2">
        <v>0</v>
      </c>
      <c r="L1415" s="2">
        <v>-13358.37</v>
      </c>
      <c r="M1415" s="2">
        <v>0</v>
      </c>
      <c r="N1415" s="2">
        <v>0</v>
      </c>
      <c r="O1415" s="2">
        <v>0</v>
      </c>
      <c r="P1415" s="2">
        <v>0</v>
      </c>
      <c r="Q1415" s="2">
        <v>3637.72</v>
      </c>
      <c r="R1415" s="2">
        <v>7316.92</v>
      </c>
      <c r="S1415" s="2">
        <v>-13162.71</v>
      </c>
      <c r="T1415" s="2">
        <v>-14496.78</v>
      </c>
      <c r="U1415" s="2">
        <v>0</v>
      </c>
      <c r="V1415" s="2">
        <v>-13162.71</v>
      </c>
      <c r="W1415" s="2">
        <v>0</v>
      </c>
      <c r="X1415" s="2">
        <v>0</v>
      </c>
      <c r="Y1415" s="2">
        <v>-13162.71</v>
      </c>
      <c r="Z1415" s="2">
        <v>0</v>
      </c>
      <c r="AA1415" s="2">
        <v>0</v>
      </c>
      <c r="AB1415" s="2">
        <v>0</v>
      </c>
      <c r="AC1415" s="2">
        <v>-13162.71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-13162.71</v>
      </c>
      <c r="AS1415" s="2">
        <v>0</v>
      </c>
      <c r="AT1415" s="4">
        <f>SUM(C1415:AS1415)</f>
        <v>0</v>
      </c>
    </row>
    <row r="1416" spans="1:46">
      <c r="A1416" s="5">
        <v>44551</v>
      </c>
      <c r="B1416" s="1">
        <v>5145</v>
      </c>
      <c r="C1416" s="2">
        <v>224300.03</v>
      </c>
      <c r="D1416" s="2">
        <v>60844.77</v>
      </c>
      <c r="E1416" s="2">
        <v>1501.32</v>
      </c>
      <c r="F1416" s="2">
        <v>0</v>
      </c>
      <c r="G1416" s="2">
        <v>1153.03</v>
      </c>
      <c r="H1416" s="2">
        <v>21778.82</v>
      </c>
      <c r="I1416" s="2">
        <v>0</v>
      </c>
      <c r="J1416" s="2">
        <v>1329.96</v>
      </c>
      <c r="K1416" s="2">
        <v>0</v>
      </c>
      <c r="L1416" s="2">
        <v>-31090.79</v>
      </c>
      <c r="M1416" s="2">
        <v>0</v>
      </c>
      <c r="N1416" s="2">
        <v>0</v>
      </c>
      <c r="O1416" s="2">
        <v>0</v>
      </c>
      <c r="P1416" s="2">
        <v>0</v>
      </c>
      <c r="Q1416" s="2">
        <v>4178.84</v>
      </c>
      <c r="R1416" s="2">
        <v>15315.34</v>
      </c>
      <c r="S1416" s="2">
        <v>-30414.87</v>
      </c>
      <c r="T1416" s="2">
        <v>-31259.34</v>
      </c>
      <c r="U1416" s="2">
        <v>0</v>
      </c>
      <c r="V1416" s="2">
        <v>-30414.87</v>
      </c>
      <c r="W1416" s="2">
        <v>0</v>
      </c>
      <c r="X1416" s="2">
        <v>0</v>
      </c>
      <c r="Y1416" s="2">
        <v>-30414.87</v>
      </c>
      <c r="Z1416" s="2">
        <v>0</v>
      </c>
      <c r="AA1416" s="2">
        <v>0</v>
      </c>
      <c r="AB1416" s="2">
        <v>0</v>
      </c>
      <c r="AC1416" s="2">
        <v>-30414.87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-30414.87</v>
      </c>
      <c r="AS1416" s="2">
        <v>0</v>
      </c>
      <c r="AT1416" s="4">
        <f>SUM(C1416:AS1416)</f>
        <v>0</v>
      </c>
    </row>
    <row r="1417" spans="1:46">
      <c r="A1417" s="5">
        <v>44552</v>
      </c>
      <c r="B1417" s="1">
        <v>5146</v>
      </c>
      <c r="C1417" s="2">
        <v>70780.58</v>
      </c>
      <c r="D1417" s="2">
        <v>61837.81</v>
      </c>
      <c r="E1417" s="2">
        <v>912.09</v>
      </c>
      <c r="F1417" s="2">
        <v>0</v>
      </c>
      <c r="G1417" s="2">
        <v>1089.09</v>
      </c>
      <c r="H1417" s="2">
        <v>1694.13</v>
      </c>
      <c r="I1417" s="2">
        <v>0</v>
      </c>
      <c r="J1417" s="2">
        <v>334.08</v>
      </c>
      <c r="K1417" s="2">
        <v>0</v>
      </c>
      <c r="L1417" s="2">
        <v>-13664.78</v>
      </c>
      <c r="M1417" s="2">
        <v>0</v>
      </c>
      <c r="N1417" s="2">
        <v>0</v>
      </c>
      <c r="O1417" s="2">
        <v>0</v>
      </c>
      <c r="P1417" s="2">
        <v>0</v>
      </c>
      <c r="Q1417" s="2">
        <v>2898.41</v>
      </c>
      <c r="R1417" s="2">
        <v>8960.6</v>
      </c>
      <c r="S1417" s="2">
        <v>-14537.65</v>
      </c>
      <c r="T1417" s="2">
        <v>-26900.75</v>
      </c>
      <c r="U1417" s="2">
        <v>0</v>
      </c>
      <c r="V1417" s="2">
        <v>-14537.65</v>
      </c>
      <c r="W1417" s="2">
        <v>0</v>
      </c>
      <c r="X1417" s="2">
        <v>0</v>
      </c>
      <c r="Y1417" s="2">
        <v>-14537.65</v>
      </c>
      <c r="Z1417" s="2">
        <v>0</v>
      </c>
      <c r="AA1417" s="2">
        <v>0</v>
      </c>
      <c r="AB1417" s="2">
        <v>0</v>
      </c>
      <c r="AC1417" s="2">
        <v>-14537.65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-14537.65</v>
      </c>
      <c r="AS1417" s="2">
        <v>0</v>
      </c>
      <c r="AT1417" s="4">
        <f>SUM(C1417:AS1417)</f>
        <v>0</v>
      </c>
    </row>
    <row r="1418" spans="1:46">
      <c r="A1418" s="5">
        <v>44553</v>
      </c>
      <c r="B1418" s="1">
        <v>5147</v>
      </c>
      <c r="C1418" s="2">
        <v>499507.4</v>
      </c>
      <c r="D1418" s="2">
        <v>66856.73</v>
      </c>
      <c r="E1418" s="2">
        <v>402.39</v>
      </c>
      <c r="F1418" s="2">
        <v>0</v>
      </c>
      <c r="G1418" s="2">
        <v>1092.94</v>
      </c>
      <c r="H1418" s="2">
        <v>1572.14</v>
      </c>
      <c r="I1418" s="2">
        <v>43.98</v>
      </c>
      <c r="J1418" s="2">
        <v>98.51000000000001</v>
      </c>
      <c r="K1418" s="2">
        <v>0</v>
      </c>
      <c r="L1418" s="2">
        <v>-56957.41</v>
      </c>
      <c r="M1418" s="2">
        <v>0</v>
      </c>
      <c r="N1418" s="2">
        <v>0</v>
      </c>
      <c r="O1418" s="2">
        <v>0</v>
      </c>
      <c r="P1418" s="2">
        <v>0</v>
      </c>
      <c r="Q1418" s="2">
        <v>3425.52</v>
      </c>
      <c r="R1418" s="2">
        <v>7146.84</v>
      </c>
      <c r="S1418" s="2">
        <v>-55792.53</v>
      </c>
      <c r="T1418" s="2">
        <v>-58091.93</v>
      </c>
      <c r="U1418" s="2">
        <v>0</v>
      </c>
      <c r="V1418" s="2">
        <v>-55792.53</v>
      </c>
      <c r="W1418" s="2">
        <v>0</v>
      </c>
      <c r="X1418" s="2">
        <v>0</v>
      </c>
      <c r="Y1418" s="2">
        <v>-55792.53</v>
      </c>
      <c r="Z1418" s="2">
        <v>0</v>
      </c>
      <c r="AA1418" s="2">
        <v>0</v>
      </c>
      <c r="AB1418" s="2">
        <v>0</v>
      </c>
      <c r="AC1418" s="2">
        <v>-55792.53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-55792.53</v>
      </c>
      <c r="AS1418" s="2">
        <v>0</v>
      </c>
      <c r="AT1418" s="4">
        <f>SUM(C1418:AS1418)</f>
        <v>0</v>
      </c>
    </row>
    <row r="1419" spans="1:46">
      <c r="A1419" s="5">
        <v>44554</v>
      </c>
      <c r="B1419" s="1">
        <v>5148</v>
      </c>
      <c r="C1419" s="2">
        <v>74916.47</v>
      </c>
      <c r="D1419" s="2">
        <v>70475.08</v>
      </c>
      <c r="E1419" s="2">
        <v>719.3</v>
      </c>
      <c r="F1419" s="2">
        <v>0</v>
      </c>
      <c r="G1419" s="2">
        <v>2639.63</v>
      </c>
      <c r="H1419" s="2">
        <v>1054.14</v>
      </c>
      <c r="I1419" s="2">
        <v>518.2</v>
      </c>
      <c r="J1419" s="2">
        <v>434.72</v>
      </c>
      <c r="K1419" s="2">
        <v>0</v>
      </c>
      <c r="L1419" s="2">
        <v>-15075.75</v>
      </c>
      <c r="M1419" s="2">
        <v>0</v>
      </c>
      <c r="N1419" s="2">
        <v>0</v>
      </c>
      <c r="O1419" s="2">
        <v>0</v>
      </c>
      <c r="P1419" s="2">
        <v>0</v>
      </c>
      <c r="Q1419" s="2">
        <v>3697.47</v>
      </c>
      <c r="R1419" s="2">
        <v>8005.45</v>
      </c>
      <c r="S1419" s="2">
        <v>-14784.76</v>
      </c>
      <c r="T1419" s="2">
        <v>-15571.07</v>
      </c>
      <c r="U1419" s="2">
        <v>0</v>
      </c>
      <c r="V1419" s="2">
        <v>-14784.76</v>
      </c>
      <c r="W1419" s="2">
        <v>0</v>
      </c>
      <c r="X1419" s="2">
        <v>0</v>
      </c>
      <c r="Y1419" s="2">
        <v>-14784.76</v>
      </c>
      <c r="Z1419" s="2">
        <v>0</v>
      </c>
      <c r="AA1419" s="2">
        <v>0</v>
      </c>
      <c r="AB1419" s="2">
        <v>0</v>
      </c>
      <c r="AC1419" s="2">
        <v>-14784.76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-14784.76</v>
      </c>
      <c r="AS1419" s="2">
        <v>0</v>
      </c>
      <c r="AT1419" s="4">
        <f>SUM(C1419:AS1419)</f>
        <v>0</v>
      </c>
    </row>
    <row r="1420" spans="1:46">
      <c r="A1420" s="5">
        <v>44555</v>
      </c>
      <c r="B1420" s="1">
        <v>5149</v>
      </c>
      <c r="C1420" s="2">
        <v>424924.32</v>
      </c>
      <c r="D1420" s="2">
        <v>64099.01</v>
      </c>
      <c r="E1420" s="2">
        <v>823.2</v>
      </c>
      <c r="F1420" s="2">
        <v>0</v>
      </c>
      <c r="G1420" s="2">
        <v>4697.36</v>
      </c>
      <c r="H1420" s="2">
        <v>1928.31</v>
      </c>
      <c r="I1420" s="2">
        <v>0</v>
      </c>
      <c r="J1420" s="2">
        <v>609.42</v>
      </c>
      <c r="K1420" s="2">
        <v>0</v>
      </c>
      <c r="L1420" s="2">
        <v>-49708.16</v>
      </c>
      <c r="M1420" s="2">
        <v>0</v>
      </c>
      <c r="N1420" s="2">
        <v>0</v>
      </c>
      <c r="O1420" s="2">
        <v>0</v>
      </c>
      <c r="P1420" s="2">
        <v>0</v>
      </c>
      <c r="Q1420" s="2">
        <v>3677.69</v>
      </c>
      <c r="R1420" s="2">
        <v>7441.4</v>
      </c>
      <c r="S1420" s="2">
        <v>-53407.08</v>
      </c>
      <c r="T1420" s="2">
        <v>-103748.06</v>
      </c>
      <c r="U1420" s="2">
        <v>0</v>
      </c>
      <c r="V1420" s="2">
        <v>-53407.08</v>
      </c>
      <c r="W1420" s="2">
        <v>0</v>
      </c>
      <c r="X1420" s="2">
        <v>0</v>
      </c>
      <c r="Y1420" s="2">
        <v>-53407.08</v>
      </c>
      <c r="Z1420" s="2">
        <v>0</v>
      </c>
      <c r="AA1420" s="2">
        <v>0</v>
      </c>
      <c r="AB1420" s="2">
        <v>0</v>
      </c>
      <c r="AC1420" s="2">
        <v>-53407.08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-53407.08</v>
      </c>
      <c r="AS1420" s="2">
        <v>0</v>
      </c>
      <c r="AT1420" s="4">
        <f>SUM(C1420:AS1420)</f>
        <v>0</v>
      </c>
    </row>
    <row r="1421" spans="1:46">
      <c r="A1421" s="5">
        <v>44556</v>
      </c>
      <c r="B1421" s="1">
        <v>5150</v>
      </c>
      <c r="C1421" s="2">
        <v>71661.37</v>
      </c>
      <c r="D1421" s="2">
        <v>81949.08</v>
      </c>
      <c r="E1421" s="2">
        <v>1119.81</v>
      </c>
      <c r="F1421" s="2">
        <v>0</v>
      </c>
      <c r="G1421" s="2">
        <v>1075.16</v>
      </c>
      <c r="H1421" s="2">
        <v>1305.66</v>
      </c>
      <c r="I1421" s="2">
        <v>0</v>
      </c>
      <c r="J1421" s="2">
        <v>428.14</v>
      </c>
      <c r="K1421" s="2">
        <v>0</v>
      </c>
      <c r="L1421" s="2">
        <v>-15753.92</v>
      </c>
      <c r="M1421" s="2">
        <v>0</v>
      </c>
      <c r="N1421" s="2">
        <v>0</v>
      </c>
      <c r="O1421" s="2">
        <v>0</v>
      </c>
      <c r="P1421" s="2">
        <v>0</v>
      </c>
      <c r="Q1421" s="2">
        <v>3664.66</v>
      </c>
      <c r="R1421" s="2">
        <v>8373.9</v>
      </c>
      <c r="S1421" s="2">
        <v>-15666.46</v>
      </c>
      <c r="T1421" s="2">
        <v>-18708.51</v>
      </c>
      <c r="U1421" s="2">
        <v>0</v>
      </c>
      <c r="V1421" s="2">
        <v>-15666.46</v>
      </c>
      <c r="W1421" s="2">
        <v>0</v>
      </c>
      <c r="X1421" s="2">
        <v>0</v>
      </c>
      <c r="Y1421" s="2">
        <v>-15666.46</v>
      </c>
      <c r="Z1421" s="2">
        <v>0</v>
      </c>
      <c r="AA1421" s="2">
        <v>0</v>
      </c>
      <c r="AB1421" s="2">
        <v>0</v>
      </c>
      <c r="AC1421" s="2">
        <v>-15666.46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-15666.46</v>
      </c>
      <c r="AS1421" s="2">
        <v>0</v>
      </c>
      <c r="AT1421" s="4">
        <f>SUM(C1421:AS1421)</f>
        <v>0</v>
      </c>
    </row>
    <row r="1422" spans="1:46">
      <c r="A1422" s="5">
        <v>44557</v>
      </c>
      <c r="B1422" s="1">
        <v>5151</v>
      </c>
      <c r="C1422" s="2">
        <v>449865.77</v>
      </c>
      <c r="D1422" s="2">
        <v>78182.31</v>
      </c>
      <c r="E1422" s="2">
        <v>713.9</v>
      </c>
      <c r="F1422" s="2">
        <v>0</v>
      </c>
      <c r="G1422" s="2">
        <v>1036.38</v>
      </c>
      <c r="H1422" s="2">
        <v>1149.73</v>
      </c>
      <c r="I1422" s="2">
        <v>377.24</v>
      </c>
      <c r="J1422" s="2">
        <v>382.18</v>
      </c>
      <c r="K1422" s="2">
        <v>0</v>
      </c>
      <c r="L1422" s="2">
        <v>-53170.75</v>
      </c>
      <c r="M1422" s="2">
        <v>0</v>
      </c>
      <c r="N1422" s="2">
        <v>0</v>
      </c>
      <c r="O1422" s="2">
        <v>0</v>
      </c>
      <c r="P1422" s="2">
        <v>0</v>
      </c>
      <c r="Q1422" s="2">
        <v>3801.23</v>
      </c>
      <c r="R1422" s="2">
        <v>9635.540000000001</v>
      </c>
      <c r="S1422" s="2">
        <v>-51946.38</v>
      </c>
      <c r="T1422" s="2">
        <v>-52689.29</v>
      </c>
      <c r="U1422" s="2">
        <v>0</v>
      </c>
      <c r="V1422" s="2">
        <v>-51946.38</v>
      </c>
      <c r="W1422" s="2">
        <v>0</v>
      </c>
      <c r="X1422" s="2">
        <v>0</v>
      </c>
      <c r="Y1422" s="2">
        <v>-51946.38</v>
      </c>
      <c r="Z1422" s="2">
        <v>0</v>
      </c>
      <c r="AA1422" s="2">
        <v>0</v>
      </c>
      <c r="AB1422" s="2">
        <v>0</v>
      </c>
      <c r="AC1422" s="2">
        <v>-51946.38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-51946.38</v>
      </c>
      <c r="AS1422" s="2">
        <v>0</v>
      </c>
      <c r="AT1422" s="4">
        <f>SUM(C1422:AS1422)</f>
        <v>0</v>
      </c>
    </row>
    <row r="1423" spans="1:46">
      <c r="A1423" s="5">
        <v>44558</v>
      </c>
      <c r="B1423" s="1">
        <v>5152</v>
      </c>
      <c r="C1423" s="2">
        <v>125845.76</v>
      </c>
      <c r="D1423" s="2">
        <v>74339.50999999999</v>
      </c>
      <c r="E1423" s="2">
        <v>2243.07</v>
      </c>
      <c r="F1423" s="2">
        <v>403500</v>
      </c>
      <c r="G1423" s="2">
        <v>951.24</v>
      </c>
      <c r="H1423" s="2">
        <v>11454.22</v>
      </c>
      <c r="I1423" s="2">
        <v>0</v>
      </c>
      <c r="J1423" s="2">
        <v>869.92</v>
      </c>
      <c r="K1423" s="2">
        <v>0</v>
      </c>
      <c r="L1423" s="2">
        <v>-21570.37</v>
      </c>
      <c r="M1423" s="2">
        <v>0</v>
      </c>
      <c r="N1423" s="2">
        <v>0</v>
      </c>
      <c r="O1423" s="2">
        <v>0</v>
      </c>
      <c r="P1423" s="2">
        <v>0</v>
      </c>
      <c r="Q1423" s="2">
        <v>3868.08</v>
      </c>
      <c r="R1423" s="2">
        <v>12924.94</v>
      </c>
      <c r="S1423" s="2">
        <v>-22608.7</v>
      </c>
      <c r="T1423" s="2">
        <v>-38644.12</v>
      </c>
      <c r="U1423" s="2">
        <v>0</v>
      </c>
      <c r="V1423" s="2">
        <v>-22608.7</v>
      </c>
      <c r="W1423" s="2">
        <v>0</v>
      </c>
      <c r="X1423" s="2">
        <v>0</v>
      </c>
      <c r="Y1423" s="2">
        <v>-22608.7</v>
      </c>
      <c r="Z1423" s="2">
        <v>0</v>
      </c>
      <c r="AA1423" s="2">
        <v>0</v>
      </c>
      <c r="AB1423" s="2">
        <v>0</v>
      </c>
      <c r="AC1423" s="2">
        <v>-22608.7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-22608.7</v>
      </c>
      <c r="AS1423" s="2">
        <v>0</v>
      </c>
      <c r="AT1423" s="4">
        <f>SUM(C1423:AS1423)</f>
        <v>0</v>
      </c>
    </row>
    <row r="1424" spans="1:46">
      <c r="A1424" s="5">
        <v>44559</v>
      </c>
      <c r="B1424" s="1">
        <v>5153</v>
      </c>
      <c r="C1424" s="2">
        <v>44686.38</v>
      </c>
      <c r="D1424" s="2">
        <v>71939.66</v>
      </c>
      <c r="E1424" s="2">
        <v>1499.82</v>
      </c>
      <c r="F1424" s="2">
        <v>0</v>
      </c>
      <c r="G1424" s="2">
        <v>940.76</v>
      </c>
      <c r="H1424" s="2">
        <v>1535.17</v>
      </c>
      <c r="I1424" s="2">
        <v>23.38</v>
      </c>
      <c r="J1424" s="2">
        <v>428.13</v>
      </c>
      <c r="K1424" s="2">
        <v>0</v>
      </c>
      <c r="L1424" s="2">
        <v>-12105.33</v>
      </c>
      <c r="M1424" s="2">
        <v>0</v>
      </c>
      <c r="N1424" s="2">
        <v>0</v>
      </c>
      <c r="O1424" s="2">
        <v>0</v>
      </c>
      <c r="P1424" s="2">
        <v>0</v>
      </c>
      <c r="Q1424" s="2">
        <v>3574.5</v>
      </c>
      <c r="R1424" s="2">
        <v>9406.540000000001</v>
      </c>
      <c r="S1424" s="2">
        <v>-12046.8</v>
      </c>
      <c r="T1424" s="2">
        <v>-14473.26</v>
      </c>
      <c r="U1424" s="2">
        <v>0</v>
      </c>
      <c r="V1424" s="2">
        <v>-12046.8</v>
      </c>
      <c r="W1424" s="2">
        <v>0</v>
      </c>
      <c r="X1424" s="2">
        <v>0</v>
      </c>
      <c r="Y1424" s="2">
        <v>-12046.8</v>
      </c>
      <c r="Z1424" s="2">
        <v>0</v>
      </c>
      <c r="AA1424" s="2">
        <v>0</v>
      </c>
      <c r="AB1424" s="2">
        <v>0</v>
      </c>
      <c r="AC1424" s="2">
        <v>-12046.8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-12046.8</v>
      </c>
      <c r="AS1424" s="2">
        <v>0</v>
      </c>
      <c r="AT1424" s="4">
        <f>SUM(C1424:AS1424)</f>
        <v>0</v>
      </c>
    </row>
    <row r="1425" spans="1:46">
      <c r="A1425" s="5">
        <v>44560</v>
      </c>
      <c r="B1425" s="1">
        <v>5154</v>
      </c>
      <c r="C1425" s="2">
        <v>69110.49000000001</v>
      </c>
      <c r="D1425" s="2">
        <v>78043.14999999999</v>
      </c>
      <c r="E1425" s="2">
        <v>240.34</v>
      </c>
      <c r="F1425" s="2">
        <v>0</v>
      </c>
      <c r="G1425" s="2">
        <v>934.28</v>
      </c>
      <c r="H1425" s="2">
        <v>1575.39</v>
      </c>
      <c r="I1425" s="2">
        <v>46.04</v>
      </c>
      <c r="J1425" s="2">
        <v>206.54</v>
      </c>
      <c r="K1425" s="2">
        <v>0</v>
      </c>
      <c r="L1425" s="2">
        <v>-15015.62</v>
      </c>
      <c r="M1425" s="2">
        <v>0</v>
      </c>
      <c r="N1425" s="2">
        <v>0</v>
      </c>
      <c r="O1425" s="2">
        <v>0</v>
      </c>
      <c r="P1425" s="2">
        <v>0</v>
      </c>
      <c r="Q1425" s="2">
        <v>4040.35</v>
      </c>
      <c r="R1425" s="2">
        <v>8235.940000000001</v>
      </c>
      <c r="S1425" s="2">
        <v>-14768.45</v>
      </c>
      <c r="T1425" s="2">
        <v>-15988.87</v>
      </c>
      <c r="U1425" s="2">
        <v>0</v>
      </c>
      <c r="V1425" s="2">
        <v>-14768.45</v>
      </c>
      <c r="W1425" s="2">
        <v>0</v>
      </c>
      <c r="X1425" s="2">
        <v>0</v>
      </c>
      <c r="Y1425" s="2">
        <v>-14768.45</v>
      </c>
      <c r="Z1425" s="2">
        <v>0</v>
      </c>
      <c r="AA1425" s="2">
        <v>0</v>
      </c>
      <c r="AB1425" s="2">
        <v>0</v>
      </c>
      <c r="AC1425" s="2">
        <v>-14768.45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-14768.45</v>
      </c>
      <c r="AS1425" s="2">
        <v>0</v>
      </c>
      <c r="AT1425" s="4">
        <f>SUM(C1425:AS1425)</f>
        <v>0</v>
      </c>
    </row>
    <row r="1426" spans="1:46">
      <c r="A1426" s="5">
        <v>44561</v>
      </c>
      <c r="B1426" s="1">
        <v>5155</v>
      </c>
      <c r="C1426" s="2">
        <v>29079</v>
      </c>
      <c r="D1426" s="2">
        <v>67820.00999999999</v>
      </c>
      <c r="E1426" s="2">
        <v>1476.31</v>
      </c>
      <c r="F1426" s="2">
        <v>0</v>
      </c>
      <c r="G1426" s="2">
        <v>1022.42</v>
      </c>
      <c r="H1426" s="2">
        <v>1128.64</v>
      </c>
      <c r="I1426" s="2">
        <v>0</v>
      </c>
      <c r="J1426" s="2">
        <v>217.59</v>
      </c>
      <c r="K1426" s="2">
        <v>0</v>
      </c>
      <c r="L1426" s="2">
        <v>-10074.39</v>
      </c>
      <c r="M1426" s="2">
        <v>0</v>
      </c>
      <c r="N1426" s="2">
        <v>0</v>
      </c>
      <c r="O1426" s="2">
        <v>0</v>
      </c>
      <c r="P1426" s="2">
        <v>0</v>
      </c>
      <c r="Q1426" s="2">
        <v>4227.21</v>
      </c>
      <c r="R1426" s="2">
        <v>7801.99</v>
      </c>
      <c r="S1426" s="2">
        <v>-10426.43</v>
      </c>
      <c r="T1426" s="2">
        <v>-16553.38</v>
      </c>
      <c r="U1426" s="2">
        <v>0</v>
      </c>
      <c r="V1426" s="2">
        <v>-10426.43</v>
      </c>
      <c r="W1426" s="2">
        <v>0</v>
      </c>
      <c r="X1426" s="2">
        <v>0</v>
      </c>
      <c r="Y1426" s="2">
        <v>-10426.43</v>
      </c>
      <c r="Z1426" s="2">
        <v>0</v>
      </c>
      <c r="AA1426" s="2">
        <v>0</v>
      </c>
      <c r="AB1426" s="2">
        <v>0</v>
      </c>
      <c r="AC1426" s="2">
        <v>-10426.43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-10426.43</v>
      </c>
      <c r="AS1426" s="2">
        <v>0</v>
      </c>
      <c r="AT1426" s="4">
        <f>SUM(C1426:AS1426)</f>
        <v>0</v>
      </c>
    </row>
    <row r="1427" spans="1:46">
      <c r="A1427" s="5">
        <v>44562</v>
      </c>
      <c r="B1427" s="1">
        <v>5156</v>
      </c>
      <c r="C1427" s="2">
        <v>64955.94</v>
      </c>
      <c r="D1427" s="2">
        <v>69490.67999999999</v>
      </c>
      <c r="E1427" s="2">
        <v>777.04</v>
      </c>
      <c r="F1427" s="2">
        <v>0</v>
      </c>
      <c r="G1427" s="2">
        <v>972.98</v>
      </c>
      <c r="H1427" s="2">
        <v>1365.31</v>
      </c>
      <c r="I1427" s="2">
        <v>13.72</v>
      </c>
      <c r="J1427" s="2">
        <v>429.2</v>
      </c>
      <c r="K1427" s="2">
        <v>0</v>
      </c>
      <c r="L1427" s="2">
        <v>-13800.49</v>
      </c>
      <c r="M1427" s="2">
        <v>0</v>
      </c>
      <c r="N1427" s="2">
        <v>0</v>
      </c>
      <c r="O1427" s="2">
        <v>0</v>
      </c>
      <c r="P1427" s="2">
        <v>0</v>
      </c>
      <c r="Q1427" s="2">
        <v>4007.15</v>
      </c>
      <c r="R1427" s="2">
        <v>9041.690000000001</v>
      </c>
      <c r="S1427" s="2">
        <v>-13695.58</v>
      </c>
      <c r="T1427" s="2">
        <v>-16070.42</v>
      </c>
      <c r="U1427" s="2">
        <v>0</v>
      </c>
      <c r="V1427" s="2">
        <v>-13695.58</v>
      </c>
      <c r="W1427" s="2">
        <v>0</v>
      </c>
      <c r="X1427" s="2">
        <v>0</v>
      </c>
      <c r="Y1427" s="2">
        <v>-13695.58</v>
      </c>
      <c r="Z1427" s="2">
        <v>0</v>
      </c>
      <c r="AA1427" s="2">
        <v>0</v>
      </c>
      <c r="AB1427" s="2">
        <v>0</v>
      </c>
      <c r="AC1427" s="2">
        <v>-13695.58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-13695.58</v>
      </c>
      <c r="AS1427" s="2">
        <v>0</v>
      </c>
      <c r="AT1427" s="4">
        <f>SUM(C1427:AS1427)</f>
        <v>0</v>
      </c>
    </row>
    <row r="1428" spans="1:46">
      <c r="A1428" s="5">
        <v>44563</v>
      </c>
      <c r="B1428" s="1">
        <v>5157</v>
      </c>
      <c r="C1428" s="2">
        <v>30334.83</v>
      </c>
      <c r="D1428" s="2">
        <v>72965.72</v>
      </c>
      <c r="E1428" s="2">
        <v>715.61</v>
      </c>
      <c r="F1428" s="2">
        <v>0</v>
      </c>
      <c r="G1428" s="2">
        <v>983.37</v>
      </c>
      <c r="H1428" s="2">
        <v>1187.33</v>
      </c>
      <c r="I1428" s="2">
        <v>170.3</v>
      </c>
      <c r="J1428" s="2">
        <v>88.62</v>
      </c>
      <c r="K1428" s="2">
        <v>0</v>
      </c>
      <c r="L1428" s="2">
        <v>-10644.58</v>
      </c>
      <c r="M1428" s="2">
        <v>0</v>
      </c>
      <c r="N1428" s="2">
        <v>0</v>
      </c>
      <c r="O1428" s="2">
        <v>0</v>
      </c>
      <c r="P1428" s="2">
        <v>0</v>
      </c>
      <c r="Q1428" s="2">
        <v>4390.01</v>
      </c>
      <c r="R1428" s="2">
        <v>8964.35</v>
      </c>
      <c r="S1428" s="2">
        <v>-10493.36</v>
      </c>
      <c r="T1428" s="2">
        <v>-11604.57</v>
      </c>
      <c r="U1428" s="2">
        <v>0</v>
      </c>
      <c r="V1428" s="2">
        <v>-10493.36</v>
      </c>
      <c r="W1428" s="2">
        <v>0</v>
      </c>
      <c r="X1428" s="2">
        <v>0</v>
      </c>
      <c r="Y1428" s="2">
        <v>-10493.36</v>
      </c>
      <c r="Z1428" s="2">
        <v>0</v>
      </c>
      <c r="AA1428" s="2">
        <v>0</v>
      </c>
      <c r="AB1428" s="2">
        <v>0</v>
      </c>
      <c r="AC1428" s="2">
        <v>-10493.36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-10493.36</v>
      </c>
      <c r="AS1428" s="2">
        <v>0</v>
      </c>
      <c r="AT1428" s="4">
        <f>SUM(C1428:AS1428)</f>
        <v>0</v>
      </c>
    </row>
    <row r="1429" spans="1:46">
      <c r="A1429" s="5">
        <v>44564</v>
      </c>
      <c r="B1429" s="1">
        <v>5158</v>
      </c>
      <c r="C1429" s="2">
        <v>54887.94</v>
      </c>
      <c r="D1429" s="2">
        <v>71421.2</v>
      </c>
      <c r="E1429" s="2">
        <v>368.18</v>
      </c>
      <c r="F1429" s="2">
        <v>0</v>
      </c>
      <c r="G1429" s="2">
        <v>941.36</v>
      </c>
      <c r="H1429" s="2">
        <v>931.8099999999999</v>
      </c>
      <c r="I1429" s="2">
        <v>0</v>
      </c>
      <c r="J1429" s="2">
        <v>234.76</v>
      </c>
      <c r="K1429" s="2">
        <v>0</v>
      </c>
      <c r="L1429" s="2">
        <v>-12878.52</v>
      </c>
      <c r="M1429" s="2">
        <v>0</v>
      </c>
      <c r="N1429" s="2">
        <v>0</v>
      </c>
      <c r="O1429" s="2">
        <v>0</v>
      </c>
      <c r="P1429" s="2">
        <v>0</v>
      </c>
      <c r="Q1429" s="2">
        <v>4372.02</v>
      </c>
      <c r="R1429" s="2">
        <v>8740.08</v>
      </c>
      <c r="S1429" s="2">
        <v>-13515.35</v>
      </c>
      <c r="T1429" s="2">
        <v>-23262.47</v>
      </c>
      <c r="U1429" s="2">
        <v>0</v>
      </c>
      <c r="V1429" s="2">
        <v>-13515.35</v>
      </c>
      <c r="W1429" s="2">
        <v>0</v>
      </c>
      <c r="X1429" s="2">
        <v>0</v>
      </c>
      <c r="Y1429" s="2">
        <v>-13515.35</v>
      </c>
      <c r="Z1429" s="2">
        <v>0</v>
      </c>
      <c r="AA1429" s="2">
        <v>0</v>
      </c>
      <c r="AB1429" s="2">
        <v>0</v>
      </c>
      <c r="AC1429" s="2">
        <v>-13515.35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-13515.35</v>
      </c>
      <c r="AS1429" s="2">
        <v>0</v>
      </c>
      <c r="AT1429" s="4">
        <f>SUM(C1429:AS1429)</f>
        <v>0</v>
      </c>
    </row>
    <row r="1430" spans="1:46">
      <c r="A1430" s="5">
        <v>44565</v>
      </c>
      <c r="B1430" s="1">
        <v>5159</v>
      </c>
      <c r="C1430" s="2">
        <v>362371.46</v>
      </c>
      <c r="D1430" s="2">
        <v>68817.09</v>
      </c>
      <c r="E1430" s="2">
        <v>3057.97</v>
      </c>
      <c r="F1430" s="2">
        <v>0</v>
      </c>
      <c r="G1430" s="2">
        <v>954.5</v>
      </c>
      <c r="H1430" s="2">
        <v>10274.83</v>
      </c>
      <c r="I1430" s="2">
        <v>0</v>
      </c>
      <c r="J1430" s="2">
        <v>712.75</v>
      </c>
      <c r="K1430" s="2">
        <v>0</v>
      </c>
      <c r="L1430" s="2">
        <v>-44618.86</v>
      </c>
      <c r="M1430" s="2">
        <v>0</v>
      </c>
      <c r="N1430" s="2">
        <v>0</v>
      </c>
      <c r="O1430" s="2">
        <v>0</v>
      </c>
      <c r="P1430" s="2">
        <v>0</v>
      </c>
      <c r="Q1430" s="2">
        <v>4379.26</v>
      </c>
      <c r="R1430" s="2">
        <v>14606.65</v>
      </c>
      <c r="S1430" s="2">
        <v>-43725.3</v>
      </c>
      <c r="T1430" s="2">
        <v>-45721.09</v>
      </c>
      <c r="U1430" s="2">
        <v>0</v>
      </c>
      <c r="V1430" s="2">
        <v>-43725.3</v>
      </c>
      <c r="W1430" s="2">
        <v>0</v>
      </c>
      <c r="X1430" s="2">
        <v>0</v>
      </c>
      <c r="Y1430" s="2">
        <v>-43725.3</v>
      </c>
      <c r="Z1430" s="2">
        <v>0</v>
      </c>
      <c r="AA1430" s="2">
        <v>0</v>
      </c>
      <c r="AB1430" s="2">
        <v>0</v>
      </c>
      <c r="AC1430" s="2">
        <v>-43725.3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-43725.3</v>
      </c>
      <c r="AS1430" s="2">
        <v>0</v>
      </c>
      <c r="AT1430" s="4">
        <f>SUM(C1430:AS1430)</f>
        <v>0</v>
      </c>
    </row>
    <row r="1431" spans="1:46">
      <c r="A1431" s="5">
        <v>44566</v>
      </c>
      <c r="B1431" s="1">
        <v>5160</v>
      </c>
      <c r="C1431" s="2">
        <v>107580.53</v>
      </c>
      <c r="D1431" s="2">
        <v>80631.64</v>
      </c>
      <c r="E1431" s="2">
        <v>328.72</v>
      </c>
      <c r="F1431" s="2">
        <v>0</v>
      </c>
      <c r="G1431" s="2">
        <v>1042.44</v>
      </c>
      <c r="H1431" s="2">
        <v>1188.13</v>
      </c>
      <c r="I1431" s="2">
        <v>93.31</v>
      </c>
      <c r="J1431" s="2">
        <v>55.75</v>
      </c>
      <c r="K1431" s="2">
        <v>0</v>
      </c>
      <c r="L1431" s="2">
        <v>-19092.05</v>
      </c>
      <c r="M1431" s="2">
        <v>0</v>
      </c>
      <c r="N1431" s="2">
        <v>0</v>
      </c>
      <c r="O1431" s="2">
        <v>0</v>
      </c>
      <c r="P1431" s="2">
        <v>0</v>
      </c>
      <c r="Q1431" s="2">
        <v>4304.34</v>
      </c>
      <c r="R1431" s="2">
        <v>8991.33</v>
      </c>
      <c r="S1431" s="2">
        <v>-18772.36</v>
      </c>
      <c r="T1431" s="2">
        <v>-20268.49</v>
      </c>
      <c r="U1431" s="2">
        <v>0</v>
      </c>
      <c r="V1431" s="2">
        <v>-18772.36</v>
      </c>
      <c r="W1431" s="2">
        <v>0</v>
      </c>
      <c r="X1431" s="2">
        <v>0</v>
      </c>
      <c r="Y1431" s="2">
        <v>-18772.36</v>
      </c>
      <c r="Z1431" s="2">
        <v>0</v>
      </c>
      <c r="AA1431" s="2">
        <v>0</v>
      </c>
      <c r="AB1431" s="2">
        <v>0</v>
      </c>
      <c r="AC1431" s="2">
        <v>-18772.36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-18772.36</v>
      </c>
      <c r="AS1431" s="2">
        <v>0</v>
      </c>
      <c r="AT1431" s="4">
        <f>SUM(C1431:AS1431)</f>
        <v>0</v>
      </c>
    </row>
    <row r="1432" spans="1:46">
      <c r="A1432" s="5">
        <v>44567</v>
      </c>
      <c r="B1432" s="1">
        <v>5161</v>
      </c>
      <c r="C1432" s="2">
        <v>266740.27</v>
      </c>
      <c r="D1432" s="2">
        <v>68131.3</v>
      </c>
      <c r="E1432" s="2">
        <v>646</v>
      </c>
      <c r="F1432" s="2">
        <v>0</v>
      </c>
      <c r="G1432" s="2">
        <v>996.91</v>
      </c>
      <c r="H1432" s="2">
        <v>958.71</v>
      </c>
      <c r="I1432" s="2">
        <v>51.5</v>
      </c>
      <c r="J1432" s="2">
        <v>582.1799999999999</v>
      </c>
      <c r="K1432" s="2">
        <v>0</v>
      </c>
      <c r="L1432" s="2">
        <v>-33810.69</v>
      </c>
      <c r="M1432" s="2">
        <v>0</v>
      </c>
      <c r="N1432" s="2">
        <v>0</v>
      </c>
      <c r="O1432" s="2">
        <v>0</v>
      </c>
      <c r="P1432" s="2">
        <v>0</v>
      </c>
      <c r="Q1432" s="2">
        <v>4146.17</v>
      </c>
      <c r="R1432" s="2">
        <v>9302.58</v>
      </c>
      <c r="S1432" s="2">
        <v>-36337.54</v>
      </c>
      <c r="T1432" s="2">
        <v>-70690.47</v>
      </c>
      <c r="U1432" s="2">
        <v>0</v>
      </c>
      <c r="V1432" s="2">
        <v>-36337.54</v>
      </c>
      <c r="W1432" s="2">
        <v>0</v>
      </c>
      <c r="X1432" s="2">
        <v>0</v>
      </c>
      <c r="Y1432" s="2">
        <v>-36337.54</v>
      </c>
      <c r="Z1432" s="2">
        <v>0</v>
      </c>
      <c r="AA1432" s="2">
        <v>0</v>
      </c>
      <c r="AB1432" s="2">
        <v>0</v>
      </c>
      <c r="AC1432" s="2">
        <v>-36337.54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-36337.54</v>
      </c>
      <c r="AS1432" s="2">
        <v>0</v>
      </c>
      <c r="AT1432" s="4">
        <f>SUM(C1432:AS1432)</f>
        <v>0</v>
      </c>
    </row>
    <row r="1433" spans="1:46">
      <c r="A1433" s="5">
        <v>44568</v>
      </c>
      <c r="B1433" s="1">
        <v>5162</v>
      </c>
      <c r="C1433" s="2">
        <v>114249.12</v>
      </c>
      <c r="D1433" s="2">
        <v>73641.98</v>
      </c>
      <c r="E1433" s="2">
        <v>1314.19</v>
      </c>
      <c r="F1433" s="2">
        <v>100000</v>
      </c>
      <c r="G1433" s="2">
        <v>966.74</v>
      </c>
      <c r="H1433" s="2">
        <v>1392.03</v>
      </c>
      <c r="I1433" s="2">
        <v>0</v>
      </c>
      <c r="J1433" s="2">
        <v>327.11</v>
      </c>
      <c r="K1433" s="2">
        <v>0</v>
      </c>
      <c r="L1433" s="2">
        <v>-19189.12</v>
      </c>
      <c r="M1433" s="2">
        <v>0</v>
      </c>
      <c r="N1433" s="2">
        <v>0</v>
      </c>
      <c r="O1433" s="2">
        <v>0</v>
      </c>
      <c r="P1433" s="2">
        <v>0</v>
      </c>
      <c r="Q1433" s="2">
        <v>4110.38</v>
      </c>
      <c r="R1433" s="2">
        <v>9387.280000000001</v>
      </c>
      <c r="S1433" s="2">
        <v>-18942.27</v>
      </c>
      <c r="T1433" s="2">
        <v>-21209.41</v>
      </c>
      <c r="U1433" s="2">
        <v>0</v>
      </c>
      <c r="V1433" s="2">
        <v>-18942.27</v>
      </c>
      <c r="W1433" s="2">
        <v>0</v>
      </c>
      <c r="X1433" s="2">
        <v>0</v>
      </c>
      <c r="Y1433" s="2">
        <v>-18942.27</v>
      </c>
      <c r="Z1433" s="2">
        <v>0</v>
      </c>
      <c r="AA1433" s="2">
        <v>0</v>
      </c>
      <c r="AB1433" s="2">
        <v>0</v>
      </c>
      <c r="AC1433" s="2">
        <v>-18942.27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-18942.27</v>
      </c>
      <c r="AS1433" s="2">
        <v>0</v>
      </c>
      <c r="AT1433" s="4">
        <f>SUM(C1433:AS1433)</f>
        <v>0</v>
      </c>
    </row>
    <row r="1434" spans="1:46">
      <c r="A1434" s="5">
        <v>44569</v>
      </c>
      <c r="B1434" s="1">
        <v>5163</v>
      </c>
      <c r="C1434" s="2">
        <v>270789.36</v>
      </c>
      <c r="D1434" s="2">
        <v>72044.84</v>
      </c>
      <c r="E1434" s="2">
        <v>570.27</v>
      </c>
      <c r="F1434" s="2">
        <v>0</v>
      </c>
      <c r="G1434" s="2">
        <v>901.9299999999999</v>
      </c>
      <c r="H1434" s="2">
        <v>1063.32</v>
      </c>
      <c r="I1434" s="2">
        <v>17.03</v>
      </c>
      <c r="J1434" s="2">
        <v>364.75</v>
      </c>
      <c r="K1434" s="2">
        <v>0</v>
      </c>
      <c r="L1434" s="2">
        <v>-34575.15</v>
      </c>
      <c r="M1434" s="2">
        <v>0</v>
      </c>
      <c r="N1434" s="2">
        <v>0</v>
      </c>
      <c r="O1434" s="2">
        <v>0</v>
      </c>
      <c r="P1434" s="2">
        <v>0</v>
      </c>
      <c r="Q1434" s="2">
        <v>4265.31</v>
      </c>
      <c r="R1434" s="2">
        <v>8666.98</v>
      </c>
      <c r="S1434" s="2">
        <v>-33815.21</v>
      </c>
      <c r="T1434" s="2">
        <v>-34669.63</v>
      </c>
      <c r="U1434" s="2">
        <v>0</v>
      </c>
      <c r="V1434" s="2">
        <v>-33815.21</v>
      </c>
      <c r="W1434" s="2">
        <v>0</v>
      </c>
      <c r="X1434" s="2">
        <v>0</v>
      </c>
      <c r="Y1434" s="2">
        <v>-33815.21</v>
      </c>
      <c r="Z1434" s="2">
        <v>0</v>
      </c>
      <c r="AA1434" s="2">
        <v>0</v>
      </c>
      <c r="AB1434" s="2">
        <v>0</v>
      </c>
      <c r="AC1434" s="2">
        <v>-33815.21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-33815.21</v>
      </c>
      <c r="AS1434" s="2">
        <v>0</v>
      </c>
      <c r="AT1434" s="4">
        <f>SUM(C1434:AS1434)</f>
        <v>0</v>
      </c>
    </row>
    <row r="1435" spans="1:46">
      <c r="A1435" s="5">
        <v>44570</v>
      </c>
      <c r="B1435" s="1">
        <v>5164</v>
      </c>
      <c r="C1435" s="2">
        <v>98536.38</v>
      </c>
      <c r="D1435" s="2">
        <v>69466.17999999999</v>
      </c>
      <c r="E1435" s="2">
        <v>963.12</v>
      </c>
      <c r="F1435" s="2">
        <v>0</v>
      </c>
      <c r="G1435" s="2">
        <v>901.11</v>
      </c>
      <c r="H1435" s="2">
        <v>1107.54</v>
      </c>
      <c r="I1435" s="2">
        <v>0</v>
      </c>
      <c r="J1435" s="2">
        <v>368.34</v>
      </c>
      <c r="K1435" s="2">
        <v>0</v>
      </c>
      <c r="L1435" s="2">
        <v>-17134.26</v>
      </c>
      <c r="M1435" s="2">
        <v>0</v>
      </c>
      <c r="N1435" s="2">
        <v>0</v>
      </c>
      <c r="O1435" s="2">
        <v>0</v>
      </c>
      <c r="P1435" s="2">
        <v>0</v>
      </c>
      <c r="Q1435" s="2">
        <v>3985.97</v>
      </c>
      <c r="R1435" s="2">
        <v>9639.27</v>
      </c>
      <c r="S1435" s="2">
        <v>-18219.41</v>
      </c>
      <c r="T1435" s="2">
        <v>-33625.67</v>
      </c>
      <c r="U1435" s="2">
        <v>0</v>
      </c>
      <c r="V1435" s="2">
        <v>-18219.41</v>
      </c>
      <c r="W1435" s="2">
        <v>0</v>
      </c>
      <c r="X1435" s="2">
        <v>0</v>
      </c>
      <c r="Y1435" s="2">
        <v>-18219.41</v>
      </c>
      <c r="Z1435" s="2">
        <v>0</v>
      </c>
      <c r="AA1435" s="2">
        <v>0</v>
      </c>
      <c r="AB1435" s="2">
        <v>0</v>
      </c>
      <c r="AC1435" s="2">
        <v>-18219.41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-18219.41</v>
      </c>
      <c r="AS1435" s="2">
        <v>0</v>
      </c>
      <c r="AT1435" s="4">
        <f>SUM(C1435:AS1435)</f>
        <v>0</v>
      </c>
    </row>
    <row r="1436" spans="1:46">
      <c r="A1436" s="5">
        <v>44571</v>
      </c>
      <c r="B1436" s="1">
        <v>5165</v>
      </c>
      <c r="C1436" s="2">
        <v>270216.27</v>
      </c>
      <c r="D1436" s="2">
        <v>75072.28</v>
      </c>
      <c r="E1436" s="2">
        <v>409.04</v>
      </c>
      <c r="F1436" s="2">
        <v>0</v>
      </c>
      <c r="G1436" s="2">
        <v>1076.61</v>
      </c>
      <c r="H1436" s="2">
        <v>961.53</v>
      </c>
      <c r="I1436" s="2">
        <v>0</v>
      </c>
      <c r="J1436" s="2">
        <v>93.88</v>
      </c>
      <c r="K1436" s="2">
        <v>0</v>
      </c>
      <c r="L1436" s="2">
        <v>-34782.96</v>
      </c>
      <c r="M1436" s="2">
        <v>0</v>
      </c>
      <c r="N1436" s="2">
        <v>0</v>
      </c>
      <c r="O1436" s="2">
        <v>0</v>
      </c>
      <c r="P1436" s="2">
        <v>0</v>
      </c>
      <c r="Q1436" s="2">
        <v>4502.6</v>
      </c>
      <c r="R1436" s="2">
        <v>9974.389999999999</v>
      </c>
      <c r="S1436" s="2">
        <v>-33978.45</v>
      </c>
      <c r="T1436" s="2">
        <v>-34427.99</v>
      </c>
      <c r="U1436" s="2">
        <v>0</v>
      </c>
      <c r="V1436" s="2">
        <v>-33978.45</v>
      </c>
      <c r="W1436" s="2">
        <v>0</v>
      </c>
      <c r="X1436" s="2">
        <v>0</v>
      </c>
      <c r="Y1436" s="2">
        <v>-33978.45</v>
      </c>
      <c r="Z1436" s="2">
        <v>0</v>
      </c>
      <c r="AA1436" s="2">
        <v>0</v>
      </c>
      <c r="AB1436" s="2">
        <v>0</v>
      </c>
      <c r="AC1436" s="2">
        <v>-33978.45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-33978.45</v>
      </c>
      <c r="AS1436" s="2">
        <v>0</v>
      </c>
      <c r="AT1436" s="4">
        <f>SUM(C1436:AS1436)</f>
        <v>0</v>
      </c>
    </row>
    <row r="1437" spans="1:46">
      <c r="A1437" s="5">
        <v>44572</v>
      </c>
      <c r="B1437" s="1">
        <v>5166</v>
      </c>
      <c r="C1437" s="2">
        <v>159491.2</v>
      </c>
      <c r="D1437" s="2">
        <v>66170.78999999999</v>
      </c>
      <c r="E1437" s="2">
        <v>3610.48</v>
      </c>
      <c r="F1437" s="2">
        <v>250000</v>
      </c>
      <c r="G1437" s="2">
        <v>849.29</v>
      </c>
      <c r="H1437" s="2">
        <v>9007.49</v>
      </c>
      <c r="I1437" s="2">
        <v>8.449999999999999</v>
      </c>
      <c r="J1437" s="2">
        <v>35.78</v>
      </c>
      <c r="K1437" s="2">
        <v>0</v>
      </c>
      <c r="L1437" s="2">
        <v>-23917.35</v>
      </c>
      <c r="M1437" s="2">
        <v>0</v>
      </c>
      <c r="N1437" s="2">
        <v>0</v>
      </c>
      <c r="O1437" s="2">
        <v>0</v>
      </c>
      <c r="P1437" s="2">
        <v>0</v>
      </c>
      <c r="Q1437" s="2">
        <v>4183.71</v>
      </c>
      <c r="R1437" s="2">
        <v>13938.01</v>
      </c>
      <c r="S1437" s="2">
        <v>-23922.94</v>
      </c>
      <c r="T1437" s="2">
        <v>-26897.55</v>
      </c>
      <c r="U1437" s="2">
        <v>0</v>
      </c>
      <c r="V1437" s="2">
        <v>-26984.95</v>
      </c>
      <c r="W1437" s="2">
        <v>0</v>
      </c>
      <c r="X1437" s="2">
        <v>0</v>
      </c>
      <c r="Y1437" s="2">
        <v>-23922.94</v>
      </c>
      <c r="Z1437" s="2">
        <v>0</v>
      </c>
      <c r="AA1437" s="2">
        <v>0</v>
      </c>
      <c r="AB1437" s="2">
        <v>0</v>
      </c>
      <c r="AC1437" s="2">
        <v>-23922.94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-23922.94</v>
      </c>
      <c r="AS1437" s="2">
        <v>0</v>
      </c>
      <c r="AT1437" s="4">
        <f>SUM(C1437:AS1437)</f>
        <v>0</v>
      </c>
    </row>
    <row r="1438" spans="1:46">
      <c r="A1438" s="5">
        <v>44573</v>
      </c>
      <c r="B1438" s="1">
        <v>5167</v>
      </c>
      <c r="C1438" s="2">
        <v>29659.64</v>
      </c>
      <c r="D1438" s="2">
        <v>64424.82</v>
      </c>
      <c r="E1438" s="2">
        <v>510.27</v>
      </c>
      <c r="F1438" s="2">
        <v>0</v>
      </c>
      <c r="G1438" s="2">
        <v>915.0599999999999</v>
      </c>
      <c r="H1438" s="2">
        <v>762.21</v>
      </c>
      <c r="I1438" s="2">
        <v>95.48999999999999</v>
      </c>
      <c r="J1438" s="2">
        <v>53.45</v>
      </c>
      <c r="K1438" s="2">
        <v>0</v>
      </c>
      <c r="L1438" s="2">
        <v>-9642.09</v>
      </c>
      <c r="M1438" s="2">
        <v>0</v>
      </c>
      <c r="N1438" s="2">
        <v>0</v>
      </c>
      <c r="O1438" s="2">
        <v>0</v>
      </c>
      <c r="P1438" s="2">
        <v>0</v>
      </c>
      <c r="Q1438" s="2">
        <v>4198.85</v>
      </c>
      <c r="R1438" s="2">
        <v>9599.440000000001</v>
      </c>
      <c r="S1438" s="2">
        <v>-11163.5</v>
      </c>
      <c r="T1438" s="2">
        <v>-18004.93</v>
      </c>
      <c r="U1438" s="2">
        <v>0</v>
      </c>
      <c r="V1438" s="2">
        <v>-22327</v>
      </c>
      <c r="W1438" s="2">
        <v>0</v>
      </c>
      <c r="X1438" s="2">
        <v>0</v>
      </c>
      <c r="Y1438" s="2">
        <v>-11163.5</v>
      </c>
      <c r="Z1438" s="2">
        <v>0</v>
      </c>
      <c r="AA1438" s="2">
        <v>0</v>
      </c>
      <c r="AB1438" s="2">
        <v>0</v>
      </c>
      <c r="AC1438" s="2">
        <v>-11163.5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-11163.5</v>
      </c>
      <c r="AS1438" s="2">
        <v>0</v>
      </c>
      <c r="AT1438" s="4">
        <f>SUM(C1438:AS1438)</f>
        <v>0</v>
      </c>
    </row>
    <row r="1439" spans="1:46">
      <c r="A1439" s="5">
        <v>44574</v>
      </c>
      <c r="B1439" s="1">
        <v>5168</v>
      </c>
      <c r="C1439" s="2">
        <v>79115.34</v>
      </c>
      <c r="D1439" s="2">
        <v>67350.3</v>
      </c>
      <c r="E1439" s="2">
        <v>1294.74</v>
      </c>
      <c r="F1439" s="2">
        <v>0</v>
      </c>
      <c r="G1439" s="2">
        <v>1011.92</v>
      </c>
      <c r="H1439" s="2">
        <v>1043.4</v>
      </c>
      <c r="I1439" s="2">
        <v>0</v>
      </c>
      <c r="J1439" s="2">
        <v>498.66</v>
      </c>
      <c r="K1439" s="2">
        <v>0</v>
      </c>
      <c r="L1439" s="2">
        <v>-15031.43</v>
      </c>
      <c r="M1439" s="2">
        <v>0</v>
      </c>
      <c r="N1439" s="2">
        <v>0</v>
      </c>
      <c r="O1439" s="2">
        <v>0</v>
      </c>
      <c r="P1439" s="2">
        <v>0</v>
      </c>
      <c r="Q1439" s="2">
        <v>4121.98</v>
      </c>
      <c r="R1439" s="2">
        <v>10814.97</v>
      </c>
      <c r="S1439" s="2">
        <v>-16494.49</v>
      </c>
      <c r="T1439" s="2">
        <v>-21170.1</v>
      </c>
      <c r="U1439" s="2">
        <v>0</v>
      </c>
      <c r="V1439" s="2">
        <v>-30573.04</v>
      </c>
      <c r="W1439" s="2">
        <v>0</v>
      </c>
      <c r="X1439" s="2">
        <v>0</v>
      </c>
      <c r="Y1439" s="2">
        <v>-16494.49</v>
      </c>
      <c r="Z1439" s="2">
        <v>0</v>
      </c>
      <c r="AA1439" s="2">
        <v>0</v>
      </c>
      <c r="AB1439" s="2">
        <v>0</v>
      </c>
      <c r="AC1439" s="2">
        <v>-16494.49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-16494.49</v>
      </c>
      <c r="AS1439" s="2">
        <v>0</v>
      </c>
      <c r="AT1439" s="4">
        <f>SUM(C1439:AS1439)</f>
        <v>0</v>
      </c>
    </row>
    <row r="1440" spans="1:46">
      <c r="A1440" s="5">
        <v>44575</v>
      </c>
      <c r="B1440" s="1">
        <v>5169</v>
      </c>
      <c r="C1440" s="2">
        <v>165188.77</v>
      </c>
      <c r="D1440" s="2">
        <v>76029.87</v>
      </c>
      <c r="E1440" s="2">
        <v>558.62</v>
      </c>
      <c r="F1440" s="2">
        <v>0</v>
      </c>
      <c r="G1440" s="2">
        <v>1243.83</v>
      </c>
      <c r="H1440" s="2">
        <v>1170.63</v>
      </c>
      <c r="I1440" s="2">
        <v>8.51</v>
      </c>
      <c r="J1440" s="2">
        <v>158.52</v>
      </c>
      <c r="K1440" s="2">
        <v>0</v>
      </c>
      <c r="L1440" s="2">
        <v>-24435.87</v>
      </c>
      <c r="M1440" s="2">
        <v>0</v>
      </c>
      <c r="N1440" s="2">
        <v>0</v>
      </c>
      <c r="O1440" s="2">
        <v>0</v>
      </c>
      <c r="P1440" s="2">
        <v>0</v>
      </c>
      <c r="Q1440" s="2">
        <v>4858.05</v>
      </c>
      <c r="R1440" s="2">
        <v>8747.59</v>
      </c>
      <c r="S1440" s="2">
        <v>-23895.55</v>
      </c>
      <c r="T1440" s="2">
        <v>-24466.18</v>
      </c>
      <c r="U1440" s="2">
        <v>0</v>
      </c>
      <c r="V1440" s="2">
        <v>-23895.55</v>
      </c>
      <c r="W1440" s="2">
        <v>0</v>
      </c>
      <c r="X1440" s="2">
        <v>0</v>
      </c>
      <c r="Y1440" s="2">
        <v>-23895.55</v>
      </c>
      <c r="Z1440" s="2">
        <v>0</v>
      </c>
      <c r="AA1440" s="2">
        <v>0</v>
      </c>
      <c r="AB1440" s="2">
        <v>0</v>
      </c>
      <c r="AC1440" s="2">
        <v>-23895.55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-23895.55</v>
      </c>
      <c r="AS1440" s="2">
        <v>0</v>
      </c>
      <c r="AT1440" s="4">
        <f>SUM(C1440:AS1440)</f>
        <v>0</v>
      </c>
    </row>
    <row r="1441" spans="1:46">
      <c r="A1441" s="5">
        <v>44576</v>
      </c>
      <c r="B1441" s="1">
        <v>5170</v>
      </c>
      <c r="C1441" s="2">
        <v>206677.83</v>
      </c>
      <c r="D1441" s="2">
        <v>69844.28999999999</v>
      </c>
      <c r="E1441" s="2">
        <v>772.1799999999999</v>
      </c>
      <c r="F1441" s="2">
        <v>0</v>
      </c>
      <c r="G1441" s="2">
        <v>990.1900000000001</v>
      </c>
      <c r="H1441" s="2">
        <v>1186.81</v>
      </c>
      <c r="I1441" s="2">
        <v>0.08</v>
      </c>
      <c r="J1441" s="2">
        <v>90.48</v>
      </c>
      <c r="K1441" s="2">
        <v>0</v>
      </c>
      <c r="L1441" s="2">
        <v>-27956.19</v>
      </c>
      <c r="M1441" s="2">
        <v>0</v>
      </c>
      <c r="N1441" s="2">
        <v>0</v>
      </c>
      <c r="O1441" s="2">
        <v>0</v>
      </c>
      <c r="P1441" s="2">
        <v>0</v>
      </c>
      <c r="Q1441" s="2">
        <v>4127.83</v>
      </c>
      <c r="R1441" s="2">
        <v>9281.629999999999</v>
      </c>
      <c r="S1441" s="2">
        <v>-27450.71</v>
      </c>
      <c r="T1441" s="2">
        <v>-27450.71</v>
      </c>
      <c r="U1441" s="2">
        <v>0</v>
      </c>
      <c r="V1441" s="2">
        <v>-27450.71</v>
      </c>
      <c r="W1441" s="2">
        <v>0</v>
      </c>
      <c r="X1441" s="2">
        <v>0</v>
      </c>
      <c r="Y1441" s="2">
        <v>-29258.64</v>
      </c>
      <c r="Z1441" s="2">
        <v>0</v>
      </c>
      <c r="AA1441" s="2">
        <v>0</v>
      </c>
      <c r="AB1441" s="2">
        <v>0</v>
      </c>
      <c r="AC1441" s="2">
        <v>-27450.71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-27450.71</v>
      </c>
      <c r="AS1441" s="2">
        <v>0</v>
      </c>
      <c r="AT1441" s="4">
        <f>SUM(C1441:AS1441)</f>
        <v>0</v>
      </c>
    </row>
    <row r="1442" spans="1:46">
      <c r="A1442" s="5">
        <v>44577</v>
      </c>
      <c r="B1442" s="1">
        <v>5171</v>
      </c>
      <c r="C1442" s="2">
        <v>265594.31</v>
      </c>
      <c r="D1442" s="2">
        <v>57190.01</v>
      </c>
      <c r="E1442" s="2">
        <v>1236.45</v>
      </c>
      <c r="F1442" s="2">
        <v>0</v>
      </c>
      <c r="G1442" s="2">
        <v>838.9299999999999</v>
      </c>
      <c r="H1442" s="2">
        <v>910.36</v>
      </c>
      <c r="I1442" s="2">
        <v>22.7</v>
      </c>
      <c r="J1442" s="2">
        <v>1083.34</v>
      </c>
      <c r="K1442" s="2">
        <v>0</v>
      </c>
      <c r="L1442" s="2">
        <v>-32687.61</v>
      </c>
      <c r="M1442" s="2">
        <v>0</v>
      </c>
      <c r="N1442" s="2">
        <v>0</v>
      </c>
      <c r="O1442" s="2">
        <v>0</v>
      </c>
      <c r="P1442" s="2">
        <v>0</v>
      </c>
      <c r="Q1442" s="2">
        <v>4535.04</v>
      </c>
      <c r="R1442" s="2">
        <v>9259.07</v>
      </c>
      <c r="S1442" s="2">
        <v>-35387.97</v>
      </c>
      <c r="T1442" s="2">
        <v>-36749.79</v>
      </c>
      <c r="U1442" s="2">
        <v>0</v>
      </c>
      <c r="V1442" s="2">
        <v>-35387.97</v>
      </c>
      <c r="W1442" s="2">
        <v>0</v>
      </c>
      <c r="X1442" s="2">
        <v>0</v>
      </c>
      <c r="Y1442" s="2">
        <v>-69876.7</v>
      </c>
      <c r="Z1442" s="2">
        <v>0</v>
      </c>
      <c r="AA1442" s="2">
        <v>0</v>
      </c>
      <c r="AB1442" s="2">
        <v>0</v>
      </c>
      <c r="AC1442" s="2">
        <v>-35387.97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-35387.97</v>
      </c>
      <c r="AS1442" s="2">
        <v>0</v>
      </c>
      <c r="AT1442" s="4">
        <f>SUM(C1442:AS1442)</f>
        <v>0</v>
      </c>
    </row>
    <row r="1443" spans="1:46">
      <c r="A1443" s="5">
        <v>44578</v>
      </c>
      <c r="B1443" s="1">
        <v>5172</v>
      </c>
      <c r="C1443" s="2">
        <v>111405.68</v>
      </c>
      <c r="D1443" s="2">
        <v>60899.12</v>
      </c>
      <c r="E1443" s="2">
        <v>546.51</v>
      </c>
      <c r="F1443" s="2">
        <v>0</v>
      </c>
      <c r="G1443" s="2">
        <v>960.12</v>
      </c>
      <c r="H1443" s="2">
        <v>735.4</v>
      </c>
      <c r="I1443" s="2">
        <v>6.81</v>
      </c>
      <c r="J1443" s="2">
        <v>362.34</v>
      </c>
      <c r="K1443" s="2">
        <v>0</v>
      </c>
      <c r="L1443" s="2">
        <v>-17491.6</v>
      </c>
      <c r="M1443" s="2">
        <v>0</v>
      </c>
      <c r="N1443" s="2">
        <v>0</v>
      </c>
      <c r="O1443" s="2">
        <v>0</v>
      </c>
      <c r="P1443" s="2">
        <v>0</v>
      </c>
      <c r="Q1443" s="2">
        <v>5221.14</v>
      </c>
      <c r="R1443" s="2">
        <v>10299.86</v>
      </c>
      <c r="S1443" s="2">
        <v>-17219.76</v>
      </c>
      <c r="T1443" s="2">
        <v>-18806.31</v>
      </c>
      <c r="U1443" s="2">
        <v>0</v>
      </c>
      <c r="V1443" s="2">
        <v>-17219.76</v>
      </c>
      <c r="W1443" s="2">
        <v>0</v>
      </c>
      <c r="X1443" s="2">
        <v>0</v>
      </c>
      <c r="Y1443" s="2">
        <v>-17219.76</v>
      </c>
      <c r="Z1443" s="2">
        <v>0</v>
      </c>
      <c r="AA1443" s="2">
        <v>0</v>
      </c>
      <c r="AB1443" s="2">
        <v>0</v>
      </c>
      <c r="AC1443" s="2">
        <v>-17219.76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-17219.76</v>
      </c>
      <c r="AS1443" s="2">
        <v>0</v>
      </c>
      <c r="AT1443" s="4">
        <f>SUM(C1443:AS1443)</f>
        <v>0</v>
      </c>
    </row>
    <row r="1444" spans="1:46">
      <c r="A1444" s="5">
        <v>44579</v>
      </c>
      <c r="B1444" s="1">
        <v>5173</v>
      </c>
      <c r="C1444" s="2">
        <v>265375.34</v>
      </c>
      <c r="D1444" s="2">
        <v>60800</v>
      </c>
      <c r="E1444" s="2">
        <v>3062.83</v>
      </c>
      <c r="F1444" s="2">
        <v>0</v>
      </c>
      <c r="G1444" s="2">
        <v>920.4400000000001</v>
      </c>
      <c r="H1444" s="2">
        <v>753.23</v>
      </c>
      <c r="I1444" s="2">
        <v>16.87</v>
      </c>
      <c r="J1444" s="2">
        <v>2060.98</v>
      </c>
      <c r="K1444" s="2">
        <v>0</v>
      </c>
      <c r="L1444" s="2">
        <v>-33298.97</v>
      </c>
      <c r="M1444" s="2">
        <v>0</v>
      </c>
      <c r="N1444" s="2">
        <v>0</v>
      </c>
      <c r="O1444" s="2">
        <v>0</v>
      </c>
      <c r="P1444" s="2">
        <v>0</v>
      </c>
      <c r="Q1444" s="2">
        <v>4306.09</v>
      </c>
      <c r="R1444" s="2">
        <v>11114.41</v>
      </c>
      <c r="S1444" s="2">
        <v>-35485.75</v>
      </c>
      <c r="T1444" s="2">
        <v>-66520.08</v>
      </c>
      <c r="U1444" s="2">
        <v>0</v>
      </c>
      <c r="V1444" s="2">
        <v>-35485.75</v>
      </c>
      <c r="W1444" s="2">
        <v>0</v>
      </c>
      <c r="X1444" s="2">
        <v>0</v>
      </c>
      <c r="Y1444" s="2">
        <v>-30944.4</v>
      </c>
      <c r="Z1444" s="2">
        <v>0</v>
      </c>
      <c r="AA1444" s="2">
        <v>0</v>
      </c>
      <c r="AB1444" s="2">
        <v>0</v>
      </c>
      <c r="AC1444" s="2">
        <v>-39731.98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-35485.75</v>
      </c>
      <c r="AS1444" s="2">
        <v>0</v>
      </c>
      <c r="AT1444" s="4">
        <f>SUM(C1444:AS1444)</f>
        <v>0</v>
      </c>
    </row>
    <row r="1445" spans="1:46">
      <c r="A1445" s="5">
        <v>44580</v>
      </c>
      <c r="B1445" s="1">
        <v>5174</v>
      </c>
      <c r="C1445" s="2">
        <v>194269.41</v>
      </c>
      <c r="D1445" s="2">
        <v>60715.8</v>
      </c>
      <c r="E1445" s="2">
        <v>833.15</v>
      </c>
      <c r="F1445" s="2">
        <v>0</v>
      </c>
      <c r="G1445" s="2">
        <v>909.99</v>
      </c>
      <c r="H1445" s="2">
        <v>920.5</v>
      </c>
      <c r="I1445" s="2">
        <v>0</v>
      </c>
      <c r="J1445" s="2">
        <v>650.71</v>
      </c>
      <c r="K1445" s="2">
        <v>0</v>
      </c>
      <c r="L1445" s="2">
        <v>-25829.95</v>
      </c>
      <c r="M1445" s="2">
        <v>0</v>
      </c>
      <c r="N1445" s="2">
        <v>0</v>
      </c>
      <c r="O1445" s="2">
        <v>0</v>
      </c>
      <c r="P1445" s="2">
        <v>0</v>
      </c>
      <c r="Q1445" s="2">
        <v>4408.48</v>
      </c>
      <c r="R1445" s="2">
        <v>11842.85</v>
      </c>
      <c r="S1445" s="2">
        <v>-25390.24</v>
      </c>
      <c r="T1445" s="2">
        <v>-28339.58</v>
      </c>
      <c r="U1445" s="2">
        <v>0</v>
      </c>
      <c r="V1445" s="2">
        <v>-25390.24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-49781.56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-25390.24</v>
      </c>
      <c r="AS1445" s="2">
        <v>0</v>
      </c>
      <c r="AT1445" s="4">
        <f>SUM(C1445:AS1445)</f>
        <v>0</v>
      </c>
    </row>
    <row r="1446" spans="1:46">
      <c r="A1446" s="5">
        <v>44581</v>
      </c>
      <c r="B1446" s="1">
        <v>5175</v>
      </c>
      <c r="C1446" s="2">
        <v>249651.57</v>
      </c>
      <c r="D1446" s="2">
        <v>70362.47</v>
      </c>
      <c r="E1446" s="2">
        <v>937.7</v>
      </c>
      <c r="F1446" s="2">
        <v>0</v>
      </c>
      <c r="G1446" s="2">
        <v>907.22</v>
      </c>
      <c r="H1446" s="2">
        <v>655.36</v>
      </c>
      <c r="I1446" s="2">
        <v>8.720000000000001</v>
      </c>
      <c r="J1446" s="2">
        <v>517.79</v>
      </c>
      <c r="K1446" s="2">
        <v>0</v>
      </c>
      <c r="L1446" s="2">
        <v>-32304.08</v>
      </c>
      <c r="M1446" s="2">
        <v>0</v>
      </c>
      <c r="N1446" s="2">
        <v>0</v>
      </c>
      <c r="O1446" s="2">
        <v>0</v>
      </c>
      <c r="P1446" s="2">
        <v>0</v>
      </c>
      <c r="Q1446" s="2">
        <v>4294.28</v>
      </c>
      <c r="R1446" s="2">
        <v>8963.83</v>
      </c>
      <c r="S1446" s="2">
        <v>-28778.23</v>
      </c>
      <c r="T1446" s="2">
        <v>-29492.53</v>
      </c>
      <c r="U1446" s="2">
        <v>0</v>
      </c>
      <c r="V1446" s="2">
        <v>-28778.23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-28778.23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-28778.23</v>
      </c>
      <c r="AS1446" s="2">
        <v>0</v>
      </c>
      <c r="AT1446" s="4">
        <f>SUM(C1446:AS1446)</f>
        <v>0</v>
      </c>
    </row>
    <row r="1447" spans="1:46">
      <c r="A1447" s="5">
        <v>44582</v>
      </c>
      <c r="B1447" s="1">
        <v>5176</v>
      </c>
      <c r="C1447" s="2">
        <v>287585.48</v>
      </c>
      <c r="D1447" s="2">
        <v>73279</v>
      </c>
      <c r="E1447" s="2">
        <v>574.14</v>
      </c>
      <c r="F1447" s="2">
        <v>0</v>
      </c>
      <c r="G1447" s="2">
        <v>953.4</v>
      </c>
      <c r="H1447" s="2">
        <v>893.0700000000001</v>
      </c>
      <c r="I1447" s="2">
        <v>0</v>
      </c>
      <c r="J1447" s="2">
        <v>341.45</v>
      </c>
      <c r="K1447" s="2">
        <v>0</v>
      </c>
      <c r="L1447" s="2">
        <v>-36362.65</v>
      </c>
      <c r="M1447" s="2">
        <v>0</v>
      </c>
      <c r="N1447" s="2">
        <v>0</v>
      </c>
      <c r="O1447" s="2">
        <v>0</v>
      </c>
      <c r="P1447" s="2">
        <v>0</v>
      </c>
      <c r="Q1447" s="2">
        <v>4273.93</v>
      </c>
      <c r="R1447" s="2">
        <v>10741.23</v>
      </c>
      <c r="S1447" s="2">
        <v>-32322.36</v>
      </c>
      <c r="T1447" s="2">
        <v>-32322.36</v>
      </c>
      <c r="U1447" s="2">
        <v>0</v>
      </c>
      <c r="V1447" s="2">
        <v>-32322.36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-32322.36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-32322.36</v>
      </c>
      <c r="AS1447" s="2">
        <v>0</v>
      </c>
      <c r="AT1447" s="4">
        <f>SUM(C1447:AS1447)</f>
        <v>0</v>
      </c>
    </row>
    <row r="1448" spans="1:46">
      <c r="A1448" s="5">
        <v>44583</v>
      </c>
      <c r="B1448" s="1">
        <v>5177</v>
      </c>
      <c r="C1448" s="2">
        <v>352055.03</v>
      </c>
      <c r="D1448" s="2">
        <v>71362.25999999999</v>
      </c>
      <c r="E1448" s="2">
        <v>442.04</v>
      </c>
      <c r="F1448" s="2">
        <v>100000</v>
      </c>
      <c r="G1448" s="2">
        <v>892.17</v>
      </c>
      <c r="H1448" s="2">
        <v>846.53</v>
      </c>
      <c r="I1448" s="2">
        <v>0</v>
      </c>
      <c r="J1448" s="2">
        <v>14.8</v>
      </c>
      <c r="K1448" s="2">
        <v>0</v>
      </c>
      <c r="L1448" s="2">
        <v>-42561.28</v>
      </c>
      <c r="M1448" s="2">
        <v>0</v>
      </c>
      <c r="N1448" s="2">
        <v>0</v>
      </c>
      <c r="O1448" s="2">
        <v>0</v>
      </c>
      <c r="P1448" s="2">
        <v>0</v>
      </c>
      <c r="Q1448" s="2">
        <v>3071.45</v>
      </c>
      <c r="R1448" s="2">
        <v>9454.24</v>
      </c>
      <c r="S1448" s="2">
        <v>-38088.64</v>
      </c>
      <c r="T1448" s="2">
        <v>-40973.03</v>
      </c>
      <c r="U1448" s="2">
        <v>0</v>
      </c>
      <c r="V1448" s="2">
        <v>-38088.64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-38088.64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-38088.64</v>
      </c>
      <c r="AS1448" s="2">
        <v>0</v>
      </c>
      <c r="AT1448" s="4">
        <f>SUM(C1448:AS1448)</f>
        <v>0</v>
      </c>
    </row>
    <row r="1449" spans="1:46">
      <c r="A1449" s="5">
        <v>44584</v>
      </c>
      <c r="B1449" s="1">
        <v>5178</v>
      </c>
      <c r="C1449" s="2">
        <v>251087.2</v>
      </c>
      <c r="D1449" s="2">
        <v>69117.88</v>
      </c>
      <c r="E1449" s="2">
        <v>862.09</v>
      </c>
      <c r="F1449" s="2">
        <v>0</v>
      </c>
      <c r="G1449" s="2">
        <v>1119.56</v>
      </c>
      <c r="H1449" s="2">
        <v>858.61</v>
      </c>
      <c r="I1449" s="2">
        <v>7.18</v>
      </c>
      <c r="J1449" s="2">
        <v>1076.18</v>
      </c>
      <c r="K1449" s="2">
        <v>0</v>
      </c>
      <c r="L1449" s="2">
        <v>-32412.87</v>
      </c>
      <c r="M1449" s="2">
        <v>0</v>
      </c>
      <c r="N1449" s="2">
        <v>0</v>
      </c>
      <c r="O1449" s="2">
        <v>0</v>
      </c>
      <c r="P1449" s="2">
        <v>0</v>
      </c>
      <c r="Q1449" s="2">
        <v>4069.84</v>
      </c>
      <c r="R1449" s="2">
        <v>8417.66</v>
      </c>
      <c r="S1449" s="2">
        <v>-28924.07</v>
      </c>
      <c r="T1449" s="2">
        <v>-30191.22</v>
      </c>
      <c r="U1449" s="2">
        <v>0</v>
      </c>
      <c r="V1449" s="2">
        <v>-28924.07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-28924.07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-28924.07</v>
      </c>
      <c r="AS1449" s="2">
        <v>0</v>
      </c>
      <c r="AT1449" s="4">
        <f>SUM(C1449:AS1449)</f>
        <v>0</v>
      </c>
    </row>
    <row r="1450" spans="1:46">
      <c r="A1450" s="5">
        <v>44585</v>
      </c>
      <c r="B1450" s="1">
        <v>5179</v>
      </c>
      <c r="C1450" s="2">
        <v>290818.37</v>
      </c>
      <c r="D1450" s="2">
        <v>69282.3</v>
      </c>
      <c r="E1450" s="2">
        <v>1651.21</v>
      </c>
      <c r="F1450" s="2">
        <v>0</v>
      </c>
      <c r="G1450" s="2">
        <v>758.98</v>
      </c>
      <c r="H1450" s="2">
        <v>872.3</v>
      </c>
      <c r="I1450" s="2">
        <v>0</v>
      </c>
      <c r="J1450" s="2">
        <v>164.5</v>
      </c>
      <c r="K1450" s="2">
        <v>0</v>
      </c>
      <c r="L1450" s="2">
        <v>-36354.77</v>
      </c>
      <c r="M1450" s="2">
        <v>0</v>
      </c>
      <c r="N1450" s="2">
        <v>0</v>
      </c>
      <c r="O1450" s="2">
        <v>0</v>
      </c>
      <c r="P1450" s="2">
        <v>0</v>
      </c>
      <c r="Q1450" s="2">
        <v>4391.64</v>
      </c>
      <c r="R1450" s="2">
        <v>9507</v>
      </c>
      <c r="S1450" s="2">
        <v>-34904.28</v>
      </c>
      <c r="T1450" s="2">
        <v>-64029.76</v>
      </c>
      <c r="U1450" s="2">
        <v>0</v>
      </c>
      <c r="V1450" s="2">
        <v>-34904.28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-34904.28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-34904.28</v>
      </c>
      <c r="AS1450" s="2">
        <v>0</v>
      </c>
      <c r="AT1450" s="4">
        <f>SUM(C1450:AS1450)</f>
        <v>0</v>
      </c>
    </row>
    <row r="1451" spans="1:46">
      <c r="A1451" s="5">
        <v>44586</v>
      </c>
      <c r="B1451" s="1">
        <v>5180</v>
      </c>
      <c r="C1451" s="2">
        <v>117755.54</v>
      </c>
      <c r="D1451" s="2">
        <v>67765.55</v>
      </c>
      <c r="E1451" s="2">
        <v>695.55</v>
      </c>
      <c r="F1451" s="2">
        <v>0</v>
      </c>
      <c r="G1451" s="2">
        <v>796.47</v>
      </c>
      <c r="H1451" s="2">
        <v>2452.15</v>
      </c>
      <c r="I1451" s="2">
        <v>117.59</v>
      </c>
      <c r="J1451" s="2">
        <v>610.5599999999999</v>
      </c>
      <c r="K1451" s="2">
        <v>0</v>
      </c>
      <c r="L1451" s="2">
        <v>-19019.34</v>
      </c>
      <c r="M1451" s="2">
        <v>0</v>
      </c>
      <c r="N1451" s="2">
        <v>0</v>
      </c>
      <c r="O1451" s="2">
        <v>0</v>
      </c>
      <c r="P1451" s="2">
        <v>0</v>
      </c>
      <c r="Q1451" s="2">
        <v>4029.28</v>
      </c>
      <c r="R1451" s="2">
        <v>8501.92</v>
      </c>
      <c r="S1451" s="2">
        <v>-16959.84</v>
      </c>
      <c r="T1451" s="2">
        <v>-17564.71</v>
      </c>
      <c r="U1451" s="2">
        <v>0</v>
      </c>
      <c r="V1451" s="2">
        <v>-16959.84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-16959.84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-16959.84</v>
      </c>
      <c r="AS1451" s="2">
        <v>0</v>
      </c>
      <c r="AT1451" s="4">
        <f>SUM(C1451:AS1451)</f>
        <v>0</v>
      </c>
    </row>
    <row r="1452" spans="1:46">
      <c r="A1452" s="5">
        <v>44587</v>
      </c>
      <c r="B1452" s="1">
        <v>5181</v>
      </c>
      <c r="C1452" s="2">
        <v>219373.16</v>
      </c>
      <c r="D1452" s="2">
        <v>73531.11</v>
      </c>
      <c r="E1452" s="2">
        <v>1018.75</v>
      </c>
      <c r="F1452" s="2">
        <v>0</v>
      </c>
      <c r="G1452" s="2">
        <v>892.51</v>
      </c>
      <c r="H1452" s="2">
        <v>805.84</v>
      </c>
      <c r="I1452" s="2">
        <v>21.18</v>
      </c>
      <c r="J1452" s="2">
        <v>445.98</v>
      </c>
      <c r="K1452" s="2">
        <v>0</v>
      </c>
      <c r="L1452" s="2">
        <v>-29608.85</v>
      </c>
      <c r="M1452" s="2">
        <v>0</v>
      </c>
      <c r="N1452" s="2">
        <v>0</v>
      </c>
      <c r="O1452" s="2">
        <v>0</v>
      </c>
      <c r="P1452" s="2">
        <v>0</v>
      </c>
      <c r="Q1452" s="2">
        <v>4332.51</v>
      </c>
      <c r="R1452" s="2">
        <v>8208.49</v>
      </c>
      <c r="S1452" s="2">
        <v>-26440.26</v>
      </c>
      <c r="T1452" s="2">
        <v>-27804.69</v>
      </c>
      <c r="U1452" s="2">
        <v>0</v>
      </c>
      <c r="V1452" s="2">
        <v>-26440.26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-26440.26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-26440.26</v>
      </c>
      <c r="AS1452" s="2">
        <v>0</v>
      </c>
      <c r="AT1452" s="4">
        <f>SUM(C1452:AS1452)</f>
        <v>0</v>
      </c>
    </row>
    <row r="1453" spans="1:46">
      <c r="A1453" s="5">
        <v>44588</v>
      </c>
      <c r="B1453" s="1">
        <v>5182</v>
      </c>
      <c r="C1453" s="2">
        <v>183641.95</v>
      </c>
      <c r="D1453" s="2">
        <v>72352.07000000001</v>
      </c>
      <c r="E1453" s="2">
        <v>1293.91</v>
      </c>
      <c r="F1453" s="2">
        <v>0</v>
      </c>
      <c r="G1453" s="2">
        <v>763</v>
      </c>
      <c r="H1453" s="2">
        <v>654.3</v>
      </c>
      <c r="I1453" s="2">
        <v>18.03</v>
      </c>
      <c r="J1453" s="2">
        <v>415.69</v>
      </c>
      <c r="K1453" s="2">
        <v>0</v>
      </c>
      <c r="L1453" s="2">
        <v>-25913.89</v>
      </c>
      <c r="M1453" s="2">
        <v>0</v>
      </c>
      <c r="N1453" s="2">
        <v>0</v>
      </c>
      <c r="O1453" s="2">
        <v>0</v>
      </c>
      <c r="P1453" s="2">
        <v>0</v>
      </c>
      <c r="Q1453" s="2">
        <v>4671.08</v>
      </c>
      <c r="R1453" s="2">
        <v>9231.200000000001</v>
      </c>
      <c r="S1453" s="2">
        <v>-25003.29</v>
      </c>
      <c r="T1453" s="2">
        <v>-47151.4</v>
      </c>
      <c r="U1453" s="2">
        <v>0</v>
      </c>
      <c r="V1453" s="2">
        <v>-25003.29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-25003.29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-25003.29</v>
      </c>
      <c r="AS1453" s="2">
        <v>0</v>
      </c>
      <c r="AT1453" s="4">
        <f>SUM(C1453:AS1453)</f>
        <v>0</v>
      </c>
    </row>
    <row r="1454" spans="1:46">
      <c r="A1454" s="5">
        <v>44589</v>
      </c>
      <c r="B1454" s="1">
        <v>5183</v>
      </c>
      <c r="C1454" s="2">
        <v>221381.98</v>
      </c>
      <c r="D1454" s="2">
        <v>71059.47</v>
      </c>
      <c r="E1454" s="2">
        <v>865.99</v>
      </c>
      <c r="F1454" s="2">
        <v>0</v>
      </c>
      <c r="G1454" s="2">
        <v>810.45</v>
      </c>
      <c r="H1454" s="2">
        <v>992.61</v>
      </c>
      <c r="I1454" s="2">
        <v>96.40000000000001</v>
      </c>
      <c r="J1454" s="2">
        <v>338.91</v>
      </c>
      <c r="K1454" s="2">
        <v>0</v>
      </c>
      <c r="L1454" s="2">
        <v>-29554.58</v>
      </c>
      <c r="M1454" s="2">
        <v>0</v>
      </c>
      <c r="N1454" s="2">
        <v>0</v>
      </c>
      <c r="O1454" s="2">
        <v>0</v>
      </c>
      <c r="P1454" s="2">
        <v>0</v>
      </c>
      <c r="Q1454" s="2">
        <v>4360.49</v>
      </c>
      <c r="R1454" s="2">
        <v>8429.200000000001</v>
      </c>
      <c r="S1454" s="2">
        <v>-26319.36</v>
      </c>
      <c r="T1454" s="2">
        <v>-26866.33</v>
      </c>
      <c r="U1454" s="2">
        <v>0</v>
      </c>
      <c r="V1454" s="2">
        <v>-26319.36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-26319.36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-26319.36</v>
      </c>
      <c r="AS1454" s="2">
        <v>0</v>
      </c>
      <c r="AT1454" s="4">
        <f>SUM(C1454:AS1454)</f>
        <v>0</v>
      </c>
    </row>
    <row r="1455" spans="1:46">
      <c r="A1455" s="5">
        <v>44590</v>
      </c>
      <c r="B1455" s="1">
        <v>5184</v>
      </c>
      <c r="C1455" s="2">
        <v>45471.16</v>
      </c>
      <c r="D1455" s="2">
        <v>66407.67</v>
      </c>
      <c r="E1455" s="2">
        <v>1420.74</v>
      </c>
      <c r="F1455" s="2">
        <v>0</v>
      </c>
      <c r="G1455" s="2">
        <v>801.27</v>
      </c>
      <c r="H1455" s="2">
        <v>1016.3</v>
      </c>
      <c r="I1455" s="2">
        <v>16.66</v>
      </c>
      <c r="J1455" s="2">
        <v>536.74</v>
      </c>
      <c r="K1455" s="2">
        <v>0</v>
      </c>
      <c r="L1455" s="2">
        <v>-11567.05</v>
      </c>
      <c r="M1455" s="2">
        <v>0</v>
      </c>
      <c r="N1455" s="2">
        <v>0</v>
      </c>
      <c r="O1455" s="2">
        <v>0</v>
      </c>
      <c r="P1455" s="2">
        <v>0</v>
      </c>
      <c r="Q1455" s="2">
        <v>4195.63</v>
      </c>
      <c r="R1455" s="2">
        <v>8967.83</v>
      </c>
      <c r="S1455" s="2">
        <v>-10351.25</v>
      </c>
      <c r="T1455" s="2">
        <v>-11132.3</v>
      </c>
      <c r="U1455" s="2">
        <v>0</v>
      </c>
      <c r="V1455" s="2">
        <v>-10351.25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-10351.25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-10351.25</v>
      </c>
      <c r="AS1455" s="2">
        <v>0</v>
      </c>
      <c r="AT1455" s="4">
        <f>SUM(C1455:AS1455)</f>
        <v>0</v>
      </c>
    </row>
    <row r="1456" spans="1:46">
      <c r="A1456" s="5">
        <v>44591</v>
      </c>
      <c r="B1456" s="1">
        <v>5185</v>
      </c>
      <c r="C1456" s="2">
        <v>65395.76</v>
      </c>
      <c r="D1456" s="2">
        <v>69926.55</v>
      </c>
      <c r="E1456" s="2">
        <v>3169.1</v>
      </c>
      <c r="F1456" s="2">
        <v>0</v>
      </c>
      <c r="G1456" s="2">
        <v>768.29</v>
      </c>
      <c r="H1456" s="2">
        <v>872</v>
      </c>
      <c r="I1456" s="2">
        <v>0</v>
      </c>
      <c r="J1456" s="2">
        <v>277.59</v>
      </c>
      <c r="K1456" s="2">
        <v>0</v>
      </c>
      <c r="L1456" s="2">
        <v>-14040.93</v>
      </c>
      <c r="M1456" s="2">
        <v>0</v>
      </c>
      <c r="N1456" s="2">
        <v>0</v>
      </c>
      <c r="O1456" s="2">
        <v>0</v>
      </c>
      <c r="P1456" s="2">
        <v>0</v>
      </c>
      <c r="Q1456" s="2">
        <v>4400.54</v>
      </c>
      <c r="R1456" s="2">
        <v>10520.04</v>
      </c>
      <c r="S1456" s="2">
        <v>-13375.12</v>
      </c>
      <c r="T1456" s="2">
        <v>-23435.91</v>
      </c>
      <c r="U1456" s="2">
        <v>0</v>
      </c>
      <c r="V1456" s="2">
        <v>-13375.12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-13375.12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-13375.12</v>
      </c>
      <c r="AS1456" s="2">
        <v>0</v>
      </c>
      <c r="AT1456" s="4">
        <f>SUM(C1456:AS1456)</f>
        <v>0</v>
      </c>
    </row>
    <row r="1457" spans="1:46">
      <c r="A1457" s="5">
        <v>44592</v>
      </c>
      <c r="B1457" s="1">
        <v>5186</v>
      </c>
      <c r="C1457" s="2">
        <v>81460.03999999999</v>
      </c>
      <c r="D1457" s="2">
        <v>70958.77</v>
      </c>
      <c r="E1457" s="2">
        <v>1076.97</v>
      </c>
      <c r="F1457" s="2">
        <v>0</v>
      </c>
      <c r="G1457" s="2">
        <v>801.7</v>
      </c>
      <c r="H1457" s="2">
        <v>662.15</v>
      </c>
      <c r="I1457" s="2">
        <v>0</v>
      </c>
      <c r="J1457" s="2">
        <v>904.1</v>
      </c>
      <c r="K1457" s="2">
        <v>0</v>
      </c>
      <c r="L1457" s="2">
        <v>-15586.37</v>
      </c>
      <c r="M1457" s="2">
        <v>0</v>
      </c>
      <c r="N1457" s="2">
        <v>0</v>
      </c>
      <c r="O1457" s="2">
        <v>0</v>
      </c>
      <c r="P1457" s="2">
        <v>0</v>
      </c>
      <c r="Q1457" s="2">
        <v>4204.54</v>
      </c>
      <c r="R1457" s="2">
        <v>8474.440000000001</v>
      </c>
      <c r="S1457" s="2">
        <v>-14014.24</v>
      </c>
      <c r="T1457" s="2">
        <v>-15810.74</v>
      </c>
      <c r="U1457" s="2">
        <v>0</v>
      </c>
      <c r="V1457" s="2">
        <v>-14014.24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-14014.24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-14014.24</v>
      </c>
      <c r="AS1457" s="2">
        <v>0</v>
      </c>
      <c r="AT1457" s="4">
        <f>SUM(C1457:AS1457)</f>
        <v>0</v>
      </c>
    </row>
    <row r="1458" spans="1:46">
      <c r="A1458" s="5">
        <v>44593</v>
      </c>
      <c r="B1458" s="1">
        <v>5187</v>
      </c>
      <c r="C1458" s="2">
        <v>79989.81</v>
      </c>
      <c r="D1458" s="2">
        <v>61132.35</v>
      </c>
      <c r="E1458" s="2">
        <v>1646.17</v>
      </c>
      <c r="F1458" s="2">
        <v>0</v>
      </c>
      <c r="G1458" s="2">
        <v>864.45</v>
      </c>
      <c r="H1458" s="2">
        <v>2532.61</v>
      </c>
      <c r="I1458" s="2">
        <v>6.23</v>
      </c>
      <c r="J1458" s="2">
        <v>633.38</v>
      </c>
      <c r="K1458" s="2">
        <v>0</v>
      </c>
      <c r="L1458" s="2">
        <v>-14680.5</v>
      </c>
      <c r="M1458" s="2">
        <v>0</v>
      </c>
      <c r="N1458" s="2">
        <v>0</v>
      </c>
      <c r="O1458" s="2">
        <v>0</v>
      </c>
      <c r="P1458" s="2">
        <v>0</v>
      </c>
      <c r="Q1458" s="2">
        <v>4391.98</v>
      </c>
      <c r="R1458" s="2">
        <v>11354.82</v>
      </c>
      <c r="S1458" s="2">
        <v>-13087.41</v>
      </c>
      <c r="T1458" s="2">
        <v>-13515.83</v>
      </c>
      <c r="U1458" s="2">
        <v>0</v>
      </c>
      <c r="V1458" s="2">
        <v>-13087.41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-13115.54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-13115.54</v>
      </c>
      <c r="AS1458" s="2">
        <v>0</v>
      </c>
      <c r="AT1458" s="4">
        <f>SUM(C1458:AS1458)</f>
        <v>0</v>
      </c>
    </row>
    <row r="1459" spans="1:46">
      <c r="A1459" s="5">
        <v>44594</v>
      </c>
      <c r="B1459" s="1">
        <v>5188</v>
      </c>
      <c r="C1459" s="2">
        <v>319134.18</v>
      </c>
      <c r="D1459" s="2">
        <v>69619</v>
      </c>
      <c r="E1459" s="2">
        <v>2194.98</v>
      </c>
      <c r="F1459" s="2">
        <v>0</v>
      </c>
      <c r="G1459" s="2">
        <v>796.8</v>
      </c>
      <c r="H1459" s="2">
        <v>877.6900000000001</v>
      </c>
      <c r="I1459" s="2">
        <v>47.12</v>
      </c>
      <c r="J1459" s="2">
        <v>911.99</v>
      </c>
      <c r="K1459" s="2">
        <v>0</v>
      </c>
      <c r="L1459" s="2">
        <v>-39358.17</v>
      </c>
      <c r="M1459" s="2">
        <v>0</v>
      </c>
      <c r="N1459" s="2">
        <v>0</v>
      </c>
      <c r="O1459" s="2">
        <v>0</v>
      </c>
      <c r="P1459" s="2">
        <v>0</v>
      </c>
      <c r="Q1459" s="2">
        <v>4131.24</v>
      </c>
      <c r="R1459" s="2">
        <v>8314.209999999999</v>
      </c>
      <c r="S1459" s="2">
        <v>-38047.55</v>
      </c>
      <c r="T1459" s="2">
        <v>-72500.72</v>
      </c>
      <c r="U1459" s="2">
        <v>0</v>
      </c>
      <c r="V1459" s="2">
        <v>-38047.55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-38047.55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-38047.55</v>
      </c>
      <c r="AS1459" s="2">
        <v>0</v>
      </c>
      <c r="AT1459" s="4">
        <f>SUM(C1459:AS1459)</f>
        <v>0</v>
      </c>
    </row>
    <row r="1460" spans="1:46">
      <c r="A1460" s="5">
        <v>44595</v>
      </c>
      <c r="B1460" s="1">
        <v>5189</v>
      </c>
      <c r="C1460" s="2">
        <v>185313.94</v>
      </c>
      <c r="D1460" s="2">
        <v>74139.58</v>
      </c>
      <c r="E1460" s="2">
        <v>931.33</v>
      </c>
      <c r="F1460" s="2">
        <v>0</v>
      </c>
      <c r="G1460" s="2">
        <v>816.47</v>
      </c>
      <c r="H1460" s="2">
        <v>1054.15</v>
      </c>
      <c r="I1460" s="2">
        <v>0</v>
      </c>
      <c r="J1460" s="2">
        <v>185.79</v>
      </c>
      <c r="K1460" s="2">
        <v>0</v>
      </c>
      <c r="L1460" s="2">
        <v>-26244.12</v>
      </c>
      <c r="M1460" s="2">
        <v>0</v>
      </c>
      <c r="N1460" s="2">
        <v>0</v>
      </c>
      <c r="O1460" s="2">
        <v>0</v>
      </c>
      <c r="P1460" s="2">
        <v>0</v>
      </c>
      <c r="Q1460" s="2">
        <v>4376.43</v>
      </c>
      <c r="R1460" s="2">
        <v>8066.58</v>
      </c>
      <c r="S1460" s="2">
        <v>-23508.36</v>
      </c>
      <c r="T1460" s="2">
        <v>-25536.14</v>
      </c>
      <c r="U1460" s="2">
        <v>0</v>
      </c>
      <c r="V1460" s="2">
        <v>-23508.36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-23508.36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-23508.36</v>
      </c>
      <c r="AS1460" s="2">
        <v>0</v>
      </c>
      <c r="AT1460" s="4">
        <f>SUM(C1460:AS1460)</f>
        <v>0</v>
      </c>
    </row>
    <row r="1461" spans="1:46">
      <c r="A1461" s="5">
        <v>44596</v>
      </c>
      <c r="B1461" s="1">
        <v>5190</v>
      </c>
      <c r="C1461" s="2">
        <v>286203.09</v>
      </c>
      <c r="D1461" s="2">
        <v>74157.98</v>
      </c>
      <c r="E1461" s="2">
        <v>511.7</v>
      </c>
      <c r="F1461" s="2">
        <v>0</v>
      </c>
      <c r="G1461" s="2">
        <v>836.77</v>
      </c>
      <c r="H1461" s="2">
        <v>708.61</v>
      </c>
      <c r="I1461" s="2">
        <v>6.81</v>
      </c>
      <c r="J1461" s="2">
        <v>126.5</v>
      </c>
      <c r="K1461" s="2">
        <v>0</v>
      </c>
      <c r="L1461" s="2">
        <v>-36255.14</v>
      </c>
      <c r="M1461" s="2">
        <v>0</v>
      </c>
      <c r="N1461" s="2">
        <v>0</v>
      </c>
      <c r="O1461" s="2">
        <v>0</v>
      </c>
      <c r="P1461" s="2">
        <v>0</v>
      </c>
      <c r="Q1461" s="2">
        <v>4500.66</v>
      </c>
      <c r="R1461" s="2">
        <v>7791.68</v>
      </c>
      <c r="S1461" s="2">
        <v>-32321.08</v>
      </c>
      <c r="T1461" s="2">
        <v>-33381.76</v>
      </c>
      <c r="U1461" s="2">
        <v>0</v>
      </c>
      <c r="V1461" s="2">
        <v>-32321.08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-32321.08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-32321.08</v>
      </c>
      <c r="AS1461" s="2">
        <v>0</v>
      </c>
      <c r="AT1461" s="4">
        <f>SUM(C1461:AS1461)</f>
        <v>0</v>
      </c>
    </row>
    <row r="1462" spans="1:46">
      <c r="A1462" s="5">
        <v>44597</v>
      </c>
      <c r="B1462" s="1">
        <v>5191</v>
      </c>
      <c r="C1462" s="2">
        <v>170496.14</v>
      </c>
      <c r="D1462" s="2">
        <v>67540</v>
      </c>
      <c r="E1462" s="2">
        <v>2060.95</v>
      </c>
      <c r="F1462" s="2">
        <v>0</v>
      </c>
      <c r="G1462" s="2">
        <v>827.77</v>
      </c>
      <c r="H1462" s="2">
        <v>1283.76</v>
      </c>
      <c r="I1462" s="2">
        <v>0</v>
      </c>
      <c r="J1462" s="2">
        <v>531.88</v>
      </c>
      <c r="K1462" s="2">
        <v>0</v>
      </c>
      <c r="L1462" s="2">
        <v>-24274.05</v>
      </c>
      <c r="M1462" s="2">
        <v>0</v>
      </c>
      <c r="N1462" s="2">
        <v>0</v>
      </c>
      <c r="O1462" s="2">
        <v>0</v>
      </c>
      <c r="P1462" s="2">
        <v>0</v>
      </c>
      <c r="Q1462" s="2">
        <v>4590.65</v>
      </c>
      <c r="R1462" s="2">
        <v>8303.469999999999</v>
      </c>
      <c r="S1462" s="2">
        <v>-23368.23</v>
      </c>
      <c r="T1462" s="2">
        <v>-43520.39</v>
      </c>
      <c r="U1462" s="2">
        <v>0</v>
      </c>
      <c r="V1462" s="2">
        <v>-23368.23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-23368.23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-23368.23</v>
      </c>
      <c r="AS1462" s="2">
        <v>0</v>
      </c>
      <c r="AT1462" s="4">
        <f>SUM(C1462:AS1462)</f>
        <v>0</v>
      </c>
    </row>
    <row r="1463" spans="1:46">
      <c r="A1463" s="5">
        <v>44598</v>
      </c>
      <c r="B1463" s="1">
        <v>5192</v>
      </c>
      <c r="C1463" s="2">
        <v>351790.83</v>
      </c>
      <c r="D1463" s="2">
        <v>70194.58</v>
      </c>
      <c r="E1463" s="2">
        <v>1092.3</v>
      </c>
      <c r="F1463" s="2">
        <v>0</v>
      </c>
      <c r="G1463" s="2">
        <v>804.29</v>
      </c>
      <c r="H1463" s="2">
        <v>1058.46</v>
      </c>
      <c r="I1463" s="2">
        <v>0</v>
      </c>
      <c r="J1463" s="2">
        <v>895.88</v>
      </c>
      <c r="K1463" s="2">
        <v>0</v>
      </c>
      <c r="L1463" s="2">
        <v>-42583.63</v>
      </c>
      <c r="M1463" s="2">
        <v>0</v>
      </c>
      <c r="N1463" s="2">
        <v>0</v>
      </c>
      <c r="O1463" s="2">
        <v>0</v>
      </c>
      <c r="P1463" s="2">
        <v>0</v>
      </c>
      <c r="Q1463" s="2">
        <v>5011.81</v>
      </c>
      <c r="R1463" s="2">
        <v>8972.809999999999</v>
      </c>
      <c r="S1463" s="2">
        <v>-37970.38</v>
      </c>
      <c r="T1463" s="2">
        <v>-39300.87</v>
      </c>
      <c r="U1463" s="2">
        <v>0</v>
      </c>
      <c r="V1463" s="2">
        <v>-37970.38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-37970.38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-37970.38</v>
      </c>
      <c r="AS1463" s="2">
        <v>0</v>
      </c>
      <c r="AT1463" s="4">
        <f>SUM(C1463:AS1463)</f>
        <v>0</v>
      </c>
    </row>
    <row r="1464" spans="1:46">
      <c r="A1464" s="5">
        <v>44599</v>
      </c>
      <c r="B1464" s="1">
        <v>5193</v>
      </c>
      <c r="C1464" s="2">
        <v>94713.73</v>
      </c>
      <c r="D1464" s="2">
        <v>70957.25</v>
      </c>
      <c r="E1464" s="2">
        <v>938.5700000000001</v>
      </c>
      <c r="F1464" s="2">
        <v>0</v>
      </c>
      <c r="G1464" s="2">
        <v>844.67</v>
      </c>
      <c r="H1464" s="2">
        <v>794.15</v>
      </c>
      <c r="I1464" s="2">
        <v>7.62</v>
      </c>
      <c r="J1464" s="2">
        <v>760.59</v>
      </c>
      <c r="K1464" s="2">
        <v>0</v>
      </c>
      <c r="L1464" s="2">
        <v>-16901.66</v>
      </c>
      <c r="M1464" s="2">
        <v>0</v>
      </c>
      <c r="N1464" s="2">
        <v>0</v>
      </c>
      <c r="O1464" s="2">
        <v>0</v>
      </c>
      <c r="P1464" s="2">
        <v>0</v>
      </c>
      <c r="Q1464" s="2">
        <v>4660.4</v>
      </c>
      <c r="R1464" s="2">
        <v>9842.48</v>
      </c>
      <c r="S1464" s="2">
        <v>-15085.48</v>
      </c>
      <c r="T1464" s="2">
        <v>-15780.6</v>
      </c>
      <c r="U1464" s="2">
        <v>0</v>
      </c>
      <c r="V1464" s="2">
        <v>-15085.48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-15085.48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-15085.48</v>
      </c>
      <c r="AS1464" s="2">
        <v>0</v>
      </c>
      <c r="AT1464" s="4">
        <f>SUM(C1464:AS1464)</f>
        <v>0</v>
      </c>
    </row>
    <row r="1465" spans="1:46">
      <c r="A1465" s="5">
        <v>44600</v>
      </c>
      <c r="B1465" s="1">
        <v>5194</v>
      </c>
      <c r="C1465" s="2">
        <v>324791.19</v>
      </c>
      <c r="D1465" s="2">
        <v>69536.32000000001</v>
      </c>
      <c r="E1465" s="2">
        <v>339.11</v>
      </c>
      <c r="F1465" s="2">
        <v>0</v>
      </c>
      <c r="G1465" s="2">
        <v>793.96</v>
      </c>
      <c r="H1465" s="2">
        <v>2471.69</v>
      </c>
      <c r="I1465" s="2">
        <v>5.56</v>
      </c>
      <c r="J1465" s="2">
        <v>107.65</v>
      </c>
      <c r="K1465" s="2">
        <v>0</v>
      </c>
      <c r="L1465" s="2">
        <v>-39804.55</v>
      </c>
      <c r="M1465" s="2">
        <v>0</v>
      </c>
      <c r="N1465" s="2">
        <v>0</v>
      </c>
      <c r="O1465" s="2">
        <v>0</v>
      </c>
      <c r="P1465" s="2">
        <v>0</v>
      </c>
      <c r="Q1465" s="2">
        <v>4697</v>
      </c>
      <c r="R1465" s="2">
        <v>14302.95</v>
      </c>
      <c r="S1465" s="2">
        <v>-38318.81</v>
      </c>
      <c r="T1465" s="2">
        <v>-71360.02</v>
      </c>
      <c r="U1465" s="2">
        <v>0</v>
      </c>
      <c r="V1465" s="2">
        <v>-38318.81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-38318.81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-38318.81</v>
      </c>
      <c r="AS1465" s="2">
        <v>0</v>
      </c>
      <c r="AT1465" s="4">
        <f>SUM(C1465:AS1465)</f>
        <v>0</v>
      </c>
    </row>
    <row r="1466" spans="1:46">
      <c r="A1466" s="5">
        <v>44601</v>
      </c>
      <c r="B1466" s="1">
        <v>5195</v>
      </c>
      <c r="C1466" s="2">
        <v>163518.87</v>
      </c>
      <c r="D1466" s="2">
        <v>70848.44</v>
      </c>
      <c r="E1466" s="2">
        <v>1421.76</v>
      </c>
      <c r="F1466" s="2">
        <v>0</v>
      </c>
      <c r="G1466" s="2">
        <v>814.52</v>
      </c>
      <c r="H1466" s="2">
        <v>1013.07</v>
      </c>
      <c r="I1466" s="2">
        <v>0</v>
      </c>
      <c r="J1466" s="2">
        <v>893.66</v>
      </c>
      <c r="K1466" s="2">
        <v>0</v>
      </c>
      <c r="L1466" s="2">
        <v>-23851.03</v>
      </c>
      <c r="M1466" s="2">
        <v>0</v>
      </c>
      <c r="N1466" s="2">
        <v>0</v>
      </c>
      <c r="O1466" s="2">
        <v>0</v>
      </c>
      <c r="P1466" s="2">
        <v>0</v>
      </c>
      <c r="Q1466" s="2">
        <v>4623.63</v>
      </c>
      <c r="R1466" s="2">
        <v>8728.41</v>
      </c>
      <c r="S1466" s="2">
        <v>-21298.54</v>
      </c>
      <c r="T1466" s="2">
        <v>-22396.84</v>
      </c>
      <c r="U1466" s="2">
        <v>0</v>
      </c>
      <c r="V1466" s="2">
        <v>-21298.54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-21298.54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-21298.54</v>
      </c>
      <c r="AS1466" s="2">
        <v>0</v>
      </c>
      <c r="AT1466" s="4">
        <f>SUM(C1466:AS1466)</f>
        <v>0</v>
      </c>
    </row>
    <row r="1467" spans="1:46">
      <c r="A1467" s="5">
        <v>44602</v>
      </c>
      <c r="B1467" s="1">
        <v>5196</v>
      </c>
      <c r="C1467" s="2">
        <v>52286.12</v>
      </c>
      <c r="D1467" s="2">
        <v>72654.78</v>
      </c>
      <c r="E1467" s="2">
        <v>1864.81</v>
      </c>
      <c r="F1467" s="2">
        <v>0</v>
      </c>
      <c r="G1467" s="2">
        <v>812.99</v>
      </c>
      <c r="H1467" s="2">
        <v>982.15</v>
      </c>
      <c r="I1467" s="2">
        <v>5.6</v>
      </c>
      <c r="J1467" s="2">
        <v>1143.01</v>
      </c>
      <c r="K1467" s="2">
        <v>0</v>
      </c>
      <c r="L1467" s="2">
        <v>-12974.94</v>
      </c>
      <c r="M1467" s="2">
        <v>0</v>
      </c>
      <c r="N1467" s="2">
        <v>0</v>
      </c>
      <c r="O1467" s="2">
        <v>0</v>
      </c>
      <c r="P1467" s="2">
        <v>0</v>
      </c>
      <c r="Q1467" s="2">
        <v>4732.39</v>
      </c>
      <c r="R1467" s="2">
        <v>11071.94</v>
      </c>
      <c r="S1467" s="2">
        <v>-11649.13</v>
      </c>
      <c r="T1467" s="2">
        <v>-12952.41</v>
      </c>
      <c r="U1467" s="2">
        <v>0</v>
      </c>
      <c r="V1467" s="2">
        <v>-11649.13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-11649.13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-11649.13</v>
      </c>
      <c r="AS1467" s="2">
        <v>0</v>
      </c>
      <c r="AT1467" s="4">
        <f>SUM(C1467:AS1467)</f>
        <v>0</v>
      </c>
    </row>
    <row r="1468" spans="1:46">
      <c r="A1468" s="5">
        <v>44603</v>
      </c>
      <c r="B1468" s="1">
        <v>5197</v>
      </c>
      <c r="C1468" s="2">
        <v>83428.74000000001</v>
      </c>
      <c r="D1468" s="2">
        <v>69296.61</v>
      </c>
      <c r="E1468" s="2">
        <v>740.47</v>
      </c>
      <c r="F1468" s="2">
        <v>0</v>
      </c>
      <c r="G1468" s="2">
        <v>737.76</v>
      </c>
      <c r="H1468" s="2">
        <v>974.15</v>
      </c>
      <c r="I1468" s="2">
        <v>15.57</v>
      </c>
      <c r="J1468" s="2">
        <v>672.28</v>
      </c>
      <c r="K1468" s="2">
        <v>0</v>
      </c>
      <c r="L1468" s="2">
        <v>-15586.56</v>
      </c>
      <c r="M1468" s="2">
        <v>0</v>
      </c>
      <c r="N1468" s="2">
        <v>0</v>
      </c>
      <c r="O1468" s="2">
        <v>0</v>
      </c>
      <c r="P1468" s="2">
        <v>0</v>
      </c>
      <c r="Q1468" s="2">
        <v>4734.53</v>
      </c>
      <c r="R1468" s="2">
        <v>7690.47</v>
      </c>
      <c r="S1468" s="2">
        <v>-14877.04</v>
      </c>
      <c r="T1468" s="2">
        <v>-26378.14</v>
      </c>
      <c r="U1468" s="2">
        <v>0</v>
      </c>
      <c r="V1468" s="2">
        <v>-14877.04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-14877.04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-14877.04</v>
      </c>
      <c r="AS1468" s="2">
        <v>0</v>
      </c>
      <c r="AT1468" s="4">
        <f>SUM(C1468:AS1468)</f>
        <v>0</v>
      </c>
    </row>
    <row r="1469" spans="1:46">
      <c r="A1469" s="5">
        <v>44604</v>
      </c>
      <c r="B1469" s="1">
        <v>5198</v>
      </c>
      <c r="C1469" s="2">
        <v>260323.92</v>
      </c>
      <c r="D1469" s="2">
        <v>66543.31</v>
      </c>
      <c r="E1469" s="2">
        <v>144.7</v>
      </c>
      <c r="F1469" s="2">
        <v>0</v>
      </c>
      <c r="G1469" s="2">
        <v>818.28</v>
      </c>
      <c r="H1469" s="2">
        <v>1053.69</v>
      </c>
      <c r="I1469" s="2">
        <v>0</v>
      </c>
      <c r="J1469" s="2">
        <v>28.8</v>
      </c>
      <c r="K1469" s="2">
        <v>0</v>
      </c>
      <c r="L1469" s="2">
        <v>-32891.27</v>
      </c>
      <c r="M1469" s="2">
        <v>0</v>
      </c>
      <c r="N1469" s="2">
        <v>0</v>
      </c>
      <c r="O1469" s="2">
        <v>0</v>
      </c>
      <c r="P1469" s="2">
        <v>0</v>
      </c>
      <c r="Q1469" s="2">
        <v>4608.33</v>
      </c>
      <c r="R1469" s="2">
        <v>8591.92</v>
      </c>
      <c r="S1469" s="2">
        <v>-29369.6</v>
      </c>
      <c r="T1469" s="2">
        <v>-30864.99</v>
      </c>
      <c r="U1469" s="2">
        <v>0</v>
      </c>
      <c r="V1469" s="2">
        <v>-29369.6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-29369.6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-29369.6</v>
      </c>
      <c r="AS1469" s="2">
        <v>0</v>
      </c>
      <c r="AT1469" s="4">
        <f>SUM(C1469:AS1469)</f>
        <v>0</v>
      </c>
    </row>
    <row r="1470" spans="1:46">
      <c r="A1470" s="5">
        <v>44605</v>
      </c>
      <c r="B1470" s="1">
        <v>5199</v>
      </c>
      <c r="C1470" s="2">
        <v>158390.45</v>
      </c>
      <c r="D1470" s="2">
        <v>71450.39</v>
      </c>
      <c r="E1470" s="2">
        <v>1706.76</v>
      </c>
      <c r="F1470" s="2">
        <v>0</v>
      </c>
      <c r="G1470" s="2">
        <v>873.9400000000001</v>
      </c>
      <c r="H1470" s="2">
        <v>1197.69</v>
      </c>
      <c r="I1470" s="2">
        <v>108.22</v>
      </c>
      <c r="J1470" s="2">
        <v>564.3200000000001</v>
      </c>
      <c r="K1470" s="2">
        <v>0</v>
      </c>
      <c r="L1470" s="2">
        <v>-23429.17</v>
      </c>
      <c r="M1470" s="2">
        <v>0</v>
      </c>
      <c r="N1470" s="2">
        <v>0</v>
      </c>
      <c r="O1470" s="2">
        <v>0</v>
      </c>
      <c r="P1470" s="2">
        <v>0</v>
      </c>
      <c r="Q1470" s="2">
        <v>4559.18</v>
      </c>
      <c r="R1470" s="2">
        <v>8959.059999999999</v>
      </c>
      <c r="S1470" s="2">
        <v>-20825.93</v>
      </c>
      <c r="T1470" s="2">
        <v>-20825.93</v>
      </c>
      <c r="U1470" s="2">
        <v>0</v>
      </c>
      <c r="V1470" s="2">
        <v>-20825.93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-20825.93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-20825.93</v>
      </c>
      <c r="AS1470" s="2">
        <v>0</v>
      </c>
      <c r="AT1470" s="4">
        <f>SUM(C1470:AS1470)</f>
        <v>0</v>
      </c>
    </row>
    <row r="1471" spans="1:46">
      <c r="A1471" s="5">
        <v>44606</v>
      </c>
      <c r="B1471" s="1">
        <v>5200</v>
      </c>
      <c r="C1471" s="2">
        <v>325882.2</v>
      </c>
      <c r="D1471" s="2">
        <v>68023.50999999999</v>
      </c>
      <c r="E1471" s="2">
        <v>6349.8</v>
      </c>
      <c r="F1471" s="2">
        <v>0</v>
      </c>
      <c r="G1471" s="2">
        <v>764.92</v>
      </c>
      <c r="H1471" s="2">
        <v>977.84</v>
      </c>
      <c r="I1471" s="2">
        <v>112.4</v>
      </c>
      <c r="J1471" s="2">
        <v>1112.51</v>
      </c>
      <c r="K1471" s="2">
        <v>0</v>
      </c>
      <c r="L1471" s="2">
        <v>-40322.32</v>
      </c>
      <c r="M1471" s="2">
        <v>0</v>
      </c>
      <c r="N1471" s="2">
        <v>0</v>
      </c>
      <c r="O1471" s="2">
        <v>0</v>
      </c>
      <c r="P1471" s="2">
        <v>0</v>
      </c>
      <c r="Q1471" s="2">
        <v>4956.76</v>
      </c>
      <c r="R1471" s="2">
        <v>9498.969999999999</v>
      </c>
      <c r="S1471" s="2">
        <v>-39031.39</v>
      </c>
      <c r="T1471" s="2">
        <v>-74911.33</v>
      </c>
      <c r="U1471" s="2">
        <v>0</v>
      </c>
      <c r="V1471" s="2">
        <v>-39031.39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-39031.39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-39031.39</v>
      </c>
      <c r="AS1471" s="2">
        <v>0</v>
      </c>
      <c r="AT1471" s="4">
        <f>SUM(C1471:AS1471)</f>
        <v>0</v>
      </c>
    </row>
    <row r="1472" spans="1:46">
      <c r="A1472" s="5">
        <v>44607</v>
      </c>
      <c r="B1472" s="1">
        <v>5201</v>
      </c>
      <c r="C1472" s="2">
        <v>169981.02</v>
      </c>
      <c r="D1472" s="2">
        <v>62878.74</v>
      </c>
      <c r="E1472" s="2">
        <v>1742.49</v>
      </c>
      <c r="F1472" s="2">
        <v>0</v>
      </c>
      <c r="G1472" s="2">
        <v>907.02</v>
      </c>
      <c r="H1472" s="2">
        <v>19995.49</v>
      </c>
      <c r="I1472" s="2">
        <v>0</v>
      </c>
      <c r="J1472" s="2">
        <v>456.49</v>
      </c>
      <c r="K1472" s="2">
        <v>0</v>
      </c>
      <c r="L1472" s="2">
        <v>-25596.12</v>
      </c>
      <c r="M1472" s="2">
        <v>0</v>
      </c>
      <c r="N1472" s="2">
        <v>0</v>
      </c>
      <c r="O1472" s="2">
        <v>0</v>
      </c>
      <c r="P1472" s="2">
        <v>0</v>
      </c>
      <c r="Q1472" s="2">
        <v>5147.55</v>
      </c>
      <c r="R1472" s="2">
        <v>13912.15</v>
      </c>
      <c r="S1472" s="2">
        <v>-23180.44</v>
      </c>
      <c r="T1472" s="2">
        <v>-27999.12</v>
      </c>
      <c r="U1472" s="2">
        <v>0</v>
      </c>
      <c r="V1472" s="2">
        <v>-23180.44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-23180.44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-23180.44</v>
      </c>
      <c r="AS1472" s="2">
        <v>0</v>
      </c>
      <c r="AT1472" s="4">
        <f>SUM(C1472:AS1472)</f>
        <v>0</v>
      </c>
    </row>
    <row r="1473" spans="1:46">
      <c r="A1473" s="5">
        <v>44608</v>
      </c>
      <c r="B1473" s="1">
        <v>5202</v>
      </c>
      <c r="C1473" s="2">
        <v>343292.25</v>
      </c>
      <c r="D1473" s="2">
        <v>65769.25999999999</v>
      </c>
      <c r="E1473" s="2">
        <v>1115.91</v>
      </c>
      <c r="F1473" s="2">
        <v>0</v>
      </c>
      <c r="G1473" s="2">
        <v>980.2</v>
      </c>
      <c r="H1473" s="2">
        <v>2536</v>
      </c>
      <c r="I1473" s="2">
        <v>3.98</v>
      </c>
      <c r="J1473" s="2">
        <v>626.35</v>
      </c>
      <c r="K1473" s="2">
        <v>0</v>
      </c>
      <c r="L1473" s="2">
        <v>-41432.39</v>
      </c>
      <c r="M1473" s="2">
        <v>0</v>
      </c>
      <c r="N1473" s="2">
        <v>0</v>
      </c>
      <c r="O1473" s="2">
        <v>0</v>
      </c>
      <c r="P1473" s="2">
        <v>0</v>
      </c>
      <c r="Q1473" s="2">
        <v>4271.01</v>
      </c>
      <c r="R1473" s="2">
        <v>8176.47</v>
      </c>
      <c r="S1473" s="2">
        <v>-40014.02</v>
      </c>
      <c r="T1473" s="2">
        <v>-75847.82000000001</v>
      </c>
      <c r="U1473" s="2">
        <v>0</v>
      </c>
      <c r="V1473" s="2">
        <v>-40014.02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-40014.02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-40014.02</v>
      </c>
      <c r="AS1473" s="2">
        <v>0</v>
      </c>
      <c r="AT1473" s="4">
        <f>SUM(C1473:AS1473)</f>
        <v>0</v>
      </c>
    </row>
    <row r="1474" spans="1:46">
      <c r="A1474" s="5">
        <v>44609</v>
      </c>
      <c r="B1474" s="1">
        <v>5203</v>
      </c>
      <c r="C1474" s="2">
        <v>139540.07</v>
      </c>
      <c r="D1474" s="2">
        <v>61790.95</v>
      </c>
      <c r="E1474" s="2">
        <v>1307.5</v>
      </c>
      <c r="F1474" s="2">
        <v>0</v>
      </c>
      <c r="G1474" s="2">
        <v>943.58</v>
      </c>
      <c r="H1474" s="2">
        <v>1328.38</v>
      </c>
      <c r="I1474" s="2">
        <v>0</v>
      </c>
      <c r="J1474" s="2">
        <v>1068.66</v>
      </c>
      <c r="K1474" s="2">
        <v>0</v>
      </c>
      <c r="L1474" s="2">
        <v>-20597.91</v>
      </c>
      <c r="M1474" s="2">
        <v>0</v>
      </c>
      <c r="N1474" s="2">
        <v>0</v>
      </c>
      <c r="O1474" s="2">
        <v>0</v>
      </c>
      <c r="P1474" s="2">
        <v>0</v>
      </c>
      <c r="Q1474" s="2">
        <v>4558.35</v>
      </c>
      <c r="R1474" s="2">
        <v>9202.530000000001</v>
      </c>
      <c r="S1474" s="2">
        <v>-19845.65</v>
      </c>
      <c r="T1474" s="2">
        <v>-37130.05</v>
      </c>
      <c r="U1474" s="2">
        <v>0</v>
      </c>
      <c r="V1474" s="2">
        <v>-19845.65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-19845.65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-19845.65</v>
      </c>
      <c r="AS1474" s="2">
        <v>0</v>
      </c>
      <c r="AT1474" s="4">
        <f>SUM(C1474:AS1474)</f>
        <v>0</v>
      </c>
    </row>
    <row r="1475" spans="1:46">
      <c r="A1475" s="5">
        <v>44610</v>
      </c>
      <c r="B1475" s="1">
        <v>5204</v>
      </c>
      <c r="C1475" s="2">
        <v>277025.7</v>
      </c>
      <c r="D1475" s="2">
        <v>69316.92</v>
      </c>
      <c r="E1475" s="2">
        <v>1291.45</v>
      </c>
      <c r="F1475" s="2">
        <v>0</v>
      </c>
      <c r="G1475" s="2">
        <v>1012.29</v>
      </c>
      <c r="H1475" s="2">
        <v>1193.61</v>
      </c>
      <c r="I1475" s="2">
        <v>0</v>
      </c>
      <c r="J1475" s="2">
        <v>268.8</v>
      </c>
      <c r="K1475" s="2">
        <v>0</v>
      </c>
      <c r="L1475" s="2">
        <v>-35010.87</v>
      </c>
      <c r="M1475" s="2">
        <v>0</v>
      </c>
      <c r="N1475" s="2">
        <v>0</v>
      </c>
      <c r="O1475" s="2">
        <v>0</v>
      </c>
      <c r="P1475" s="2">
        <v>0</v>
      </c>
      <c r="Q1475" s="2">
        <v>4545.47</v>
      </c>
      <c r="R1475" s="2">
        <v>10023.81</v>
      </c>
      <c r="S1475" s="2">
        <v>-31120.83</v>
      </c>
      <c r="T1475" s="2">
        <v>-31121.45</v>
      </c>
      <c r="U1475" s="2">
        <v>0</v>
      </c>
      <c r="V1475" s="2">
        <v>-31120.83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-31120.83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-31120.83</v>
      </c>
      <c r="AS1475" s="2">
        <v>0</v>
      </c>
      <c r="AT1475" s="4">
        <f>SUM(C1475:AS1475)</f>
        <v>0</v>
      </c>
    </row>
    <row r="1476" spans="1:46">
      <c r="A1476" s="5">
        <v>44611</v>
      </c>
      <c r="B1476" s="1">
        <v>5205</v>
      </c>
      <c r="C1476" s="2">
        <v>212811.69</v>
      </c>
      <c r="D1476" s="2">
        <v>65227.14</v>
      </c>
      <c r="E1476" s="2">
        <v>1407.65</v>
      </c>
      <c r="F1476" s="2">
        <v>0</v>
      </c>
      <c r="G1476" s="2">
        <v>943.66</v>
      </c>
      <c r="H1476" s="2">
        <v>1479.9</v>
      </c>
      <c r="I1476" s="2">
        <v>3.92</v>
      </c>
      <c r="J1476" s="2">
        <v>737.36</v>
      </c>
      <c r="K1476" s="2">
        <v>0</v>
      </c>
      <c r="L1476" s="2">
        <v>-28261.13</v>
      </c>
      <c r="M1476" s="2">
        <v>0</v>
      </c>
      <c r="N1476" s="2">
        <v>0</v>
      </c>
      <c r="O1476" s="2">
        <v>0</v>
      </c>
      <c r="P1476" s="2">
        <v>0</v>
      </c>
      <c r="Q1476" s="2">
        <v>4910.58</v>
      </c>
      <c r="R1476" s="2">
        <v>8137.94</v>
      </c>
      <c r="S1476" s="2">
        <v>-25195.11</v>
      </c>
      <c r="T1476" s="2">
        <v>-26028.83</v>
      </c>
      <c r="U1476" s="2">
        <v>0</v>
      </c>
      <c r="V1476" s="2">
        <v>-25195.11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-25195.11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-25195.11</v>
      </c>
      <c r="AS1476" s="2">
        <v>0</v>
      </c>
      <c r="AT1476" s="4">
        <f>SUM(C1476:AS1476)</f>
        <v>0</v>
      </c>
    </row>
    <row r="1477" spans="1:46">
      <c r="A1477" s="5">
        <v>44612</v>
      </c>
      <c r="B1477" s="1">
        <v>5206</v>
      </c>
      <c r="C1477" s="2">
        <v>29989.74</v>
      </c>
      <c r="D1477" s="2">
        <v>64242.2</v>
      </c>
      <c r="E1477" s="2">
        <v>1060.86</v>
      </c>
      <c r="F1477" s="2">
        <v>0</v>
      </c>
      <c r="G1477" s="2">
        <v>870.26</v>
      </c>
      <c r="H1477" s="2">
        <v>1302.23</v>
      </c>
      <c r="I1477" s="2">
        <v>0</v>
      </c>
      <c r="J1477" s="2">
        <v>240.77</v>
      </c>
      <c r="K1477" s="2">
        <v>0</v>
      </c>
      <c r="L1477" s="2">
        <v>-9770.6</v>
      </c>
      <c r="M1477" s="2">
        <v>0</v>
      </c>
      <c r="N1477" s="2">
        <v>0</v>
      </c>
      <c r="O1477" s="2">
        <v>0</v>
      </c>
      <c r="P1477" s="2">
        <v>0</v>
      </c>
      <c r="Q1477" s="2">
        <v>4517.57</v>
      </c>
      <c r="R1477" s="2">
        <v>8814.74</v>
      </c>
      <c r="S1477" s="2">
        <v>-9264.17</v>
      </c>
      <c r="T1477" s="2">
        <v>-15780.09</v>
      </c>
      <c r="U1477" s="2">
        <v>0</v>
      </c>
      <c r="V1477" s="2">
        <v>-9264.17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-9264.17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-9264.17</v>
      </c>
      <c r="AS1477" s="2">
        <v>0</v>
      </c>
      <c r="AT1477" s="4">
        <f>SUM(C1477:AS1477)</f>
        <v>0</v>
      </c>
    </row>
    <row r="1478" spans="1:46">
      <c r="A1478" s="5">
        <v>44613</v>
      </c>
      <c r="B1478" s="1">
        <v>5207</v>
      </c>
      <c r="C1478" s="2">
        <v>282820.38</v>
      </c>
      <c r="D1478" s="2">
        <v>63688.27</v>
      </c>
      <c r="E1478" s="2">
        <v>672.9400000000001</v>
      </c>
      <c r="F1478" s="2">
        <v>0</v>
      </c>
      <c r="G1478" s="2">
        <v>934.97</v>
      </c>
      <c r="H1478" s="2">
        <v>1449.3</v>
      </c>
      <c r="I1478" s="2">
        <v>0</v>
      </c>
      <c r="J1478" s="2">
        <v>20.41</v>
      </c>
      <c r="K1478" s="2">
        <v>0</v>
      </c>
      <c r="L1478" s="2">
        <v>-34958.62</v>
      </c>
      <c r="M1478" s="2">
        <v>0</v>
      </c>
      <c r="N1478" s="2">
        <v>0</v>
      </c>
      <c r="O1478" s="2">
        <v>0</v>
      </c>
      <c r="P1478" s="2">
        <v>0</v>
      </c>
      <c r="Q1478" s="2">
        <v>4512.41</v>
      </c>
      <c r="R1478" s="2">
        <v>9113.709999999999</v>
      </c>
      <c r="S1478" s="2">
        <v>-31105.51</v>
      </c>
      <c r="T1478" s="2">
        <v>-31456.25</v>
      </c>
      <c r="U1478" s="2">
        <v>0</v>
      </c>
      <c r="V1478" s="2">
        <v>-31105.51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-31105.51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-31105.51</v>
      </c>
      <c r="AS1478" s="2">
        <v>0</v>
      </c>
      <c r="AT1478" s="4">
        <f>SUM(C1478:AS1478)</f>
        <v>0</v>
      </c>
    </row>
    <row r="1479" spans="1:46">
      <c r="A1479" s="5">
        <v>44614</v>
      </c>
      <c r="B1479" s="1">
        <v>5208</v>
      </c>
      <c r="C1479" s="2">
        <v>91910.73</v>
      </c>
      <c r="D1479" s="2">
        <v>67657.67</v>
      </c>
      <c r="E1479" s="2">
        <v>757.5700000000001</v>
      </c>
      <c r="F1479" s="2">
        <v>0</v>
      </c>
      <c r="G1479" s="2">
        <v>934.78</v>
      </c>
      <c r="H1479" s="2">
        <v>2756.38</v>
      </c>
      <c r="I1479" s="2">
        <v>58.64</v>
      </c>
      <c r="J1479" s="2">
        <v>451.23</v>
      </c>
      <c r="K1479" s="2">
        <v>0</v>
      </c>
      <c r="L1479" s="2">
        <v>-16452.7</v>
      </c>
      <c r="M1479" s="2">
        <v>0</v>
      </c>
      <c r="N1479" s="2">
        <v>0</v>
      </c>
      <c r="O1479" s="2">
        <v>0</v>
      </c>
      <c r="P1479" s="2">
        <v>0</v>
      </c>
      <c r="Q1479" s="2">
        <v>4924.75</v>
      </c>
      <c r="R1479" s="2">
        <v>11748.63</v>
      </c>
      <c r="S1479" s="2">
        <v>-14635.41</v>
      </c>
      <c r="T1479" s="2">
        <v>-14756.74</v>
      </c>
      <c r="U1479" s="2">
        <v>0</v>
      </c>
      <c r="V1479" s="2">
        <v>-14635.41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-14635.41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-14635.41</v>
      </c>
      <c r="AS1479" s="2">
        <v>0</v>
      </c>
      <c r="AT1479" s="4">
        <f>SUM(C1479:AS1479)</f>
        <v>0</v>
      </c>
    </row>
    <row r="1480" spans="1:46">
      <c r="A1480" s="5">
        <v>44615</v>
      </c>
      <c r="B1480" s="1">
        <v>5209</v>
      </c>
      <c r="C1480" s="2">
        <v>386405.65</v>
      </c>
      <c r="D1480" s="2">
        <v>66717</v>
      </c>
      <c r="E1480" s="2">
        <v>4710.87</v>
      </c>
      <c r="F1480" s="2">
        <v>0</v>
      </c>
      <c r="G1480" s="2">
        <v>881.53</v>
      </c>
      <c r="H1480" s="2">
        <v>1042.3</v>
      </c>
      <c r="I1480" s="2">
        <v>30.38</v>
      </c>
      <c r="J1480" s="2">
        <v>1517.03</v>
      </c>
      <c r="K1480" s="2">
        <v>0</v>
      </c>
      <c r="L1480" s="2">
        <v>-46130.48</v>
      </c>
      <c r="M1480" s="2">
        <v>0</v>
      </c>
      <c r="N1480" s="2">
        <v>0</v>
      </c>
      <c r="O1480" s="2">
        <v>0</v>
      </c>
      <c r="P1480" s="2">
        <v>0</v>
      </c>
      <c r="Q1480" s="2">
        <v>4529.4</v>
      </c>
      <c r="R1480" s="2">
        <v>8535.559999999999</v>
      </c>
      <c r="S1480" s="2">
        <v>-44830.24</v>
      </c>
      <c r="T1480" s="2">
        <v>-87865.66</v>
      </c>
      <c r="U1480" s="2">
        <v>0</v>
      </c>
      <c r="V1480" s="2">
        <v>-44830.24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-44830.24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-44830.24</v>
      </c>
      <c r="AS1480" s="2">
        <v>0</v>
      </c>
      <c r="AT1480" s="4">
        <f>SUM(C1480:AS1480)</f>
        <v>0</v>
      </c>
    </row>
    <row r="1481" spans="1:46">
      <c r="A1481" s="5">
        <v>44616</v>
      </c>
      <c r="B1481" s="1">
        <v>5210</v>
      </c>
      <c r="C1481" s="2">
        <v>87373.86</v>
      </c>
      <c r="D1481" s="2">
        <v>73386.22</v>
      </c>
      <c r="E1481" s="2">
        <v>835.96</v>
      </c>
      <c r="F1481" s="2">
        <v>0</v>
      </c>
      <c r="G1481" s="2">
        <v>879.63</v>
      </c>
      <c r="H1481" s="2">
        <v>998.64</v>
      </c>
      <c r="I1481" s="2">
        <v>0</v>
      </c>
      <c r="J1481" s="2">
        <v>381.88</v>
      </c>
      <c r="K1481" s="2">
        <v>0</v>
      </c>
      <c r="L1481" s="2">
        <v>-16385.62</v>
      </c>
      <c r="M1481" s="2">
        <v>0</v>
      </c>
      <c r="N1481" s="2">
        <v>0</v>
      </c>
      <c r="O1481" s="2">
        <v>0</v>
      </c>
      <c r="P1481" s="2">
        <v>0</v>
      </c>
      <c r="Q1481" s="2">
        <v>4807.63</v>
      </c>
      <c r="R1481" s="2">
        <v>8278.84</v>
      </c>
      <c r="S1481" s="2">
        <v>-14733.94</v>
      </c>
      <c r="T1481" s="2">
        <v>-16634.65</v>
      </c>
      <c r="U1481" s="2">
        <v>0</v>
      </c>
      <c r="V1481" s="2">
        <v>-14733.94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-14733.94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-14733.94</v>
      </c>
      <c r="AS1481" s="2">
        <v>0</v>
      </c>
      <c r="AT1481" s="4">
        <f>SUM(C1481:AS1481)</f>
        <v>0</v>
      </c>
    </row>
    <row r="1482" spans="1:46">
      <c r="A1482" s="5">
        <v>44617</v>
      </c>
      <c r="B1482" s="1">
        <v>5211</v>
      </c>
      <c r="C1482" s="2">
        <v>353007.13</v>
      </c>
      <c r="D1482" s="2">
        <v>71696.09</v>
      </c>
      <c r="E1482" s="2">
        <v>683.03</v>
      </c>
      <c r="F1482" s="2">
        <v>0</v>
      </c>
      <c r="G1482" s="2">
        <v>784.09</v>
      </c>
      <c r="H1482" s="2">
        <v>830.72</v>
      </c>
      <c r="I1482" s="2">
        <v>106.01</v>
      </c>
      <c r="J1482" s="2">
        <v>201.29</v>
      </c>
      <c r="K1482" s="2">
        <v>0</v>
      </c>
      <c r="L1482" s="2">
        <v>-42730.83</v>
      </c>
      <c r="M1482" s="2">
        <v>0</v>
      </c>
      <c r="N1482" s="2">
        <v>0</v>
      </c>
      <c r="O1482" s="2">
        <v>0</v>
      </c>
      <c r="P1482" s="2">
        <v>0</v>
      </c>
      <c r="Q1482" s="2">
        <v>4865.69</v>
      </c>
      <c r="R1482" s="2">
        <v>9165.09</v>
      </c>
      <c r="S1482" s="2">
        <v>-41688.62</v>
      </c>
      <c r="T1482" s="2">
        <v>-83377.24000000001</v>
      </c>
      <c r="U1482" s="2">
        <v>0</v>
      </c>
      <c r="V1482" s="2">
        <v>-41688.62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-41688.62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-41688.62</v>
      </c>
      <c r="AS1482" s="2">
        <v>0</v>
      </c>
      <c r="AT1482" s="4">
        <f>SUM(C1482:AS1482)</f>
        <v>0</v>
      </c>
    </row>
    <row r="1483" spans="1:46">
      <c r="A1483" s="5">
        <v>44618</v>
      </c>
      <c r="B1483" s="1">
        <v>5212</v>
      </c>
      <c r="C1483" s="2">
        <v>96229.2</v>
      </c>
      <c r="D1483" s="2">
        <v>63950.67</v>
      </c>
      <c r="E1483" s="2">
        <v>606.33</v>
      </c>
      <c r="F1483" s="2">
        <v>0</v>
      </c>
      <c r="G1483" s="2">
        <v>737.75</v>
      </c>
      <c r="H1483" s="2">
        <v>1248.3</v>
      </c>
      <c r="I1483" s="2">
        <v>0</v>
      </c>
      <c r="J1483" s="2">
        <v>495.09</v>
      </c>
      <c r="K1483" s="2">
        <v>0</v>
      </c>
      <c r="L1483" s="2">
        <v>-16326.73</v>
      </c>
      <c r="M1483" s="2">
        <v>0</v>
      </c>
      <c r="N1483" s="2">
        <v>0</v>
      </c>
      <c r="O1483" s="2">
        <v>0</v>
      </c>
      <c r="P1483" s="2">
        <v>0</v>
      </c>
      <c r="Q1483" s="2">
        <v>5060.26</v>
      </c>
      <c r="R1483" s="2">
        <v>8241.209999999999</v>
      </c>
      <c r="S1483" s="2">
        <v>-15510.6</v>
      </c>
      <c r="T1483" s="2">
        <v>-26737.49</v>
      </c>
      <c r="U1483" s="2">
        <v>0</v>
      </c>
      <c r="V1483" s="2">
        <v>-15510.6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-15510.6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-15510.6</v>
      </c>
      <c r="AS1483" s="2">
        <v>0</v>
      </c>
      <c r="AT1483" s="4">
        <f>SUM(C1483:AS1483)</f>
        <v>0</v>
      </c>
    </row>
    <row r="1484" spans="1:46">
      <c r="A1484" s="5">
        <v>44619</v>
      </c>
      <c r="B1484" s="1">
        <v>5213</v>
      </c>
      <c r="C1484" s="2">
        <v>373563.62</v>
      </c>
      <c r="D1484" s="2">
        <v>70528.52</v>
      </c>
      <c r="E1484" s="2">
        <v>3032.86</v>
      </c>
      <c r="F1484" s="2">
        <v>0</v>
      </c>
      <c r="G1484" s="2">
        <v>859.74</v>
      </c>
      <c r="H1484" s="2">
        <v>975.15</v>
      </c>
      <c r="I1484" s="2">
        <v>0</v>
      </c>
      <c r="J1484" s="2">
        <v>197.33</v>
      </c>
      <c r="K1484" s="2">
        <v>0</v>
      </c>
      <c r="L1484" s="2">
        <v>-44915.72</v>
      </c>
      <c r="M1484" s="2">
        <v>0</v>
      </c>
      <c r="N1484" s="2">
        <v>0</v>
      </c>
      <c r="O1484" s="2">
        <v>0</v>
      </c>
      <c r="P1484" s="2">
        <v>0</v>
      </c>
      <c r="Q1484" s="2">
        <v>4305.72</v>
      </c>
      <c r="R1484" s="2">
        <v>9685.309999999999</v>
      </c>
      <c r="S1484" s="2">
        <v>-40115.99</v>
      </c>
      <c r="T1484" s="2">
        <v>-42263.73</v>
      </c>
      <c r="U1484" s="2">
        <v>0</v>
      </c>
      <c r="V1484" s="2">
        <v>-40115.99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-40115.99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-40115.99</v>
      </c>
      <c r="AS1484" s="2">
        <v>0</v>
      </c>
      <c r="AT1484" s="4">
        <f>SUM(C1484:AS1484)</f>
        <v>0</v>
      </c>
    </row>
    <row r="1485" spans="1:46">
      <c r="A1485" s="5">
        <v>44620</v>
      </c>
      <c r="B1485" s="1">
        <v>5214</v>
      </c>
      <c r="C1485" s="2">
        <v>54507.69</v>
      </c>
      <c r="D1485" s="2">
        <v>78935.64999999999</v>
      </c>
      <c r="E1485" s="2">
        <v>643.3</v>
      </c>
      <c r="F1485" s="2">
        <v>0</v>
      </c>
      <c r="G1485" s="2">
        <v>820.13</v>
      </c>
      <c r="H1485" s="2">
        <v>1057.07</v>
      </c>
      <c r="I1485" s="2">
        <v>31.96</v>
      </c>
      <c r="J1485" s="2">
        <v>343.51</v>
      </c>
      <c r="K1485" s="2">
        <v>0</v>
      </c>
      <c r="L1485" s="2">
        <v>-13633.93</v>
      </c>
      <c r="M1485" s="2">
        <v>0</v>
      </c>
      <c r="N1485" s="2">
        <v>0</v>
      </c>
      <c r="O1485" s="2">
        <v>0</v>
      </c>
      <c r="P1485" s="2">
        <v>0</v>
      </c>
      <c r="Q1485" s="2">
        <v>4813.52</v>
      </c>
      <c r="R1485" s="2">
        <v>7984.91</v>
      </c>
      <c r="S1485" s="2">
        <v>-12189.23</v>
      </c>
      <c r="T1485" s="2">
        <v>-12978.76</v>
      </c>
      <c r="U1485" s="2">
        <v>0</v>
      </c>
      <c r="V1485" s="2">
        <v>-12189.23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-12189.23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-12189.23</v>
      </c>
      <c r="AS1485" s="2">
        <v>0</v>
      </c>
      <c r="AT1485" s="4">
        <f>SUM(C1485:AS1485)</f>
        <v>0</v>
      </c>
    </row>
    <row r="1486" spans="1:46">
      <c r="A1486" s="5">
        <v>44621</v>
      </c>
      <c r="B1486" s="1">
        <v>5215</v>
      </c>
      <c r="C1486" s="2">
        <v>40765.79</v>
      </c>
      <c r="D1486" s="2">
        <v>77710.7</v>
      </c>
      <c r="E1486" s="2">
        <v>876.97</v>
      </c>
      <c r="F1486" s="2">
        <v>0</v>
      </c>
      <c r="G1486" s="2">
        <v>821.52</v>
      </c>
      <c r="H1486" s="2">
        <v>2072.38</v>
      </c>
      <c r="I1486" s="2">
        <v>0</v>
      </c>
      <c r="J1486" s="2">
        <v>68.61</v>
      </c>
      <c r="K1486" s="2">
        <v>0</v>
      </c>
      <c r="L1486" s="2">
        <v>-12231.6</v>
      </c>
      <c r="M1486" s="2">
        <v>0</v>
      </c>
      <c r="N1486" s="2">
        <v>0</v>
      </c>
      <c r="O1486" s="2">
        <v>0</v>
      </c>
      <c r="P1486" s="2">
        <v>0</v>
      </c>
      <c r="Q1486" s="2">
        <v>4917.44</v>
      </c>
      <c r="R1486" s="2">
        <v>13012.98</v>
      </c>
      <c r="S1486" s="2">
        <v>-11297.83</v>
      </c>
      <c r="T1486" s="2">
        <v>-16082.49</v>
      </c>
      <c r="U1486" s="2">
        <v>0</v>
      </c>
      <c r="V1486" s="2">
        <v>-11297.83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-11297.83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-11297.83</v>
      </c>
      <c r="AS1486" s="2">
        <v>0</v>
      </c>
      <c r="AT1486" s="4">
        <f>SUM(C1486:AS1486)</f>
        <v>0</v>
      </c>
    </row>
    <row r="1487" spans="1:46">
      <c r="A1487" s="5">
        <v>44622</v>
      </c>
      <c r="B1487" s="1">
        <v>5216</v>
      </c>
      <c r="C1487" s="2">
        <v>64732.05</v>
      </c>
      <c r="D1487" s="2">
        <v>78458.22</v>
      </c>
      <c r="E1487" s="2">
        <v>409.31</v>
      </c>
      <c r="F1487" s="2">
        <v>0</v>
      </c>
      <c r="G1487" s="2">
        <v>894.91</v>
      </c>
      <c r="H1487" s="2">
        <v>706.09</v>
      </c>
      <c r="I1487" s="2">
        <v>0</v>
      </c>
      <c r="J1487" s="2">
        <v>277.55</v>
      </c>
      <c r="K1487" s="2">
        <v>0</v>
      </c>
      <c r="L1487" s="2">
        <v>-14547.81</v>
      </c>
      <c r="M1487" s="2">
        <v>0</v>
      </c>
      <c r="N1487" s="2">
        <v>0</v>
      </c>
      <c r="O1487" s="2">
        <v>0</v>
      </c>
      <c r="P1487" s="2">
        <v>0</v>
      </c>
      <c r="Q1487" s="2">
        <v>4901.37</v>
      </c>
      <c r="R1487" s="2">
        <v>7588.15</v>
      </c>
      <c r="S1487" s="2">
        <v>-15666.92</v>
      </c>
      <c r="T1487" s="2">
        <v>-13461.76</v>
      </c>
      <c r="U1487" s="2">
        <v>0</v>
      </c>
      <c r="V1487" s="2">
        <v>-13177.87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-13177.87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-13177.87</v>
      </c>
      <c r="AS1487" s="2">
        <v>0</v>
      </c>
      <c r="AT1487" s="4">
        <f>SUM(C1487:AS1487)</f>
        <v>0</v>
      </c>
    </row>
    <row r="1488" spans="1:46">
      <c r="A1488" s="5">
        <v>44623</v>
      </c>
      <c r="B1488" s="1">
        <v>5217</v>
      </c>
      <c r="C1488" s="2">
        <v>242305.77</v>
      </c>
      <c r="D1488" s="2">
        <v>76430.75999999999</v>
      </c>
      <c r="E1488" s="2">
        <v>733.64</v>
      </c>
      <c r="F1488" s="2">
        <v>0</v>
      </c>
      <c r="G1488" s="2">
        <v>828.0700000000001</v>
      </c>
      <c r="H1488" s="2">
        <v>1229.53</v>
      </c>
      <c r="I1488" s="2">
        <v>243.17</v>
      </c>
      <c r="J1488" s="2">
        <v>184.5</v>
      </c>
      <c r="K1488" s="2">
        <v>0</v>
      </c>
      <c r="L1488" s="2">
        <v>-32195.54</v>
      </c>
      <c r="M1488" s="2">
        <v>0</v>
      </c>
      <c r="N1488" s="2">
        <v>0</v>
      </c>
      <c r="O1488" s="2">
        <v>0</v>
      </c>
      <c r="P1488" s="2">
        <v>0</v>
      </c>
      <c r="Q1488" s="2">
        <v>4832.18</v>
      </c>
      <c r="R1488" s="2">
        <v>9762.709999999999</v>
      </c>
      <c r="S1488" s="2">
        <v>-58054.77</v>
      </c>
      <c r="T1488" s="2">
        <v>-32570.19</v>
      </c>
      <c r="U1488" s="2">
        <v>0</v>
      </c>
      <c r="V1488" s="2">
        <v>-31138.14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-31138.14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-31138.14</v>
      </c>
      <c r="AS1488" s="2">
        <v>0</v>
      </c>
      <c r="AT1488" s="4">
        <f>SUM(C1488:AS1488)</f>
        <v>0</v>
      </c>
    </row>
    <row r="1489" spans="1:46">
      <c r="A1489" s="5">
        <v>44624</v>
      </c>
      <c r="B1489" s="1">
        <v>5218</v>
      </c>
      <c r="C1489" s="2">
        <v>137044.04</v>
      </c>
      <c r="D1489" s="2">
        <v>83175.57000000001</v>
      </c>
      <c r="E1489" s="2">
        <v>1078.86</v>
      </c>
      <c r="F1489" s="2">
        <v>0</v>
      </c>
      <c r="G1489" s="2">
        <v>852.34</v>
      </c>
      <c r="H1489" s="2">
        <v>937.6900000000001</v>
      </c>
      <c r="I1489" s="2">
        <v>0</v>
      </c>
      <c r="J1489" s="2">
        <v>450.15</v>
      </c>
      <c r="K1489" s="2">
        <v>0</v>
      </c>
      <c r="L1489" s="2">
        <v>-22353.86</v>
      </c>
      <c r="M1489" s="2">
        <v>0</v>
      </c>
      <c r="N1489" s="2">
        <v>0</v>
      </c>
      <c r="O1489" s="2">
        <v>0</v>
      </c>
      <c r="P1489" s="2">
        <v>0</v>
      </c>
      <c r="Q1489" s="2">
        <v>4806.46</v>
      </c>
      <c r="R1489" s="2">
        <v>7932.02</v>
      </c>
      <c r="S1489" s="2">
        <v>-21450.17</v>
      </c>
      <c r="T1489" s="2">
        <v>-39225.96</v>
      </c>
      <c r="U1489" s="2">
        <v>0</v>
      </c>
      <c r="V1489" s="2">
        <v>-21450.17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-21450.17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-21450.17</v>
      </c>
      <c r="AS1489" s="2">
        <v>0</v>
      </c>
      <c r="AT1489" s="4">
        <f>SUM(C1489:AS1489)</f>
        <v>0</v>
      </c>
    </row>
    <row r="1490" spans="1:46">
      <c r="A1490" s="5">
        <v>44625</v>
      </c>
      <c r="B1490" s="1">
        <v>5219</v>
      </c>
      <c r="C1490" s="2">
        <v>248907.04</v>
      </c>
      <c r="D1490" s="2">
        <v>81459</v>
      </c>
      <c r="E1490" s="2">
        <v>511.62</v>
      </c>
      <c r="F1490" s="2">
        <v>0</v>
      </c>
      <c r="G1490" s="2">
        <v>921.35</v>
      </c>
      <c r="H1490" s="2">
        <v>1268.61</v>
      </c>
      <c r="I1490" s="2">
        <v>0</v>
      </c>
      <c r="J1490" s="2">
        <v>311.82</v>
      </c>
      <c r="K1490" s="2">
        <v>0</v>
      </c>
      <c r="L1490" s="2">
        <v>-33337.94</v>
      </c>
      <c r="M1490" s="2">
        <v>0</v>
      </c>
      <c r="N1490" s="2">
        <v>0</v>
      </c>
      <c r="O1490" s="2">
        <v>0</v>
      </c>
      <c r="P1490" s="2">
        <v>0</v>
      </c>
      <c r="Q1490" s="2">
        <v>4614.51</v>
      </c>
      <c r="R1490" s="2">
        <v>8125.4</v>
      </c>
      <c r="S1490" s="2">
        <v>-29743.19</v>
      </c>
      <c r="T1490" s="2">
        <v>-30055.3</v>
      </c>
      <c r="U1490" s="2">
        <v>0</v>
      </c>
      <c r="V1490" s="2">
        <v>-29743.19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-29743.19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-30662.53</v>
      </c>
      <c r="AS1490" s="2">
        <v>0</v>
      </c>
      <c r="AT1490" s="4">
        <f>SUM(C1490:AS1490)</f>
        <v>0</v>
      </c>
    </row>
    <row r="1491" spans="1:46">
      <c r="A1491" s="5">
        <v>44626</v>
      </c>
      <c r="B1491" s="1">
        <v>5220</v>
      </c>
      <c r="C1491" s="2">
        <v>296785.83</v>
      </c>
      <c r="D1491" s="2">
        <v>74131.85000000001</v>
      </c>
      <c r="E1491" s="2">
        <v>927.17</v>
      </c>
      <c r="F1491" s="2">
        <v>0</v>
      </c>
      <c r="G1491" s="2">
        <v>866.5</v>
      </c>
      <c r="H1491" s="2">
        <v>890.46</v>
      </c>
      <c r="I1491" s="2">
        <v>25.54</v>
      </c>
      <c r="J1491" s="2">
        <v>264.28</v>
      </c>
      <c r="K1491" s="2">
        <v>0</v>
      </c>
      <c r="L1491" s="2">
        <v>-37389.16</v>
      </c>
      <c r="M1491" s="2">
        <v>0</v>
      </c>
      <c r="N1491" s="2">
        <v>0</v>
      </c>
      <c r="O1491" s="2">
        <v>0</v>
      </c>
      <c r="P1491" s="2">
        <v>0</v>
      </c>
      <c r="Q1491" s="2">
        <v>4772.01</v>
      </c>
      <c r="R1491" s="2">
        <v>9866.110000000001</v>
      </c>
      <c r="S1491" s="2">
        <v>-36460.56</v>
      </c>
      <c r="T1491" s="2">
        <v>-37264.78</v>
      </c>
      <c r="U1491" s="2">
        <v>0</v>
      </c>
      <c r="V1491" s="2">
        <v>-36460.56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-36460.56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-71946.00999999999</v>
      </c>
      <c r="AS1491" s="2">
        <v>0</v>
      </c>
      <c r="AT1491" s="4">
        <f>SUM(C1491:AS1491)</f>
        <v>0</v>
      </c>
    </row>
    <row r="1492" spans="1:46">
      <c r="A1492" s="5">
        <v>44627</v>
      </c>
      <c r="B1492" s="1">
        <v>5221</v>
      </c>
      <c r="C1492" s="2">
        <v>72902.97</v>
      </c>
      <c r="D1492" s="2">
        <v>78814.47</v>
      </c>
      <c r="E1492" s="2">
        <v>2086.29</v>
      </c>
      <c r="F1492" s="2">
        <v>0</v>
      </c>
      <c r="G1492" s="2">
        <v>923.5700000000001</v>
      </c>
      <c r="H1492" s="2">
        <v>768.46</v>
      </c>
      <c r="I1492" s="2">
        <v>0</v>
      </c>
      <c r="J1492" s="2">
        <v>528</v>
      </c>
      <c r="K1492" s="2">
        <v>0</v>
      </c>
      <c r="L1492" s="2">
        <v>-15602.37</v>
      </c>
      <c r="M1492" s="2">
        <v>0</v>
      </c>
      <c r="N1492" s="2">
        <v>0</v>
      </c>
      <c r="O1492" s="2">
        <v>0</v>
      </c>
      <c r="P1492" s="2">
        <v>0</v>
      </c>
      <c r="Q1492" s="2">
        <v>5188.15</v>
      </c>
      <c r="R1492" s="2">
        <v>9006.59</v>
      </c>
      <c r="S1492" s="2">
        <v>-15019.63</v>
      </c>
      <c r="T1492" s="2">
        <v>-27966.78</v>
      </c>
      <c r="U1492" s="2">
        <v>0</v>
      </c>
      <c r="V1492" s="2">
        <v>-15019.63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-15019.63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-15019.63</v>
      </c>
      <c r="AS1492" s="2">
        <v>0</v>
      </c>
      <c r="AT1492" s="4">
        <f>SUM(C1492:AS1492)</f>
        <v>0</v>
      </c>
    </row>
    <row r="1493" spans="1:46">
      <c r="A1493" s="5">
        <v>44628</v>
      </c>
      <c r="B1493" s="1">
        <v>5222</v>
      </c>
      <c r="C1493" s="2">
        <v>214238.74</v>
      </c>
      <c r="D1493" s="2">
        <v>78451.64999999999</v>
      </c>
      <c r="E1493" s="2">
        <v>2181.92</v>
      </c>
      <c r="F1493" s="2">
        <v>0</v>
      </c>
      <c r="G1493" s="2">
        <v>845.42</v>
      </c>
      <c r="H1493" s="2">
        <v>2428.15</v>
      </c>
      <c r="I1493" s="2">
        <v>0</v>
      </c>
      <c r="J1493" s="2">
        <v>1691.82</v>
      </c>
      <c r="K1493" s="2">
        <v>0</v>
      </c>
      <c r="L1493" s="2">
        <v>-29983.77</v>
      </c>
      <c r="M1493" s="2">
        <v>0</v>
      </c>
      <c r="N1493" s="2">
        <v>0</v>
      </c>
      <c r="O1493" s="2">
        <v>0</v>
      </c>
      <c r="P1493" s="2">
        <v>0</v>
      </c>
      <c r="Q1493" s="2">
        <v>5614.24</v>
      </c>
      <c r="R1493" s="2">
        <v>13461.76</v>
      </c>
      <c r="S1493" s="2">
        <v>-26876.05</v>
      </c>
      <c r="T1493" s="2">
        <v>-29393.93</v>
      </c>
      <c r="U1493" s="2">
        <v>0</v>
      </c>
      <c r="V1493" s="2">
        <v>-26876.05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-26876.05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-26876.05</v>
      </c>
      <c r="AS1493" s="2">
        <v>0</v>
      </c>
      <c r="AT1493" s="4">
        <f>SUM(C1493:AS1493)</f>
        <v>0</v>
      </c>
    </row>
    <row r="1494" spans="1:46">
      <c r="A1494" s="5">
        <v>44629</v>
      </c>
      <c r="B1494" s="1">
        <v>5223</v>
      </c>
      <c r="C1494" s="2">
        <v>156018.44</v>
      </c>
      <c r="D1494" s="2">
        <v>84573.87</v>
      </c>
      <c r="E1494" s="2">
        <v>537.12</v>
      </c>
      <c r="F1494" s="2">
        <v>0</v>
      </c>
      <c r="G1494" s="2">
        <v>907.64</v>
      </c>
      <c r="H1494" s="2">
        <v>1525.84</v>
      </c>
      <c r="I1494" s="2">
        <v>6.23</v>
      </c>
      <c r="J1494" s="2">
        <v>202.68</v>
      </c>
      <c r="K1494" s="2">
        <v>0</v>
      </c>
      <c r="L1494" s="2">
        <v>-24377.18</v>
      </c>
      <c r="M1494" s="2">
        <v>0</v>
      </c>
      <c r="N1494" s="2">
        <v>0</v>
      </c>
      <c r="O1494" s="2">
        <v>0</v>
      </c>
      <c r="P1494" s="2">
        <v>0</v>
      </c>
      <c r="Q1494" s="2">
        <v>4283.32</v>
      </c>
      <c r="R1494" s="2">
        <v>9295.59</v>
      </c>
      <c r="S1494" s="2">
        <v>-21668.6</v>
      </c>
      <c r="T1494" s="2">
        <v>-21668.6</v>
      </c>
      <c r="U1494" s="2">
        <v>0</v>
      </c>
      <c r="V1494" s="2">
        <v>-21668.6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-21668.6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-21668.6</v>
      </c>
      <c r="AS1494" s="2">
        <v>0</v>
      </c>
      <c r="AT1494" s="4">
        <f>SUM(C1494:AS1494)</f>
        <v>0</v>
      </c>
    </row>
    <row r="1495" spans="1:46">
      <c r="A1495" s="5">
        <v>44630</v>
      </c>
      <c r="B1495" s="1">
        <v>5224</v>
      </c>
      <c r="C1495" s="2">
        <v>101126.4</v>
      </c>
      <c r="D1495" s="2">
        <v>84711.78999999999</v>
      </c>
      <c r="E1495" s="2">
        <v>1800.9</v>
      </c>
      <c r="F1495" s="2">
        <v>0</v>
      </c>
      <c r="G1495" s="2">
        <v>877.95</v>
      </c>
      <c r="H1495" s="2">
        <v>1238.84</v>
      </c>
      <c r="I1495" s="2">
        <v>0</v>
      </c>
      <c r="J1495" s="2">
        <v>233.54</v>
      </c>
      <c r="K1495" s="2">
        <v>0</v>
      </c>
      <c r="L1495" s="2">
        <v>-18998.94</v>
      </c>
      <c r="M1495" s="2">
        <v>0</v>
      </c>
      <c r="N1495" s="2">
        <v>0</v>
      </c>
      <c r="O1495" s="2">
        <v>0</v>
      </c>
      <c r="P1495" s="2">
        <v>0</v>
      </c>
      <c r="Q1495" s="2">
        <v>4842.69</v>
      </c>
      <c r="R1495" s="2">
        <v>7782.91</v>
      </c>
      <c r="S1495" s="2">
        <v>-18203.73</v>
      </c>
      <c r="T1495" s="2">
        <v>-33006.27</v>
      </c>
      <c r="U1495" s="2">
        <v>0</v>
      </c>
      <c r="V1495" s="2">
        <v>-18203.73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-18203.73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-18203.73</v>
      </c>
      <c r="AS1495" s="2">
        <v>0</v>
      </c>
      <c r="AT1495" s="4">
        <f>SUM(C1495:AS1495)</f>
        <v>0</v>
      </c>
    </row>
    <row r="1496" spans="1:46">
      <c r="A1496" s="5">
        <v>44631</v>
      </c>
      <c r="B1496" s="1">
        <v>5225</v>
      </c>
      <c r="C1496" s="2">
        <v>46965.86</v>
      </c>
      <c r="D1496" s="2">
        <v>83592.23</v>
      </c>
      <c r="E1496" s="2">
        <v>1525.93</v>
      </c>
      <c r="F1496" s="2">
        <v>2000</v>
      </c>
      <c r="G1496" s="2">
        <v>915.38</v>
      </c>
      <c r="H1496" s="2">
        <v>1160.07</v>
      </c>
      <c r="I1496" s="2">
        <v>0</v>
      </c>
      <c r="J1496" s="2">
        <v>551.71</v>
      </c>
      <c r="K1496" s="2">
        <v>0</v>
      </c>
      <c r="L1496" s="2">
        <v>-13471.12</v>
      </c>
      <c r="M1496" s="2">
        <v>0</v>
      </c>
      <c r="N1496" s="2">
        <v>0</v>
      </c>
      <c r="O1496" s="2">
        <v>0</v>
      </c>
      <c r="P1496" s="2">
        <v>0</v>
      </c>
      <c r="Q1496" s="2">
        <v>4880.29</v>
      </c>
      <c r="R1496" s="2">
        <v>8741.610000000001</v>
      </c>
      <c r="S1496" s="2">
        <v>-12037.74</v>
      </c>
      <c r="T1496" s="2">
        <v>-12751.12</v>
      </c>
      <c r="U1496" s="2">
        <v>0</v>
      </c>
      <c r="V1496" s="2">
        <v>-12037.74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-12037.74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-12037.74</v>
      </c>
      <c r="AS1496" s="2">
        <v>0</v>
      </c>
      <c r="AT1496" s="4">
        <f>SUM(C1496:AS1496)</f>
        <v>0</v>
      </c>
    </row>
    <row r="1497" spans="1:46">
      <c r="A1497" s="5">
        <v>44632</v>
      </c>
      <c r="B1497" s="1">
        <v>5226</v>
      </c>
      <c r="C1497" s="2">
        <v>59099.27</v>
      </c>
      <c r="D1497" s="2">
        <v>71438.35000000001</v>
      </c>
      <c r="E1497" s="2">
        <v>644.02</v>
      </c>
      <c r="F1497" s="2">
        <v>0</v>
      </c>
      <c r="G1497" s="2">
        <v>877.2</v>
      </c>
      <c r="H1497" s="2">
        <v>1360.83</v>
      </c>
      <c r="I1497" s="2">
        <v>3.98</v>
      </c>
      <c r="J1497" s="2">
        <v>272.48</v>
      </c>
      <c r="K1497" s="2">
        <v>0</v>
      </c>
      <c r="L1497" s="2">
        <v>-13369.61</v>
      </c>
      <c r="M1497" s="2">
        <v>0</v>
      </c>
      <c r="N1497" s="2">
        <v>0</v>
      </c>
      <c r="O1497" s="2">
        <v>0</v>
      </c>
      <c r="P1497" s="2">
        <v>0</v>
      </c>
      <c r="Q1497" s="2">
        <v>4570.39</v>
      </c>
      <c r="R1497" s="2">
        <v>7651.18</v>
      </c>
      <c r="S1497" s="2">
        <v>-12016.97</v>
      </c>
      <c r="T1497" s="2">
        <v>-13511.76</v>
      </c>
      <c r="U1497" s="2">
        <v>0</v>
      </c>
      <c r="V1497" s="2">
        <v>-12016.97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-12016.97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-12016.97</v>
      </c>
      <c r="AS1497" s="2">
        <v>0</v>
      </c>
      <c r="AT1497" s="4">
        <f>SUM(C1497:AS1497)</f>
        <v>0</v>
      </c>
    </row>
    <row r="1498" spans="1:46">
      <c r="A1498" s="5">
        <v>44633</v>
      </c>
      <c r="B1498" s="1">
        <v>5227</v>
      </c>
      <c r="C1498" s="2">
        <v>44059.32</v>
      </c>
      <c r="D1498" s="2">
        <v>78020.77</v>
      </c>
      <c r="E1498" s="2">
        <v>2005.77</v>
      </c>
      <c r="F1498" s="2">
        <v>0</v>
      </c>
      <c r="G1498" s="2">
        <v>794.35</v>
      </c>
      <c r="H1498" s="2">
        <v>1521.47</v>
      </c>
      <c r="I1498" s="2">
        <v>0</v>
      </c>
      <c r="J1498" s="2">
        <v>1138.44</v>
      </c>
      <c r="K1498" s="2">
        <v>0</v>
      </c>
      <c r="L1498" s="2">
        <v>-12754.01</v>
      </c>
      <c r="M1498" s="2">
        <v>0</v>
      </c>
      <c r="N1498" s="2">
        <v>0</v>
      </c>
      <c r="O1498" s="2">
        <v>0</v>
      </c>
      <c r="P1498" s="2">
        <v>0</v>
      </c>
      <c r="Q1498" s="2">
        <v>5329.4</v>
      </c>
      <c r="R1498" s="2">
        <v>9378.35</v>
      </c>
      <c r="S1498" s="2">
        <v>-12121.41</v>
      </c>
      <c r="T1498" s="2">
        <v>-20947.16</v>
      </c>
      <c r="U1498" s="2">
        <v>0</v>
      </c>
      <c r="V1498" s="2">
        <v>-12121.41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-12121.41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-12121.41</v>
      </c>
      <c r="AS1498" s="2">
        <v>0</v>
      </c>
      <c r="AT1498" s="4">
        <f>SUM(C1498:AS1498)</f>
        <v>0</v>
      </c>
    </row>
    <row r="1499" spans="1:46">
      <c r="A1499" s="5">
        <v>44634</v>
      </c>
      <c r="B1499" s="1">
        <v>5228</v>
      </c>
      <c r="C1499" s="2">
        <v>102562.94</v>
      </c>
      <c r="D1499" s="2">
        <v>78708.5</v>
      </c>
      <c r="E1499" s="2">
        <v>803.5</v>
      </c>
      <c r="F1499" s="2">
        <v>0</v>
      </c>
      <c r="G1499" s="2">
        <v>942.84</v>
      </c>
      <c r="H1499" s="2">
        <v>918.76</v>
      </c>
      <c r="I1499" s="2">
        <v>0</v>
      </c>
      <c r="J1499" s="2">
        <v>305.73</v>
      </c>
      <c r="K1499" s="2">
        <v>0</v>
      </c>
      <c r="L1499" s="2">
        <v>-18424.23</v>
      </c>
      <c r="M1499" s="2">
        <v>0</v>
      </c>
      <c r="N1499" s="2">
        <v>0</v>
      </c>
      <c r="O1499" s="2">
        <v>0</v>
      </c>
      <c r="P1499" s="2">
        <v>0</v>
      </c>
      <c r="Q1499" s="2">
        <v>5127.94</v>
      </c>
      <c r="R1499" s="2">
        <v>7622.08</v>
      </c>
      <c r="S1499" s="2">
        <v>-16405.15</v>
      </c>
      <c r="T1499" s="2">
        <v>-16720.77</v>
      </c>
      <c r="U1499" s="2">
        <v>0</v>
      </c>
      <c r="V1499" s="2">
        <v>-16405.15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-16405.15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-16405.15</v>
      </c>
      <c r="AS1499" s="2">
        <v>0</v>
      </c>
      <c r="AT1499" s="4">
        <f>SUM(C1499:AS1499)</f>
        <v>0</v>
      </c>
    </row>
    <row r="1500" spans="1:46">
      <c r="A1500" s="5">
        <v>44635</v>
      </c>
      <c r="B1500" s="1">
        <v>5229</v>
      </c>
      <c r="C1500" s="2">
        <v>367721.86</v>
      </c>
      <c r="D1500" s="2">
        <v>76946.66</v>
      </c>
      <c r="E1500" s="2">
        <v>8292.43</v>
      </c>
      <c r="F1500" s="2">
        <v>0</v>
      </c>
      <c r="G1500" s="2">
        <v>828.54</v>
      </c>
      <c r="H1500" s="2">
        <v>751.15</v>
      </c>
      <c r="I1500" s="2">
        <v>0</v>
      </c>
      <c r="J1500" s="2">
        <v>405.68</v>
      </c>
      <c r="K1500" s="2">
        <v>0</v>
      </c>
      <c r="L1500" s="2">
        <v>-45494.63</v>
      </c>
      <c r="M1500" s="2">
        <v>0</v>
      </c>
      <c r="N1500" s="2">
        <v>0</v>
      </c>
      <c r="O1500" s="2">
        <v>0</v>
      </c>
      <c r="P1500" s="2">
        <v>0</v>
      </c>
      <c r="Q1500" s="2">
        <v>4311.16</v>
      </c>
      <c r="R1500" s="2">
        <v>10422.43</v>
      </c>
      <c r="S1500" s="2">
        <v>-40439.67</v>
      </c>
      <c r="T1500" s="2">
        <v>-40439.67</v>
      </c>
      <c r="U1500" s="2">
        <v>0</v>
      </c>
      <c r="V1500" s="2">
        <v>-40439.67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-40439.67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-40439.67</v>
      </c>
      <c r="AS1500" s="2">
        <v>0</v>
      </c>
      <c r="AT1500" s="4">
        <f>SUM(C1500:AS1500)</f>
        <v>0</v>
      </c>
    </row>
    <row r="1501" spans="1:46">
      <c r="A1501" s="5">
        <v>44636</v>
      </c>
      <c r="B1501" s="1">
        <v>5230</v>
      </c>
      <c r="C1501" s="2">
        <v>100161.63</v>
      </c>
      <c r="D1501" s="2">
        <v>79677.8</v>
      </c>
      <c r="E1501" s="2">
        <v>824.47</v>
      </c>
      <c r="F1501" s="2">
        <v>0</v>
      </c>
      <c r="G1501" s="2">
        <v>851.83</v>
      </c>
      <c r="H1501" s="2">
        <v>1279.09</v>
      </c>
      <c r="I1501" s="2">
        <v>417.53</v>
      </c>
      <c r="J1501" s="2">
        <v>66.25</v>
      </c>
      <c r="K1501" s="2">
        <v>0</v>
      </c>
      <c r="L1501" s="2">
        <v>-18327.86</v>
      </c>
      <c r="M1501" s="2">
        <v>0</v>
      </c>
      <c r="N1501" s="2">
        <v>0</v>
      </c>
      <c r="O1501" s="2">
        <v>0</v>
      </c>
      <c r="P1501" s="2">
        <v>0</v>
      </c>
      <c r="Q1501" s="2">
        <v>4524.62</v>
      </c>
      <c r="R1501" s="2">
        <v>7348.27</v>
      </c>
      <c r="S1501" s="2">
        <v>-17552.61</v>
      </c>
      <c r="T1501" s="2">
        <v>-31740.91</v>
      </c>
      <c r="U1501" s="2">
        <v>0</v>
      </c>
      <c r="V1501" s="2">
        <v>-17552.61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-17552.61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-17552.61</v>
      </c>
      <c r="AS1501" s="2">
        <v>0</v>
      </c>
      <c r="AT1501" s="4">
        <f>SUM(C1501:AS1501)</f>
        <v>0</v>
      </c>
    </row>
    <row r="1502" spans="1:46">
      <c r="A1502" s="5">
        <v>44637</v>
      </c>
      <c r="B1502" s="1">
        <v>5231</v>
      </c>
      <c r="C1502" s="2">
        <v>468933.02</v>
      </c>
      <c r="D1502" s="2">
        <v>80781.75</v>
      </c>
      <c r="E1502" s="2">
        <v>491.41</v>
      </c>
      <c r="F1502" s="2">
        <v>0</v>
      </c>
      <c r="G1502" s="2">
        <v>957.66</v>
      </c>
      <c r="H1502" s="2">
        <v>989.46</v>
      </c>
      <c r="I1502" s="2">
        <v>8.77</v>
      </c>
      <c r="J1502" s="2">
        <v>203.25</v>
      </c>
      <c r="K1502" s="2">
        <v>0</v>
      </c>
      <c r="L1502" s="2">
        <v>-55236.53</v>
      </c>
      <c r="M1502" s="2">
        <v>0</v>
      </c>
      <c r="N1502" s="2">
        <v>0</v>
      </c>
      <c r="O1502" s="2">
        <v>0</v>
      </c>
      <c r="P1502" s="2">
        <v>0</v>
      </c>
      <c r="Q1502" s="2">
        <v>4732.02</v>
      </c>
      <c r="R1502" s="2">
        <v>7776.45</v>
      </c>
      <c r="S1502" s="2">
        <v>-49105.17</v>
      </c>
      <c r="T1502" s="2">
        <v>-49172.98</v>
      </c>
      <c r="U1502" s="2">
        <v>0</v>
      </c>
      <c r="V1502" s="2">
        <v>-49105.17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-49105.17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-49105.17</v>
      </c>
      <c r="AS1502" s="2">
        <v>0</v>
      </c>
      <c r="AT1502" s="4">
        <f>SUM(C1502:AS1502)</f>
        <v>0</v>
      </c>
    </row>
    <row r="1503" spans="1:46">
      <c r="A1503" s="5">
        <v>44638</v>
      </c>
      <c r="B1503" s="1">
        <v>5232</v>
      </c>
      <c r="C1503" s="2">
        <v>45918.9</v>
      </c>
      <c r="D1503" s="2">
        <v>82011.09</v>
      </c>
      <c r="E1503" s="2">
        <v>1623.34</v>
      </c>
      <c r="F1503" s="2">
        <v>0</v>
      </c>
      <c r="G1503" s="2">
        <v>923.62</v>
      </c>
      <c r="H1503" s="2">
        <v>780</v>
      </c>
      <c r="I1503" s="2">
        <v>0</v>
      </c>
      <c r="J1503" s="2">
        <v>1599.62</v>
      </c>
      <c r="K1503" s="2">
        <v>0</v>
      </c>
      <c r="L1503" s="2">
        <v>-13285.65</v>
      </c>
      <c r="M1503" s="2">
        <v>0</v>
      </c>
      <c r="N1503" s="2">
        <v>0</v>
      </c>
      <c r="O1503" s="2">
        <v>0</v>
      </c>
      <c r="P1503" s="2">
        <v>0</v>
      </c>
      <c r="Q1503" s="2">
        <v>4568.55</v>
      </c>
      <c r="R1503" s="2">
        <v>8663.370000000001</v>
      </c>
      <c r="S1503" s="2">
        <v>-11898.13</v>
      </c>
      <c r="T1503" s="2">
        <v>-12895.6</v>
      </c>
      <c r="U1503" s="2">
        <v>0</v>
      </c>
      <c r="V1503" s="2">
        <v>-11898.13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-11898.13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-11898.13</v>
      </c>
      <c r="AS1503" s="2">
        <v>0</v>
      </c>
      <c r="AT1503" s="4">
        <f>SUM(C1503:AS1503)</f>
        <v>0</v>
      </c>
    </row>
    <row r="1504" spans="1:46">
      <c r="A1504" s="5">
        <v>44639</v>
      </c>
      <c r="B1504" s="1">
        <v>5233</v>
      </c>
      <c r="C1504" s="2">
        <v>395337.57</v>
      </c>
      <c r="D1504" s="2">
        <v>74776.66</v>
      </c>
      <c r="E1504" s="2">
        <v>1338.88</v>
      </c>
      <c r="F1504" s="2">
        <v>0</v>
      </c>
      <c r="G1504" s="2">
        <v>780.01</v>
      </c>
      <c r="H1504" s="2">
        <v>986.15</v>
      </c>
      <c r="I1504" s="2">
        <v>0</v>
      </c>
      <c r="J1504" s="2">
        <v>410.72</v>
      </c>
      <c r="K1504" s="2">
        <v>0</v>
      </c>
      <c r="L1504" s="2">
        <v>-47363</v>
      </c>
      <c r="M1504" s="2">
        <v>0</v>
      </c>
      <c r="N1504" s="2">
        <v>0</v>
      </c>
      <c r="O1504" s="2">
        <v>0</v>
      </c>
      <c r="P1504" s="2">
        <v>0</v>
      </c>
      <c r="Q1504" s="2">
        <v>4823.87</v>
      </c>
      <c r="R1504" s="2">
        <v>8336.9</v>
      </c>
      <c r="S1504" s="2">
        <v>-46053.93</v>
      </c>
      <c r="T1504" s="2">
        <v>-90530.64</v>
      </c>
      <c r="U1504" s="2">
        <v>0</v>
      </c>
      <c r="V1504" s="2">
        <v>-46053.93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-46053.93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-46053.93</v>
      </c>
      <c r="AS1504" s="2">
        <v>0</v>
      </c>
      <c r="AT1504" s="4">
        <f>SUM(C1504:AS1504)</f>
        <v>0</v>
      </c>
    </row>
    <row r="1505" spans="1:46">
      <c r="A1505" s="5">
        <v>44640</v>
      </c>
      <c r="B1505" s="1">
        <v>5234</v>
      </c>
      <c r="C1505" s="2">
        <v>129818.77</v>
      </c>
      <c r="D1505" s="2">
        <v>84275.75</v>
      </c>
      <c r="E1505" s="2">
        <v>4327.31</v>
      </c>
      <c r="F1505" s="2">
        <v>0</v>
      </c>
      <c r="G1505" s="2">
        <v>991.3099999999999</v>
      </c>
      <c r="H1505" s="2">
        <v>873.23</v>
      </c>
      <c r="I1505" s="2">
        <v>55.98</v>
      </c>
      <c r="J1505" s="2">
        <v>1826.06</v>
      </c>
      <c r="K1505" s="2">
        <v>0</v>
      </c>
      <c r="L1505" s="2">
        <v>-22216.84</v>
      </c>
      <c r="M1505" s="2">
        <v>0</v>
      </c>
      <c r="N1505" s="2">
        <v>0</v>
      </c>
      <c r="O1505" s="2">
        <v>0</v>
      </c>
      <c r="P1505" s="2">
        <v>0</v>
      </c>
      <c r="Q1505" s="2">
        <v>4644.51</v>
      </c>
      <c r="R1505" s="2">
        <v>7761.37</v>
      </c>
      <c r="S1505" s="2">
        <v>-19881.92</v>
      </c>
      <c r="T1505" s="2">
        <v>-21385.13</v>
      </c>
      <c r="U1505" s="2">
        <v>0</v>
      </c>
      <c r="V1505" s="2">
        <v>-19881.92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-19881.92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-19881.92</v>
      </c>
      <c r="AS1505" s="2">
        <v>0</v>
      </c>
      <c r="AT1505" s="4">
        <f>SUM(C1505:AS1505)</f>
        <v>0</v>
      </c>
    </row>
    <row r="1506" spans="1:46">
      <c r="A1506" s="5">
        <v>44641</v>
      </c>
      <c r="B1506" s="1">
        <v>5235</v>
      </c>
      <c r="C1506" s="2">
        <v>303139.03</v>
      </c>
      <c r="D1506" s="2">
        <v>86649.22</v>
      </c>
      <c r="E1506" s="2">
        <v>438.74</v>
      </c>
      <c r="F1506" s="2">
        <v>0</v>
      </c>
      <c r="G1506" s="2">
        <v>934.78</v>
      </c>
      <c r="H1506" s="2">
        <v>1632.53</v>
      </c>
      <c r="I1506" s="2">
        <v>0</v>
      </c>
      <c r="J1506" s="2">
        <v>97.56999999999999</v>
      </c>
      <c r="K1506" s="2">
        <v>0</v>
      </c>
      <c r="L1506" s="2">
        <v>-39289.18</v>
      </c>
      <c r="M1506" s="2">
        <v>0</v>
      </c>
      <c r="N1506" s="2">
        <v>0</v>
      </c>
      <c r="O1506" s="2">
        <v>0</v>
      </c>
      <c r="P1506" s="2">
        <v>0</v>
      </c>
      <c r="Q1506" s="2">
        <v>4649.22</v>
      </c>
      <c r="R1506" s="2">
        <v>8863.049999999999</v>
      </c>
      <c r="S1506" s="2">
        <v>-34999.86</v>
      </c>
      <c r="T1506" s="2">
        <v>-35856.47</v>
      </c>
      <c r="U1506" s="2">
        <v>0</v>
      </c>
      <c r="V1506" s="2">
        <v>-34999.86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-34999.86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-34999.86</v>
      </c>
      <c r="AS1506" s="2">
        <v>0</v>
      </c>
      <c r="AT1506" s="4">
        <f>SUM(C1506:AS1506)</f>
        <v>0</v>
      </c>
    </row>
    <row r="1507" spans="1:46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4">
        <f>SUM(C1507:AS1507)</f>
        <v>0</v>
      </c>
    </row>
    <row r="1508" spans="1:46">
      <c r="A1508" s="3" t="s">
        <v>48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2022-05-24T17:34:08Z</dcterms:created>
  <dcterms:modified xsi:type="dcterms:W3CDTF">2022-05-24T17:34:08Z</dcterms:modified>
</cp:coreProperties>
</file>