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<sst xmlns="http://schemas.openxmlformats.org/spreadsheetml/2006/main" count="113" uniqueCount="59">
  <si>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</si>
  <si>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</si>
  <si>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</si>
  <si>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</si>
  <si>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</si>
  <si>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</si>
  <si>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</si>
  <si>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</si>
  <si>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</si>
  <si>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</si>
  <si>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</si>
  <si>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Romania</t>
  </si>
  <si>
    <t>Italy</t>
  </si>
  <si>
    <t>France</t>
  </si>
  <si>
    <t>Spain</t>
  </si>
  <si>
    <t>Canada</t>
  </si>
  <si>
    <t>USA</t>
  </si>
  <si>
    <t>Argentina</t>
  </si>
  <si>
    <t>Venezuela</t>
  </si>
  <si>
    <t>Poland</t>
  </si>
  <si>
    <t>Sweden</t>
  </si>
  <si>
    <t>Finland</t>
  </si>
  <si>
    <t>Ukraine</t>
  </si>
  <si>
    <t>Bulgaria</t>
  </si>
  <si>
    <t>Turkey</t>
  </si>
  <si>
    <t>Greece</t>
  </si>
  <si>
    <t>Japan</t>
  </si>
  <si>
    <t>Indonesia</t>
  </si>
  <si>
    <t>Australia</t>
  </si>
  <si>
    <t>South Africa</t>
  </si>
  <si>
    <t>Republic of Moldova</t>
  </si>
  <si>
    <t>Portugal</t>
  </si>
  <si>
    <t>Ireland</t>
  </si>
  <si>
    <t>Iran</t>
  </si>
  <si>
    <t>Israel</t>
  </si>
  <si>
    <t>Thailand</t>
  </si>
  <si>
    <t>Croatia</t>
  </si>
  <si>
    <t>Chile</t>
  </si>
  <si>
    <t>Serbia</t>
  </si>
  <si>
    <t>Philippines</t>
  </si>
  <si>
    <t>Bosnia and Herzegovina</t>
  </si>
  <si>
    <t>Estonia</t>
  </si>
  <si>
    <t>Latvia</t>
  </si>
  <si>
    <t>Lithuania</t>
  </si>
  <si>
    <t>North Korea</t>
  </si>
  <si>
    <t>Paraguay</t>
  </si>
  <si>
    <t>Bolivia</t>
  </si>
  <si>
    <t>Peru</t>
  </si>
  <si>
    <t>Colombia</t>
  </si>
  <si>
    <t>Republic of Macedonia (FYROM)</t>
  </si>
  <si>
    <t>Montenegro</t>
  </si>
  <si>
    <t>Belarus</t>
  </si>
  <si>
    <t>Albania</t>
  </si>
  <si>
    <t>Georgia</t>
  </si>
  <si>
    <t>Nigeria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</si>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</sst>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5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-230302267.56</v>
      </c>
    </row>
    <row r="3" spans="1:2">
      <c r="A3" s="1" t="s">
        <v>3</v>
      </c>
      <c r="B3" s="2">
        <v>899147569.25</v>
      </c>
    </row>
    <row r="4" spans="1:2">
      <c r="A4" s="1" t="s">
        <v>4</v>
      </c>
      <c r="B4" s="2">
        <v>19241568.53</v>
      </c>
    </row>
    <row r="5" spans="1:2">
      <c r="A5" s="1" t="s">
        <v>5</v>
      </c>
      <c r="B5" s="2">
        <v>8366468</v>
      </c>
    </row>
    <row r="6" spans="1:2">
      <c r="A6" s="1" t="s">
        <v>6</v>
      </c>
      <c r="B6" s="2">
        <v>17094414.07</v>
      </c>
    </row>
    <row r="7" spans="1:2">
      <c r="A7" s="1" t="s">
        <v>7</v>
      </c>
      <c r="B7" s="2">
        <v>11485306.41</v>
      </c>
    </row>
    <row r="8" spans="1:2">
      <c r="A8" s="1" t="s">
        <v>8</v>
      </c>
      <c r="B8" s="2">
        <v>1293176.68</v>
      </c>
    </row>
    <row r="9" spans="1:2">
      <c r="A9" s="1" t="s">
        <v>9</v>
      </c>
      <c r="B9" s="2">
        <v>10317269.93</v>
      </c>
    </row>
    <row r="10" spans="1:2">
      <c r="A10" s="1" t="s">
        <v>10</v>
      </c>
      <c r="B10" s="2">
        <v>-95859378.52</v>
      </c>
    </row>
    <row r="11" spans="1:2">
      <c r="A11" s="1" t="s">
        <v>11</v>
      </c>
      <c r="B11" s="2">
        <v>-2776664.93</v>
      </c>
    </row>
    <row r="12" spans="1:2">
      <c r="A12" s="1" t="s">
        <v>12</v>
      </c>
      <c r="B12" s="2">
        <v>-434005.65</v>
      </c>
    </row>
    <row r="13" spans="1:2">
      <c r="A13" s="1" t="s">
        <v>13</v>
      </c>
      <c r="B13" s="2">
        <v>679352.5699999999</v>
      </c>
    </row>
    <row r="14" spans="1:2">
      <c r="A14" s="1" t="s">
        <v>14</v>
      </c>
      <c r="B14" s="2">
        <v>-5659587.5</v>
      </c>
    </row>
    <row r="15" spans="1:2">
      <c r="A15" s="1" t="s">
        <v>15</v>
      </c>
      <c r="B15" s="2">
        <v>-13415.59</v>
      </c>
    </row>
    <row r="16" spans="1:2">
      <c r="A16" s="1" t="s">
        <v>16</v>
      </c>
      <c r="B16" s="2">
        <v>195298.27</v>
      </c>
    </row>
    <row r="17" spans="1:2">
      <c r="A17" s="1" t="s">
        <v>17</v>
      </c>
      <c r="B17" s="2">
        <v>-353974.03</v>
      </c>
    </row>
    <row r="18" spans="1:2">
      <c r="A18" s="1" t="s">
        <v>18</v>
      </c>
      <c r="B18" s="2">
        <v>-11755895.82</v>
      </c>
    </row>
    <row r="19" spans="1:2">
      <c r="A19" s="1" t="s">
        <v>19</v>
      </c>
      <c r="B19" s="2">
        <v>-7507298.02</v>
      </c>
    </row>
    <row r="20" spans="1:2">
      <c r="A20" s="1" t="s">
        <v>20</v>
      </c>
      <c r="B20" s="2">
        <v>101975.84</v>
      </c>
    </row>
    <row r="21" spans="1:2">
      <c r="A21" s="1" t="s">
        <v>21</v>
      </c>
      <c r="B21" s="2">
        <v>217745.07</v>
      </c>
    </row>
    <row r="22" spans="1:2">
      <c r="A22" s="1" t="s">
        <v>22</v>
      </c>
      <c r="B22" s="2">
        <v>332430.8</v>
      </c>
    </row>
    <row r="23" spans="1:2">
      <c r="A23" s="1" t="s">
        <v>23</v>
      </c>
      <c r="B23" s="2">
        <v>-212717.24</v>
      </c>
    </row>
    <row r="24" spans="1:2">
      <c r="A24" s="1" t="s">
        <v>24</v>
      </c>
      <c r="B24" s="2">
        <v>-21130560.82</v>
      </c>
    </row>
    <row r="25" spans="1:2">
      <c r="A25" s="1" t="s">
        <v>25</v>
      </c>
      <c r="B25" s="2">
        <v>4859406.57</v>
      </c>
    </row>
    <row r="26" spans="1:2">
      <c r="A26" s="1" t="s">
        <v>26</v>
      </c>
      <c r="B26" s="2">
        <v>-110623.39</v>
      </c>
    </row>
    <row r="27" spans="1:2">
      <c r="A27" s="1" t="s">
        <v>27</v>
      </c>
      <c r="B27" s="2">
        <v>659906.6</v>
      </c>
    </row>
    <row r="28" spans="1:2">
      <c r="A28" s="1" t="s">
        <v>28</v>
      </c>
      <c r="B28" s="2">
        <v>1412729.95</v>
      </c>
    </row>
    <row r="29" spans="1:2">
      <c r="A29" s="1" t="s">
        <v>29</v>
      </c>
      <c r="B29" s="2">
        <v>116205.81</v>
      </c>
    </row>
    <row r="30" spans="1:2">
      <c r="A30" s="1" t="s">
        <v>30</v>
      </c>
      <c r="B30" s="2">
        <v>9135.549999999999</v>
      </c>
    </row>
    <row r="31" spans="1:2">
      <c r="A31" s="1" t="s">
        <v>31</v>
      </c>
      <c r="B31" s="2">
        <v>-4732843.54</v>
      </c>
    </row>
    <row r="32" spans="1:2">
      <c r="A32" s="1" t="s">
        <v>32</v>
      </c>
      <c r="B32" s="2">
        <v>919588.26</v>
      </c>
    </row>
    <row r="33" spans="1:2">
      <c r="A33" s="1" t="s">
        <v>33</v>
      </c>
      <c r="B33" s="2">
        <v>1662666.7</v>
      </c>
    </row>
    <row r="34" spans="1:2">
      <c r="A34" s="1" t="s">
        <v>34</v>
      </c>
      <c r="B34" s="2">
        <v>-12618068.46</v>
      </c>
    </row>
    <row r="35" spans="1:2">
      <c r="A35" s="1" t="s">
        <v>35</v>
      </c>
      <c r="B35" s="2">
        <v>-14749872.45</v>
      </c>
    </row>
    <row r="36" spans="1:2">
      <c r="A36" s="1" t="s">
        <v>36</v>
      </c>
      <c r="B36" s="2">
        <v>-7511199.38</v>
      </c>
    </row>
    <row r="37" spans="1:2">
      <c r="A37" s="1" t="s">
        <v>37</v>
      </c>
      <c r="B37" s="2">
        <v>-25364715.19</v>
      </c>
    </row>
    <row r="38" spans="1:2">
      <c r="A38" s="1" t="s">
        <v>38</v>
      </c>
      <c r="B38" s="2">
        <v>-87845.06</v>
      </c>
    </row>
    <row r="39" spans="1:2">
      <c r="A39" s="1" t="s">
        <v>39</v>
      </c>
      <c r="B39" s="2">
        <v>6580.53</v>
      </c>
    </row>
    <row r="40" spans="1:2">
      <c r="A40" s="1" t="s">
        <v>40</v>
      </c>
      <c r="B40" s="2">
        <v>-7371151.03</v>
      </c>
    </row>
    <row r="41" spans="1:2">
      <c r="A41" s="1" t="s">
        <v>41</v>
      </c>
      <c r="B41" s="2">
        <v>90455.53</v>
      </c>
    </row>
    <row r="42" spans="1:2">
      <c r="A42" s="1" t="s">
        <v>42</v>
      </c>
      <c r="B42" s="2">
        <v>-410878.33</v>
      </c>
    </row>
    <row r="43" spans="1:2">
      <c r="A43" s="1" t="s">
        <v>43</v>
      </c>
      <c r="B43" s="2">
        <v>785326.05</v>
      </c>
    </row>
    <row r="44" spans="1:2">
      <c r="A44" s="1" t="s">
        <v>44</v>
      </c>
      <c r="B44" s="2">
        <v>109322.43</v>
      </c>
    </row>
    <row r="45" spans="1:2">
      <c r="A45" s="1" t="s">
        <v>45</v>
      </c>
      <c r="B45" s="2">
        <v>243360.7</v>
      </c>
    </row>
    <row r="46" spans="1:2">
      <c r="A46" s="1" t="s">
        <v>46</v>
      </c>
      <c r="B46" s="2">
        <v>80359.06</v>
      </c>
    </row>
    <row r="47" spans="1:2">
      <c r="A47" s="1" t="s">
        <v>47</v>
      </c>
      <c r="B47" s="2">
        <v>385503</v>
      </c>
    </row>
    <row r="48" spans="1:2">
      <c r="A48" s="1" t="s">
        <v>48</v>
      </c>
      <c r="B48" s="2">
        <v>6295.8</v>
      </c>
    </row>
    <row r="49" spans="1:2">
      <c r="A49" s="1" t="s">
        <v>49</v>
      </c>
      <c r="B49" s="2">
        <v>309155.52</v>
      </c>
    </row>
    <row r="50" spans="1:2">
      <c r="A50" s="1" t="s">
        <v>50</v>
      </c>
      <c r="B50" s="2">
        <v>-948240.7</v>
      </c>
    </row>
    <row r="51" spans="1:2">
      <c r="A51" s="1" t="s">
        <v>51</v>
      </c>
      <c r="B51" s="2">
        <v>4015432.68</v>
      </c>
    </row>
    <row r="52" spans="1:2">
      <c r="A52" s="1" t="s">
        <v>52</v>
      </c>
      <c r="B52" s="2">
        <v>106977.18</v>
      </c>
    </row>
    <row r="53" spans="1:2">
      <c r="A53" s="1" t="s">
        <v>53</v>
      </c>
      <c r="B53" s="2">
        <v>36339.49</v>
      </c>
    </row>
    <row r="54" spans="1:2">
      <c r="A54" s="1" t="s">
        <v>54</v>
      </c>
      <c r="B54" s="2">
        <v>-11965584.31</v>
      </c>
    </row>
    <row r="55" spans="1:2">
      <c r="A55" s="3" t="s">
        <v>55</v>
      </c>
      <c r="B55" s="4">
        <f>SUM(B2:B54)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508"/>
  <sheetViews>
    <sheetView workbookViewId="0"/>
  </sheetViews>
  <sheetFormatPr defaultRowHeight="15"/>
  <cols>
    <col min="1" max="1" width="11.7109375" customWidth="1"/>
    <col min="2" max="2" width="6.7109375" customWidth="1"/>
    <col min="3" max="56" width="12.7109375" customWidth="1"/>
  </cols>
  <sheetData>
    <row r="1" spans="1:56">
      <c r="A1" s="1" t="s">
        <v>56</v>
      </c>
      <c r="B1" s="1" t="s">
        <v>56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57</v>
      </c>
    </row>
    <row r="2" spans="1:56">
      <c r="A2" s="5">
        <v>43137</v>
      </c>
      <c r="B2" s="1">
        <v>3731</v>
      </c>
      <c r="C2" s="2">
        <v>0</v>
      </c>
      <c r="D2" s="2">
        <v>137366.16</v>
      </c>
      <c r="E2" s="2">
        <v>3583.42</v>
      </c>
      <c r="F2" s="2">
        <v>0</v>
      </c>
      <c r="G2" s="2">
        <v>7225.07</v>
      </c>
      <c r="H2" s="2">
        <v>1120</v>
      </c>
      <c r="I2" s="2">
        <v>30637.15</v>
      </c>
      <c r="J2" s="2">
        <v>1247.47</v>
      </c>
      <c r="K2" s="2">
        <v>-18117.93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4">
        <f>SUM(C2:BC2)</f>
        <v>0</v>
      </c>
    </row>
    <row r="3" spans="1:56">
      <c r="A3" s="5">
        <v>43138</v>
      </c>
      <c r="B3" s="1">
        <v>3732</v>
      </c>
      <c r="C3" s="2">
        <v>0</v>
      </c>
      <c r="D3" s="2">
        <v>136422.25</v>
      </c>
      <c r="E3" s="2">
        <v>2515.76</v>
      </c>
      <c r="F3" s="2">
        <v>0</v>
      </c>
      <c r="G3" s="2">
        <v>7839</v>
      </c>
      <c r="H3" s="2">
        <v>1600</v>
      </c>
      <c r="I3" s="2">
        <v>220.86</v>
      </c>
      <c r="J3" s="2">
        <v>904.4299999999999</v>
      </c>
      <c r="K3" s="2">
        <v>-14950.23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1507.79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3823.08</v>
      </c>
      <c r="BB3" s="2">
        <v>0</v>
      </c>
      <c r="BC3" s="2">
        <v>0</v>
      </c>
      <c r="BD3" s="4">
        <f>SUM(C3:BC3)</f>
        <v>0</v>
      </c>
    </row>
    <row r="4" spans="1:56">
      <c r="A4" s="5">
        <v>43139</v>
      </c>
      <c r="B4" s="1">
        <v>3733</v>
      </c>
      <c r="C4" s="2">
        <v>0</v>
      </c>
      <c r="D4" s="2">
        <v>140948.57</v>
      </c>
      <c r="E4" s="2">
        <v>3334.98</v>
      </c>
      <c r="F4" s="2">
        <v>0</v>
      </c>
      <c r="G4" s="2">
        <v>7363.41</v>
      </c>
      <c r="H4" s="2">
        <v>2528</v>
      </c>
      <c r="I4" s="2">
        <v>107.08</v>
      </c>
      <c r="J4" s="2">
        <v>166.4</v>
      </c>
      <c r="K4" s="2">
        <v>-15444.84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1012.45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1268.02</v>
      </c>
      <c r="BB4" s="2">
        <v>0</v>
      </c>
      <c r="BC4" s="2">
        <v>0</v>
      </c>
      <c r="BD4" s="4">
        <f>SUM(C4:BC4)</f>
        <v>0</v>
      </c>
    </row>
    <row r="5" spans="1:56">
      <c r="A5" s="5">
        <v>43140</v>
      </c>
      <c r="B5" s="1">
        <v>3734</v>
      </c>
      <c r="C5" s="2">
        <v>0</v>
      </c>
      <c r="D5" s="2">
        <v>136422.05</v>
      </c>
      <c r="E5" s="2">
        <v>2930.94</v>
      </c>
      <c r="F5" s="2">
        <v>0</v>
      </c>
      <c r="G5" s="2">
        <v>7347.85</v>
      </c>
      <c r="H5" s="2">
        <v>2200</v>
      </c>
      <c r="I5" s="2">
        <v>182.1</v>
      </c>
      <c r="J5" s="2">
        <v>1567.19</v>
      </c>
      <c r="K5" s="2">
        <v>-15065.01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947.65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1955.11</v>
      </c>
      <c r="BB5" s="2">
        <v>0</v>
      </c>
      <c r="BC5" s="2">
        <v>0</v>
      </c>
      <c r="BD5" s="4">
        <f>SUM(C5:BC5)</f>
        <v>0</v>
      </c>
    </row>
    <row r="6" spans="1:56">
      <c r="A6" s="5">
        <v>43141</v>
      </c>
      <c r="B6" s="1">
        <v>3735</v>
      </c>
      <c r="C6" s="2">
        <v>0</v>
      </c>
      <c r="D6" s="2">
        <v>139114.73</v>
      </c>
      <c r="E6" s="2">
        <v>2222.96</v>
      </c>
      <c r="F6" s="2">
        <v>0</v>
      </c>
      <c r="G6" s="2">
        <v>7617.15</v>
      </c>
      <c r="H6" s="2">
        <v>2680</v>
      </c>
      <c r="I6" s="2">
        <v>96.73</v>
      </c>
      <c r="J6" s="2">
        <v>596.7</v>
      </c>
      <c r="K6" s="2">
        <v>-15232.83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949.0599999999999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1273.88</v>
      </c>
      <c r="BB6" s="2">
        <v>0</v>
      </c>
      <c r="BC6" s="2">
        <v>0</v>
      </c>
      <c r="BD6" s="4">
        <f>SUM(C6:BC6)</f>
        <v>0</v>
      </c>
    </row>
    <row r="7" spans="1:56">
      <c r="A7" s="5">
        <v>43142</v>
      </c>
      <c r="B7" s="1">
        <v>3736</v>
      </c>
      <c r="C7" s="2">
        <v>0</v>
      </c>
      <c r="D7" s="2">
        <v>138385.09</v>
      </c>
      <c r="E7" s="2">
        <v>2660.23</v>
      </c>
      <c r="F7" s="2">
        <v>0</v>
      </c>
      <c r="G7" s="2">
        <v>7813.67</v>
      </c>
      <c r="H7" s="2">
        <v>2760</v>
      </c>
      <c r="I7" s="2">
        <v>181.67</v>
      </c>
      <c r="J7" s="2">
        <v>757.1799999999999</v>
      </c>
      <c r="K7" s="2">
        <v>-15255.78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997.41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2270.59</v>
      </c>
      <c r="BB7" s="2">
        <v>15.4</v>
      </c>
      <c r="BC7" s="2">
        <v>0</v>
      </c>
      <c r="BD7" s="4">
        <f>SUM(C7:BC7)</f>
        <v>0</v>
      </c>
    </row>
    <row r="8" spans="1:56">
      <c r="A8" s="5">
        <v>43143</v>
      </c>
      <c r="B8" s="1">
        <v>3737</v>
      </c>
      <c r="C8" s="2">
        <v>0</v>
      </c>
      <c r="D8" s="2">
        <v>142889.79</v>
      </c>
      <c r="E8" s="2">
        <v>3678.35</v>
      </c>
      <c r="F8" s="2">
        <v>0</v>
      </c>
      <c r="G8" s="2">
        <v>7445.8</v>
      </c>
      <c r="H8" s="2">
        <v>2720</v>
      </c>
      <c r="I8" s="2">
        <v>1447.19</v>
      </c>
      <c r="J8" s="2">
        <v>1022.42</v>
      </c>
      <c r="K8" s="2">
        <v>-15920.35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1156.05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1778.08</v>
      </c>
      <c r="BB8" s="2">
        <v>267.23</v>
      </c>
      <c r="BC8" s="2">
        <v>0</v>
      </c>
      <c r="BD8" s="4">
        <f>SUM(C8:BC8)</f>
        <v>0</v>
      </c>
    </row>
    <row r="9" spans="1:56">
      <c r="A9" s="5">
        <v>43144</v>
      </c>
      <c r="B9" s="1">
        <v>3738</v>
      </c>
      <c r="C9" s="2">
        <v>0</v>
      </c>
      <c r="D9" s="2">
        <v>138438.16</v>
      </c>
      <c r="E9" s="2">
        <v>2717.51</v>
      </c>
      <c r="F9" s="2">
        <v>0</v>
      </c>
      <c r="G9" s="2">
        <v>7775.9</v>
      </c>
      <c r="H9" s="2">
        <v>2012</v>
      </c>
      <c r="I9" s="2">
        <v>105.69</v>
      </c>
      <c r="J9" s="2">
        <v>362.67</v>
      </c>
      <c r="K9" s="2">
        <v>-15141.19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1024.44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1889.54</v>
      </c>
      <c r="BB9" s="2">
        <v>622.17</v>
      </c>
      <c r="BC9" s="2">
        <v>0</v>
      </c>
      <c r="BD9" s="4">
        <f>SUM(C9:BC9)</f>
        <v>0</v>
      </c>
    </row>
    <row r="10" spans="1:56">
      <c r="A10" s="5">
        <v>43145</v>
      </c>
      <c r="B10" s="1">
        <v>3739</v>
      </c>
      <c r="C10" s="2">
        <v>0</v>
      </c>
      <c r="D10" s="2">
        <v>139824.47</v>
      </c>
      <c r="E10" s="2">
        <v>3061.17</v>
      </c>
      <c r="F10" s="2">
        <v>0</v>
      </c>
      <c r="G10" s="2">
        <v>7242.56</v>
      </c>
      <c r="H10" s="2">
        <v>3400</v>
      </c>
      <c r="I10" s="2">
        <v>100.3</v>
      </c>
      <c r="J10" s="2">
        <v>5.29</v>
      </c>
      <c r="K10" s="2">
        <v>-15363.38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1288.37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6920.79</v>
      </c>
      <c r="BB10" s="2">
        <v>342.62</v>
      </c>
      <c r="BC10" s="2">
        <v>0</v>
      </c>
      <c r="BD10" s="4">
        <f>SUM(C10:BC10)</f>
        <v>0</v>
      </c>
    </row>
    <row r="11" spans="1:56">
      <c r="A11" s="5">
        <v>43146</v>
      </c>
      <c r="B11" s="1">
        <v>3740</v>
      </c>
      <c r="C11" s="2">
        <v>0</v>
      </c>
      <c r="D11" s="2">
        <v>141552.09</v>
      </c>
      <c r="E11" s="2">
        <v>2481.49</v>
      </c>
      <c r="F11" s="2">
        <v>0</v>
      </c>
      <c r="G11" s="2">
        <v>7534.95</v>
      </c>
      <c r="H11" s="2">
        <v>1320</v>
      </c>
      <c r="I11" s="2">
        <v>115.87</v>
      </c>
      <c r="J11" s="2">
        <v>566.35</v>
      </c>
      <c r="K11" s="2">
        <v>-15357.07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1147.68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2287.84</v>
      </c>
      <c r="BB11" s="2">
        <v>679.24</v>
      </c>
      <c r="BC11" s="2">
        <v>0</v>
      </c>
      <c r="BD11" s="4">
        <f>SUM(C11:BC11)</f>
        <v>0</v>
      </c>
    </row>
    <row r="12" spans="1:56">
      <c r="A12" s="5">
        <v>43147</v>
      </c>
      <c r="B12" s="1">
        <v>3741</v>
      </c>
      <c r="C12" s="2">
        <v>0</v>
      </c>
      <c r="D12" s="2">
        <v>136023.22</v>
      </c>
      <c r="E12" s="2">
        <v>809.91</v>
      </c>
      <c r="F12" s="2">
        <v>0</v>
      </c>
      <c r="G12" s="2">
        <v>7325.86</v>
      </c>
      <c r="H12" s="2">
        <v>2400</v>
      </c>
      <c r="I12" s="2">
        <v>137.93</v>
      </c>
      <c r="J12" s="2">
        <v>699.42</v>
      </c>
      <c r="K12" s="2">
        <v>-14739.63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1075.37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1842.59</v>
      </c>
      <c r="BB12" s="2">
        <v>0</v>
      </c>
      <c r="BC12" s="2">
        <v>0</v>
      </c>
      <c r="BD12" s="4">
        <f>SUM(C12:BC12)</f>
        <v>0</v>
      </c>
    </row>
    <row r="13" spans="1:56">
      <c r="A13" s="5">
        <v>43148</v>
      </c>
      <c r="B13" s="1">
        <v>3742</v>
      </c>
      <c r="C13" s="2">
        <v>0</v>
      </c>
      <c r="D13" s="2">
        <v>133888.42</v>
      </c>
      <c r="E13" s="2">
        <v>3450.48</v>
      </c>
      <c r="F13" s="2">
        <v>0</v>
      </c>
      <c r="G13" s="2">
        <v>7612.22</v>
      </c>
      <c r="H13" s="2">
        <v>2080</v>
      </c>
      <c r="I13" s="2">
        <v>172.12</v>
      </c>
      <c r="J13" s="2">
        <v>2980.99</v>
      </c>
      <c r="K13" s="2">
        <v>-15018.42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1130.46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1297.39</v>
      </c>
      <c r="BB13" s="2">
        <v>0</v>
      </c>
      <c r="BC13" s="2">
        <v>0</v>
      </c>
      <c r="BD13" s="4">
        <f>SUM(C13:BC13)</f>
        <v>0</v>
      </c>
    </row>
    <row r="14" spans="1:56">
      <c r="A14" s="5">
        <v>43149</v>
      </c>
      <c r="B14" s="1">
        <v>3743</v>
      </c>
      <c r="C14" s="2">
        <v>0</v>
      </c>
      <c r="D14" s="2">
        <v>138925.34</v>
      </c>
      <c r="E14" s="2">
        <v>1592.02</v>
      </c>
      <c r="F14" s="2">
        <v>0</v>
      </c>
      <c r="G14" s="2">
        <v>7707.82</v>
      </c>
      <c r="H14" s="2">
        <v>2320</v>
      </c>
      <c r="I14" s="2">
        <v>236.11</v>
      </c>
      <c r="J14" s="2">
        <v>67.31</v>
      </c>
      <c r="K14" s="2">
        <v>-15084.86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1108.58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1660.45</v>
      </c>
      <c r="BB14" s="2">
        <v>29.25</v>
      </c>
      <c r="BC14" s="2">
        <v>0</v>
      </c>
      <c r="BD14" s="4">
        <f>SUM(C14:BC14)</f>
        <v>0</v>
      </c>
    </row>
    <row r="15" spans="1:56">
      <c r="A15" s="5">
        <v>43150</v>
      </c>
      <c r="B15" s="1">
        <v>3744</v>
      </c>
      <c r="C15" s="2">
        <v>0</v>
      </c>
      <c r="D15" s="2">
        <v>143016.58</v>
      </c>
      <c r="E15" s="2">
        <v>4047.69</v>
      </c>
      <c r="F15" s="2">
        <v>0</v>
      </c>
      <c r="G15" s="2">
        <v>7578.48</v>
      </c>
      <c r="H15" s="2">
        <v>3204</v>
      </c>
      <c r="I15" s="2">
        <v>161.2</v>
      </c>
      <c r="J15" s="2">
        <v>775.95</v>
      </c>
      <c r="K15" s="2">
        <v>-15878.39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1145.78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2126.14</v>
      </c>
      <c r="BB15" s="2">
        <v>436.98</v>
      </c>
      <c r="BC15" s="2">
        <v>0</v>
      </c>
      <c r="BD15" s="4">
        <f>SUM(C15:BC15)</f>
        <v>0</v>
      </c>
    </row>
    <row r="16" spans="1:56">
      <c r="A16" s="5">
        <v>43151</v>
      </c>
      <c r="B16" s="1">
        <v>3745</v>
      </c>
      <c r="C16" s="2">
        <v>0</v>
      </c>
      <c r="D16" s="2">
        <v>140543.93</v>
      </c>
      <c r="E16" s="2">
        <v>3870.16</v>
      </c>
      <c r="F16" s="2">
        <v>0</v>
      </c>
      <c r="G16" s="2">
        <v>7396</v>
      </c>
      <c r="H16" s="2">
        <v>2600</v>
      </c>
      <c r="I16" s="2">
        <v>238.19</v>
      </c>
      <c r="J16" s="2">
        <v>6828.43</v>
      </c>
      <c r="K16" s="2">
        <v>-16147.67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1220.6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2117.66</v>
      </c>
      <c r="BB16" s="2">
        <v>564.77</v>
      </c>
      <c r="BC16" s="2">
        <v>0</v>
      </c>
      <c r="BD16" s="4">
        <f>SUM(C16:BC16)</f>
        <v>0</v>
      </c>
    </row>
    <row r="17" spans="1:56">
      <c r="A17" s="5">
        <v>43152</v>
      </c>
      <c r="B17" s="1">
        <v>3746</v>
      </c>
      <c r="C17" s="2">
        <v>0</v>
      </c>
      <c r="D17" s="2">
        <v>142062.51</v>
      </c>
      <c r="E17" s="2">
        <v>2853.52</v>
      </c>
      <c r="F17" s="2">
        <v>0</v>
      </c>
      <c r="G17" s="2">
        <v>7544.47</v>
      </c>
      <c r="H17" s="2">
        <v>1204</v>
      </c>
      <c r="I17" s="2">
        <v>4436.07</v>
      </c>
      <c r="J17" s="2">
        <v>851.14</v>
      </c>
      <c r="K17" s="2">
        <v>-15895.17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1154.13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1715.38</v>
      </c>
      <c r="BB17" s="2">
        <v>189.69</v>
      </c>
      <c r="BC17" s="2">
        <v>0</v>
      </c>
      <c r="BD17" s="4">
        <f>SUM(C17:BC17)</f>
        <v>0</v>
      </c>
    </row>
    <row r="18" spans="1:56">
      <c r="A18" s="5">
        <v>43153</v>
      </c>
      <c r="B18" s="1">
        <v>3747</v>
      </c>
      <c r="C18" s="2">
        <v>0</v>
      </c>
      <c r="D18" s="2">
        <v>137145.82</v>
      </c>
      <c r="E18" s="2">
        <v>2486.65</v>
      </c>
      <c r="F18" s="2">
        <v>0</v>
      </c>
      <c r="G18" s="2">
        <v>7232.68</v>
      </c>
      <c r="H18" s="2">
        <v>2120</v>
      </c>
      <c r="I18" s="2">
        <v>82.91</v>
      </c>
      <c r="J18" s="2">
        <v>131.37</v>
      </c>
      <c r="K18" s="2">
        <v>-14919.94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1166.46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3476.09</v>
      </c>
      <c r="BB18" s="2">
        <v>0</v>
      </c>
      <c r="BC18" s="2">
        <v>0</v>
      </c>
      <c r="BD18" s="4">
        <f>SUM(C18:BC18)</f>
        <v>0</v>
      </c>
    </row>
    <row r="19" spans="1:56">
      <c r="A19" s="5">
        <v>43154</v>
      </c>
      <c r="B19" s="1">
        <v>3748</v>
      </c>
      <c r="C19" s="2">
        <v>0</v>
      </c>
      <c r="D19" s="2">
        <v>135591.12</v>
      </c>
      <c r="E19" s="2">
        <v>2269.91</v>
      </c>
      <c r="F19" s="2">
        <v>0</v>
      </c>
      <c r="G19" s="2">
        <v>7045.72</v>
      </c>
      <c r="H19" s="2">
        <v>2040</v>
      </c>
      <c r="I19" s="2">
        <v>182.8</v>
      </c>
      <c r="J19" s="2">
        <v>3226.91</v>
      </c>
      <c r="K19" s="2">
        <v>-15035.64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1075.9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1974.48</v>
      </c>
      <c r="BB19" s="2">
        <v>0</v>
      </c>
      <c r="BC19" s="2">
        <v>0</v>
      </c>
      <c r="BD19" s="4">
        <f>SUM(C19:BC19)</f>
        <v>0</v>
      </c>
    </row>
    <row r="20" spans="1:56">
      <c r="A20" s="5">
        <v>43155</v>
      </c>
      <c r="B20" s="1">
        <v>3749</v>
      </c>
      <c r="C20" s="2">
        <v>0</v>
      </c>
      <c r="D20" s="2">
        <v>140138.86</v>
      </c>
      <c r="E20" s="2">
        <v>1711.46</v>
      </c>
      <c r="F20" s="2">
        <v>0</v>
      </c>
      <c r="G20" s="2">
        <v>7114.51</v>
      </c>
      <c r="H20" s="2">
        <v>1200</v>
      </c>
      <c r="I20" s="2">
        <v>0</v>
      </c>
      <c r="J20" s="2">
        <v>0</v>
      </c>
      <c r="K20" s="2">
        <v>-15016.48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1190.52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2387.13</v>
      </c>
      <c r="BB20" s="2">
        <v>0</v>
      </c>
      <c r="BC20" s="2">
        <v>0</v>
      </c>
      <c r="BD20" s="4">
        <f>SUM(C20:BC20)</f>
        <v>0</v>
      </c>
    </row>
    <row r="21" spans="1:56">
      <c r="A21" s="5">
        <v>43156</v>
      </c>
      <c r="B21" s="1">
        <v>3750</v>
      </c>
      <c r="C21" s="2">
        <v>0</v>
      </c>
      <c r="D21" s="2">
        <v>143836.89</v>
      </c>
      <c r="E21" s="2">
        <v>3109.9</v>
      </c>
      <c r="F21" s="2">
        <v>20</v>
      </c>
      <c r="G21" s="2">
        <v>7564.18</v>
      </c>
      <c r="H21" s="2">
        <v>2440</v>
      </c>
      <c r="I21" s="2">
        <v>70.97</v>
      </c>
      <c r="J21" s="2">
        <v>3429.21</v>
      </c>
      <c r="K21" s="2">
        <v>-16045.11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1161.36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1848.13</v>
      </c>
      <c r="BB21" s="2">
        <v>0</v>
      </c>
      <c r="BC21" s="2">
        <v>0</v>
      </c>
      <c r="BD21" s="4">
        <f>SUM(C21:BC21)</f>
        <v>0</v>
      </c>
    </row>
    <row r="22" spans="1:56">
      <c r="A22" s="5">
        <v>43157</v>
      </c>
      <c r="B22" s="1">
        <v>3751</v>
      </c>
      <c r="C22" s="2">
        <v>0</v>
      </c>
      <c r="D22" s="2">
        <v>145653.61</v>
      </c>
      <c r="E22" s="2">
        <v>7387.77</v>
      </c>
      <c r="F22" s="2">
        <v>0</v>
      </c>
      <c r="G22" s="2">
        <v>7105.51</v>
      </c>
      <c r="H22" s="2">
        <v>804</v>
      </c>
      <c r="I22" s="2">
        <v>81.25</v>
      </c>
      <c r="J22" s="2">
        <v>15797.13</v>
      </c>
      <c r="K22" s="2">
        <v>-17682.92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1501.26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2193.61</v>
      </c>
      <c r="BB22" s="2">
        <v>0</v>
      </c>
      <c r="BC22" s="2">
        <v>0</v>
      </c>
      <c r="BD22" s="4">
        <f>SUM(C22:BC22)</f>
        <v>0</v>
      </c>
    </row>
    <row r="23" spans="1:56">
      <c r="A23" s="5">
        <v>43158</v>
      </c>
      <c r="B23" s="1">
        <v>3752</v>
      </c>
      <c r="C23" s="2">
        <v>0</v>
      </c>
      <c r="D23" s="2">
        <v>142695.49</v>
      </c>
      <c r="E23" s="2">
        <v>2111.43</v>
      </c>
      <c r="F23" s="2">
        <v>0</v>
      </c>
      <c r="G23" s="2">
        <v>6894.33</v>
      </c>
      <c r="H23" s="2">
        <v>1360</v>
      </c>
      <c r="I23" s="2">
        <v>3699.63</v>
      </c>
      <c r="J23" s="2">
        <v>22222.84</v>
      </c>
      <c r="K23" s="2">
        <v>-17898.37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1163.83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1863.16</v>
      </c>
      <c r="BB23" s="2">
        <v>0</v>
      </c>
      <c r="BC23" s="2">
        <v>0</v>
      </c>
      <c r="BD23" s="4">
        <f>SUM(C23:BC23)</f>
        <v>0</v>
      </c>
    </row>
    <row r="24" spans="1:56">
      <c r="A24" s="5">
        <v>43159</v>
      </c>
      <c r="B24" s="1">
        <v>3753</v>
      </c>
      <c r="C24" s="2">
        <v>0</v>
      </c>
      <c r="D24" s="2">
        <v>143769.45</v>
      </c>
      <c r="E24" s="2">
        <v>1383.9</v>
      </c>
      <c r="F24" s="2">
        <v>0</v>
      </c>
      <c r="G24" s="2">
        <v>7158.74</v>
      </c>
      <c r="H24" s="2">
        <v>1484</v>
      </c>
      <c r="I24" s="2">
        <v>8466.870000000001</v>
      </c>
      <c r="J24" s="2">
        <v>124.01</v>
      </c>
      <c r="K24" s="2">
        <v>-16238.69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1143.62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4212.51</v>
      </c>
      <c r="BB24" s="2">
        <v>0</v>
      </c>
      <c r="BC24" s="2">
        <v>0</v>
      </c>
      <c r="BD24" s="4">
        <f>SUM(C24:BC24)</f>
        <v>0</v>
      </c>
    </row>
    <row r="25" spans="1:56">
      <c r="A25" s="5">
        <v>43160</v>
      </c>
      <c r="B25" s="1">
        <v>3754</v>
      </c>
      <c r="C25" s="2">
        <v>0</v>
      </c>
      <c r="D25" s="2">
        <v>139452.88</v>
      </c>
      <c r="E25" s="2">
        <v>1587.09</v>
      </c>
      <c r="F25" s="2">
        <v>0</v>
      </c>
      <c r="G25" s="2">
        <v>7279.96</v>
      </c>
      <c r="H25" s="2">
        <v>800</v>
      </c>
      <c r="I25" s="2">
        <v>178.93</v>
      </c>
      <c r="J25" s="2">
        <v>116.9</v>
      </c>
      <c r="K25" s="2">
        <v>-14941.57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1305.34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1542.46</v>
      </c>
      <c r="BB25" s="2">
        <v>0</v>
      </c>
      <c r="BC25" s="2">
        <v>0</v>
      </c>
      <c r="BD25" s="4">
        <f>SUM(C25:BC25)</f>
        <v>0</v>
      </c>
    </row>
    <row r="26" spans="1:56">
      <c r="A26" s="5">
        <v>43161</v>
      </c>
      <c r="B26" s="1">
        <v>3755</v>
      </c>
      <c r="C26" s="2">
        <v>0</v>
      </c>
      <c r="D26" s="2">
        <v>134753.27</v>
      </c>
      <c r="E26" s="2">
        <v>1041.91</v>
      </c>
      <c r="F26" s="2">
        <v>0</v>
      </c>
      <c r="G26" s="2">
        <v>6889.01</v>
      </c>
      <c r="H26" s="2">
        <v>1404</v>
      </c>
      <c r="I26" s="2">
        <v>1.26</v>
      </c>
      <c r="J26" s="2">
        <v>16002.16</v>
      </c>
      <c r="K26" s="2">
        <v>-16009.16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1150.22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2074.1</v>
      </c>
      <c r="BB26" s="2">
        <v>0</v>
      </c>
      <c r="BC26" s="2">
        <v>0</v>
      </c>
      <c r="BD26" s="4">
        <f>SUM(C26:BC26)</f>
        <v>0</v>
      </c>
    </row>
    <row r="27" spans="1:56">
      <c r="A27" s="5">
        <v>43162</v>
      </c>
      <c r="B27" s="1">
        <v>3756</v>
      </c>
      <c r="C27" s="2">
        <v>0</v>
      </c>
      <c r="D27" s="2">
        <v>136336.19</v>
      </c>
      <c r="E27" s="2">
        <v>2660.06</v>
      </c>
      <c r="F27" s="2">
        <v>0</v>
      </c>
      <c r="G27" s="2">
        <v>7512.58</v>
      </c>
      <c r="H27" s="2">
        <v>920</v>
      </c>
      <c r="I27" s="2">
        <v>48.03</v>
      </c>
      <c r="J27" s="2">
        <v>9036.43</v>
      </c>
      <c r="K27" s="2">
        <v>-15651.33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1187.31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2118.64</v>
      </c>
      <c r="BB27" s="2">
        <v>0</v>
      </c>
      <c r="BC27" s="2">
        <v>0</v>
      </c>
      <c r="BD27" s="4">
        <f>SUM(C27:BC27)</f>
        <v>0</v>
      </c>
    </row>
    <row r="28" spans="1:56">
      <c r="A28" s="5">
        <v>43163</v>
      </c>
      <c r="B28" s="1">
        <v>3757</v>
      </c>
      <c r="C28" s="2">
        <v>0</v>
      </c>
      <c r="D28" s="2">
        <v>145192.83</v>
      </c>
      <c r="E28" s="2">
        <v>3003.95</v>
      </c>
      <c r="F28" s="2">
        <v>0</v>
      </c>
      <c r="G28" s="2">
        <v>8501.66</v>
      </c>
      <c r="H28" s="2">
        <v>2120</v>
      </c>
      <c r="I28" s="2">
        <v>49.51</v>
      </c>
      <c r="J28" s="2">
        <v>420.75</v>
      </c>
      <c r="K28" s="2">
        <v>-15928.87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1138.16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1854.33</v>
      </c>
      <c r="BB28" s="2">
        <v>0</v>
      </c>
      <c r="BC28" s="2">
        <v>0</v>
      </c>
      <c r="BD28" s="4">
        <f>SUM(C28:BC28)</f>
        <v>0</v>
      </c>
    </row>
    <row r="29" spans="1:56">
      <c r="A29" s="5">
        <v>43164</v>
      </c>
      <c r="B29" s="1">
        <v>3758</v>
      </c>
      <c r="C29" s="2">
        <v>0</v>
      </c>
      <c r="D29" s="2">
        <v>143197.93</v>
      </c>
      <c r="E29" s="2">
        <v>2766.3</v>
      </c>
      <c r="F29" s="2">
        <v>80000</v>
      </c>
      <c r="G29" s="2">
        <v>8540.700000000001</v>
      </c>
      <c r="H29" s="2">
        <v>1800</v>
      </c>
      <c r="I29" s="2">
        <v>78.79000000000001</v>
      </c>
      <c r="J29" s="2">
        <v>204.46</v>
      </c>
      <c r="K29" s="2">
        <v>-15658.81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1349.22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1678.33</v>
      </c>
      <c r="BB29" s="2">
        <v>0</v>
      </c>
      <c r="BC29" s="2">
        <v>0</v>
      </c>
      <c r="BD29" s="4">
        <f>SUM(C29:BC29)</f>
        <v>0</v>
      </c>
    </row>
    <row r="30" spans="1:56">
      <c r="A30" s="5">
        <v>43165</v>
      </c>
      <c r="B30" s="1">
        <v>3759</v>
      </c>
      <c r="C30" s="2">
        <v>0</v>
      </c>
      <c r="D30" s="2">
        <v>138970.7</v>
      </c>
      <c r="E30" s="2">
        <v>2323.07</v>
      </c>
      <c r="F30" s="2">
        <v>0</v>
      </c>
      <c r="G30" s="2">
        <v>8214.75</v>
      </c>
      <c r="H30" s="2">
        <v>1760</v>
      </c>
      <c r="I30" s="2">
        <v>91.59</v>
      </c>
      <c r="J30" s="2">
        <v>634.6799999999999</v>
      </c>
      <c r="K30" s="2">
        <v>-15199.48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1416.43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1963.42</v>
      </c>
      <c r="BB30" s="2">
        <v>0</v>
      </c>
      <c r="BC30" s="2">
        <v>0</v>
      </c>
      <c r="BD30" s="4">
        <f>SUM(C30:BC30)</f>
        <v>0</v>
      </c>
    </row>
    <row r="31" spans="1:56">
      <c r="A31" s="5">
        <v>43166</v>
      </c>
      <c r="B31" s="1">
        <v>3760</v>
      </c>
      <c r="C31" s="2">
        <v>0</v>
      </c>
      <c r="D31" s="2">
        <v>144301.27</v>
      </c>
      <c r="E31" s="2">
        <v>1739.14</v>
      </c>
      <c r="F31" s="2">
        <v>500</v>
      </c>
      <c r="G31" s="2">
        <v>8598.92</v>
      </c>
      <c r="H31" s="2">
        <v>1480</v>
      </c>
      <c r="I31" s="2">
        <v>103.32</v>
      </c>
      <c r="J31" s="2">
        <v>4915.02</v>
      </c>
      <c r="K31" s="2">
        <v>-16113.76</v>
      </c>
      <c r="L31" s="2">
        <v>0</v>
      </c>
      <c r="M31" s="2">
        <v>0</v>
      </c>
      <c r="N31" s="2">
        <v>163.11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1262.56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1684.33</v>
      </c>
      <c r="BB31" s="2">
        <v>164.02</v>
      </c>
      <c r="BC31" s="2">
        <v>0</v>
      </c>
      <c r="BD31" s="4">
        <f>SUM(C31:BC31)</f>
        <v>0</v>
      </c>
    </row>
    <row r="32" spans="1:56">
      <c r="A32" s="5">
        <v>43167</v>
      </c>
      <c r="B32" s="1">
        <v>3761</v>
      </c>
      <c r="C32" s="2">
        <v>0</v>
      </c>
      <c r="D32" s="2">
        <v>136240.48</v>
      </c>
      <c r="E32" s="2">
        <v>1614.15</v>
      </c>
      <c r="F32" s="2">
        <v>0</v>
      </c>
      <c r="G32" s="2">
        <v>9234.370000000001</v>
      </c>
      <c r="H32" s="2">
        <v>1840</v>
      </c>
      <c r="I32" s="2">
        <v>358.54</v>
      </c>
      <c r="J32" s="2">
        <v>293.04</v>
      </c>
      <c r="K32" s="2">
        <v>-14958.05</v>
      </c>
      <c r="L32" s="2">
        <v>0</v>
      </c>
      <c r="M32" s="2">
        <v>0</v>
      </c>
      <c r="N32" s="2">
        <v>1202.34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1288.96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2353.23</v>
      </c>
      <c r="BB32" s="2">
        <v>333.27</v>
      </c>
      <c r="BC32" s="2">
        <v>0</v>
      </c>
      <c r="BD32" s="4">
        <f>SUM(C32:BC32)</f>
        <v>0</v>
      </c>
    </row>
    <row r="33" spans="1:56">
      <c r="A33" s="5">
        <v>43168</v>
      </c>
      <c r="B33" s="1">
        <v>3762</v>
      </c>
      <c r="C33" s="2">
        <v>0</v>
      </c>
      <c r="D33" s="2">
        <v>139677.59</v>
      </c>
      <c r="E33" s="2">
        <v>1217.61</v>
      </c>
      <c r="F33" s="2">
        <v>0</v>
      </c>
      <c r="G33" s="2">
        <v>8749.870000000001</v>
      </c>
      <c r="H33" s="2">
        <v>2160</v>
      </c>
      <c r="I33" s="2">
        <v>25.54</v>
      </c>
      <c r="J33" s="2">
        <v>1090.05</v>
      </c>
      <c r="K33" s="2">
        <v>-15292.06</v>
      </c>
      <c r="L33" s="2">
        <v>0</v>
      </c>
      <c r="M33" s="2">
        <v>0</v>
      </c>
      <c r="N33" s="2">
        <v>1212.46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1315.43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1449.94</v>
      </c>
      <c r="BB33" s="2">
        <v>832.7</v>
      </c>
      <c r="BC33" s="2">
        <v>0</v>
      </c>
      <c r="BD33" s="4">
        <f>SUM(C33:BC33)</f>
        <v>0</v>
      </c>
    </row>
    <row r="34" spans="1:56">
      <c r="A34" s="5">
        <v>43169</v>
      </c>
      <c r="B34" s="1">
        <v>3763</v>
      </c>
      <c r="C34" s="2">
        <v>0</v>
      </c>
      <c r="D34" s="2">
        <v>146068.4</v>
      </c>
      <c r="E34" s="2">
        <v>1207.43</v>
      </c>
      <c r="F34" s="2">
        <v>20</v>
      </c>
      <c r="G34" s="2">
        <v>8502.16</v>
      </c>
      <c r="H34" s="2">
        <v>2120</v>
      </c>
      <c r="I34" s="2">
        <v>113.79</v>
      </c>
      <c r="J34" s="2">
        <v>1666.88</v>
      </c>
      <c r="K34" s="2">
        <v>-15967.86</v>
      </c>
      <c r="L34" s="2">
        <v>0</v>
      </c>
      <c r="M34" s="2">
        <v>0</v>
      </c>
      <c r="N34" s="2">
        <v>1157.51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1365.64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1583.98</v>
      </c>
      <c r="BB34" s="2">
        <v>338.95</v>
      </c>
      <c r="BC34" s="2">
        <v>0</v>
      </c>
      <c r="BD34" s="4">
        <f>SUM(C34:BC34)</f>
        <v>0</v>
      </c>
    </row>
    <row r="35" spans="1:56">
      <c r="A35" s="5">
        <v>43170</v>
      </c>
      <c r="B35" s="1">
        <v>3764</v>
      </c>
      <c r="C35" s="2">
        <v>0</v>
      </c>
      <c r="D35" s="2">
        <v>144505.08</v>
      </c>
      <c r="E35" s="2">
        <v>3095.14</v>
      </c>
      <c r="F35" s="2">
        <v>0</v>
      </c>
      <c r="G35" s="2">
        <v>9200.41</v>
      </c>
      <c r="H35" s="2">
        <v>1840</v>
      </c>
      <c r="I35" s="2">
        <v>396.01</v>
      </c>
      <c r="J35" s="2">
        <v>516.8200000000001</v>
      </c>
      <c r="K35" s="2">
        <v>-15955.34</v>
      </c>
      <c r="L35" s="2">
        <v>0</v>
      </c>
      <c r="M35" s="2">
        <v>0</v>
      </c>
      <c r="N35" s="2">
        <v>1163.95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1276.53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2038.08</v>
      </c>
      <c r="BB35" s="2">
        <v>0</v>
      </c>
      <c r="BC35" s="2">
        <v>0</v>
      </c>
      <c r="BD35" s="4">
        <f>SUM(C35:BC35)</f>
        <v>0</v>
      </c>
    </row>
    <row r="36" spans="1:56">
      <c r="A36" s="5">
        <v>43171</v>
      </c>
      <c r="B36" s="1">
        <v>3765</v>
      </c>
      <c r="C36" s="2">
        <v>0</v>
      </c>
      <c r="D36" s="2">
        <v>144733.96</v>
      </c>
      <c r="E36" s="2">
        <v>3246.95</v>
      </c>
      <c r="F36" s="2">
        <v>0</v>
      </c>
      <c r="G36" s="2">
        <v>9440.24</v>
      </c>
      <c r="H36" s="2">
        <v>2484</v>
      </c>
      <c r="I36" s="2">
        <v>95.37</v>
      </c>
      <c r="J36" s="2">
        <v>779.75</v>
      </c>
      <c r="K36" s="2">
        <v>-16078.02</v>
      </c>
      <c r="L36" s="2">
        <v>0</v>
      </c>
      <c r="M36" s="2">
        <v>0</v>
      </c>
      <c r="N36" s="2">
        <v>1205.05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1641.07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1735.94</v>
      </c>
      <c r="BB36" s="2">
        <v>54.87</v>
      </c>
      <c r="BC36" s="2">
        <v>0</v>
      </c>
      <c r="BD36" s="4">
        <f>SUM(C36:BC36)</f>
        <v>0</v>
      </c>
    </row>
    <row r="37" spans="1:56">
      <c r="A37" s="5">
        <v>43172</v>
      </c>
      <c r="B37" s="1">
        <v>3766</v>
      </c>
      <c r="C37" s="2">
        <v>0</v>
      </c>
      <c r="D37" s="2">
        <v>145813.13</v>
      </c>
      <c r="E37" s="2">
        <v>5511.97</v>
      </c>
      <c r="F37" s="2">
        <v>0</v>
      </c>
      <c r="G37" s="2">
        <v>9075.059999999999</v>
      </c>
      <c r="H37" s="2">
        <v>760</v>
      </c>
      <c r="I37" s="2">
        <v>601.64</v>
      </c>
      <c r="J37" s="2">
        <v>835.5700000000001</v>
      </c>
      <c r="K37" s="2">
        <v>-16259.73</v>
      </c>
      <c r="L37" s="2">
        <v>0</v>
      </c>
      <c r="M37" s="2">
        <v>0</v>
      </c>
      <c r="N37" s="2">
        <v>1261.81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1290.9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2190.52</v>
      </c>
      <c r="BB37" s="2">
        <v>595.39</v>
      </c>
      <c r="BC37" s="2">
        <v>0</v>
      </c>
      <c r="BD37" s="4">
        <f>SUM(C37:BC37)</f>
        <v>0</v>
      </c>
    </row>
    <row r="38" spans="1:56">
      <c r="A38" s="5">
        <v>43173</v>
      </c>
      <c r="B38" s="1">
        <v>3767</v>
      </c>
      <c r="C38" s="2">
        <v>0</v>
      </c>
      <c r="D38" s="2">
        <v>148385.91</v>
      </c>
      <c r="E38" s="2">
        <v>2876.03</v>
      </c>
      <c r="F38" s="2">
        <v>0</v>
      </c>
      <c r="G38" s="2">
        <v>9042.27</v>
      </c>
      <c r="H38" s="2">
        <v>2720</v>
      </c>
      <c r="I38" s="2">
        <v>519.88</v>
      </c>
      <c r="J38" s="2">
        <v>683.37</v>
      </c>
      <c r="K38" s="2">
        <v>-16422.74</v>
      </c>
      <c r="L38" s="2">
        <v>0</v>
      </c>
      <c r="M38" s="2">
        <v>0</v>
      </c>
      <c r="N38" s="2">
        <v>1369.49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1572.39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1836.49</v>
      </c>
      <c r="BB38" s="2">
        <v>537.3</v>
      </c>
      <c r="BC38" s="2">
        <v>0</v>
      </c>
      <c r="BD38" s="4">
        <f>SUM(C38:BC38)</f>
        <v>0</v>
      </c>
    </row>
    <row r="39" spans="1:56">
      <c r="A39" s="5">
        <v>43174</v>
      </c>
      <c r="B39" s="1">
        <v>3768</v>
      </c>
      <c r="C39" s="2">
        <v>0</v>
      </c>
      <c r="D39" s="2">
        <v>145211.86</v>
      </c>
      <c r="E39" s="2">
        <v>3076.96</v>
      </c>
      <c r="F39" s="2">
        <v>0</v>
      </c>
      <c r="G39" s="2">
        <v>9084.67</v>
      </c>
      <c r="H39" s="2">
        <v>2560</v>
      </c>
      <c r="I39" s="2">
        <v>268.75</v>
      </c>
      <c r="J39" s="2">
        <v>21207.39</v>
      </c>
      <c r="K39" s="2">
        <v>-18140.96</v>
      </c>
      <c r="L39" s="2">
        <v>0</v>
      </c>
      <c r="M39" s="2">
        <v>0</v>
      </c>
      <c r="N39" s="2">
        <v>1267.91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1386.28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3195.38</v>
      </c>
      <c r="BB39" s="2">
        <v>401.65</v>
      </c>
      <c r="BC39" s="2">
        <v>0</v>
      </c>
      <c r="BD39" s="4">
        <f>SUM(C39:BC39)</f>
        <v>0</v>
      </c>
    </row>
    <row r="40" spans="1:56">
      <c r="A40" s="5">
        <v>43175</v>
      </c>
      <c r="B40" s="1">
        <v>3769</v>
      </c>
      <c r="C40" s="2">
        <v>0</v>
      </c>
      <c r="D40" s="2">
        <v>140648.38</v>
      </c>
      <c r="E40" s="2">
        <v>3223.09</v>
      </c>
      <c r="F40" s="2">
        <v>0</v>
      </c>
      <c r="G40" s="2">
        <v>8649.059999999999</v>
      </c>
      <c r="H40" s="2">
        <v>1760</v>
      </c>
      <c r="I40" s="2">
        <v>293.77</v>
      </c>
      <c r="J40" s="2">
        <v>95.3</v>
      </c>
      <c r="K40" s="2">
        <v>-15466.96</v>
      </c>
      <c r="L40" s="2">
        <v>0</v>
      </c>
      <c r="M40" s="2">
        <v>0</v>
      </c>
      <c r="N40" s="2">
        <v>1258.29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1317.08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2537.47</v>
      </c>
      <c r="BB40" s="2">
        <v>0</v>
      </c>
      <c r="BC40" s="2">
        <v>0</v>
      </c>
      <c r="BD40" s="4">
        <f>SUM(C40:BC40)</f>
        <v>0</v>
      </c>
    </row>
    <row r="41" spans="1:56">
      <c r="A41" s="5">
        <v>43176</v>
      </c>
      <c r="B41" s="1">
        <v>3770</v>
      </c>
      <c r="C41" s="2">
        <v>0</v>
      </c>
      <c r="D41" s="2">
        <v>137299.49</v>
      </c>
      <c r="E41" s="2">
        <v>7371.59</v>
      </c>
      <c r="F41" s="2">
        <v>3570</v>
      </c>
      <c r="G41" s="2">
        <v>8862.309999999999</v>
      </c>
      <c r="H41" s="2">
        <v>2560</v>
      </c>
      <c r="I41" s="2">
        <v>101.96</v>
      </c>
      <c r="J41" s="2">
        <v>974.86</v>
      </c>
      <c r="K41" s="2">
        <v>-15717.02</v>
      </c>
      <c r="L41" s="2">
        <v>0</v>
      </c>
      <c r="M41" s="2">
        <v>0</v>
      </c>
      <c r="N41" s="2">
        <v>1205.42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1319.6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2104.58</v>
      </c>
      <c r="BB41" s="2">
        <v>0</v>
      </c>
      <c r="BC41" s="2">
        <v>0</v>
      </c>
      <c r="BD41" s="4">
        <f>SUM(C41:BC41)</f>
        <v>0</v>
      </c>
    </row>
    <row r="42" spans="1:56">
      <c r="A42" s="5">
        <v>43177</v>
      </c>
      <c r="B42" s="1">
        <v>3771</v>
      </c>
      <c r="C42" s="2">
        <v>0</v>
      </c>
      <c r="D42" s="2">
        <v>138432.22</v>
      </c>
      <c r="E42" s="2">
        <v>2496.22</v>
      </c>
      <c r="F42" s="2">
        <v>0</v>
      </c>
      <c r="G42" s="2">
        <v>9159.18</v>
      </c>
      <c r="H42" s="2">
        <v>2080</v>
      </c>
      <c r="I42" s="2">
        <v>115.76</v>
      </c>
      <c r="J42" s="2">
        <v>561.86</v>
      </c>
      <c r="K42" s="2">
        <v>-15284.52</v>
      </c>
      <c r="L42" s="2">
        <v>0</v>
      </c>
      <c r="M42" s="2">
        <v>0</v>
      </c>
      <c r="N42" s="2">
        <v>1454.92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1195.66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1854.07</v>
      </c>
      <c r="BB42" s="2">
        <v>137.32</v>
      </c>
      <c r="BC42" s="2">
        <v>0</v>
      </c>
      <c r="BD42" s="4">
        <f>SUM(C42:BC42)</f>
        <v>0</v>
      </c>
    </row>
    <row r="43" spans="1:56">
      <c r="A43" s="5">
        <v>43178</v>
      </c>
      <c r="B43" s="1">
        <v>3772</v>
      </c>
      <c r="C43" s="2">
        <v>0</v>
      </c>
      <c r="D43" s="2">
        <v>143155.86</v>
      </c>
      <c r="E43" s="2">
        <v>4873.65</v>
      </c>
      <c r="F43" s="2">
        <v>0</v>
      </c>
      <c r="G43" s="2">
        <v>8552.57</v>
      </c>
      <c r="H43" s="2">
        <v>2320</v>
      </c>
      <c r="I43" s="2">
        <v>210.07</v>
      </c>
      <c r="J43" s="2">
        <v>851.88</v>
      </c>
      <c r="K43" s="2">
        <v>-15996.4</v>
      </c>
      <c r="L43" s="2">
        <v>0</v>
      </c>
      <c r="M43" s="2">
        <v>0</v>
      </c>
      <c r="N43" s="2">
        <v>1330.25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1479.9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2576.27</v>
      </c>
      <c r="BB43" s="2">
        <v>273.93</v>
      </c>
      <c r="BC43" s="2">
        <v>0</v>
      </c>
      <c r="BD43" s="4">
        <f>SUM(C43:BC43)</f>
        <v>0</v>
      </c>
    </row>
    <row r="44" spans="1:56">
      <c r="A44" s="5">
        <v>43179</v>
      </c>
      <c r="B44" s="1">
        <v>3773</v>
      </c>
      <c r="C44" s="2">
        <v>0</v>
      </c>
      <c r="D44" s="2">
        <v>137408.47</v>
      </c>
      <c r="E44" s="2">
        <v>8220.969999999999</v>
      </c>
      <c r="F44" s="2">
        <v>0</v>
      </c>
      <c r="G44" s="2">
        <v>8563.370000000001</v>
      </c>
      <c r="H44" s="2">
        <v>2000</v>
      </c>
      <c r="I44" s="2">
        <v>2411.31</v>
      </c>
      <c r="J44" s="2">
        <v>213.98</v>
      </c>
      <c r="K44" s="2">
        <v>-15881.81</v>
      </c>
      <c r="L44" s="2">
        <v>0</v>
      </c>
      <c r="M44" s="2">
        <v>0</v>
      </c>
      <c r="N44" s="2">
        <v>1831.51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1518.5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16423.97</v>
      </c>
      <c r="BB44" s="2">
        <v>1812.77</v>
      </c>
      <c r="BC44" s="2">
        <v>0</v>
      </c>
      <c r="BD44" s="4">
        <f>SUM(C44:BC44)</f>
        <v>0</v>
      </c>
    </row>
    <row r="45" spans="1:56">
      <c r="A45" s="5">
        <v>43180</v>
      </c>
      <c r="B45" s="1">
        <v>3774</v>
      </c>
      <c r="C45" s="2">
        <v>0</v>
      </c>
      <c r="D45" s="2">
        <v>143868.68</v>
      </c>
      <c r="E45" s="2">
        <v>4603.42</v>
      </c>
      <c r="F45" s="2">
        <v>0</v>
      </c>
      <c r="G45" s="2">
        <v>8451.709999999999</v>
      </c>
      <c r="H45" s="2">
        <v>1524</v>
      </c>
      <c r="I45" s="2">
        <v>5345.16</v>
      </c>
      <c r="J45" s="2">
        <v>213.4</v>
      </c>
      <c r="K45" s="2">
        <v>-16400.64</v>
      </c>
      <c r="L45" s="2">
        <v>0</v>
      </c>
      <c r="M45" s="2">
        <v>0</v>
      </c>
      <c r="N45" s="2">
        <v>1608.22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1638.45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324.46</v>
      </c>
      <c r="BC45" s="2">
        <v>0</v>
      </c>
      <c r="BD45" s="4">
        <f>SUM(C45:BC45)</f>
        <v>0</v>
      </c>
    </row>
    <row r="46" spans="1:56">
      <c r="A46" s="5">
        <v>43181</v>
      </c>
      <c r="B46" s="1">
        <v>3775</v>
      </c>
      <c r="C46" s="2">
        <v>0</v>
      </c>
      <c r="D46" s="2">
        <v>144195.22</v>
      </c>
      <c r="E46" s="2">
        <v>1306.55</v>
      </c>
      <c r="F46" s="2">
        <v>0</v>
      </c>
      <c r="G46" s="2">
        <v>8269.870000000001</v>
      </c>
      <c r="H46" s="2">
        <v>1440</v>
      </c>
      <c r="I46" s="2">
        <v>473.62</v>
      </c>
      <c r="J46" s="2">
        <v>240.15</v>
      </c>
      <c r="K46" s="2">
        <v>-15592.54</v>
      </c>
      <c r="L46" s="2">
        <v>0</v>
      </c>
      <c r="M46" s="2">
        <v>0</v>
      </c>
      <c r="N46" s="2">
        <v>1358.74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1483.57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4">
        <f>SUM(C46:BC46)</f>
        <v>0</v>
      </c>
    </row>
    <row r="47" spans="1:56">
      <c r="A47" s="5">
        <v>43182</v>
      </c>
      <c r="B47" s="1">
        <v>3776</v>
      </c>
      <c r="C47" s="2">
        <v>0</v>
      </c>
      <c r="D47" s="2">
        <v>137831.26</v>
      </c>
      <c r="E47" s="2">
        <v>2451.66</v>
      </c>
      <c r="F47" s="2">
        <v>0</v>
      </c>
      <c r="G47" s="2">
        <v>7569</v>
      </c>
      <c r="H47" s="2">
        <v>1404</v>
      </c>
      <c r="I47" s="2">
        <v>5600.06</v>
      </c>
      <c r="J47" s="2">
        <v>183.67</v>
      </c>
      <c r="K47" s="2">
        <v>-15503.96</v>
      </c>
      <c r="L47" s="2">
        <v>0</v>
      </c>
      <c r="M47" s="2">
        <v>0</v>
      </c>
      <c r="N47" s="2">
        <v>1419.19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2096.96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4">
        <f>SUM(C47:BC47)</f>
        <v>0</v>
      </c>
    </row>
    <row r="48" spans="1:56">
      <c r="A48" s="5">
        <v>43183</v>
      </c>
      <c r="B48" s="1">
        <v>3777</v>
      </c>
      <c r="C48" s="2">
        <v>0</v>
      </c>
      <c r="D48" s="2">
        <v>141071.65</v>
      </c>
      <c r="E48" s="2">
        <v>2854.95</v>
      </c>
      <c r="F48" s="2">
        <v>0</v>
      </c>
      <c r="G48" s="2">
        <v>7149.83</v>
      </c>
      <c r="H48" s="2">
        <v>1320</v>
      </c>
      <c r="I48" s="2">
        <v>905.45</v>
      </c>
      <c r="J48" s="2">
        <v>484</v>
      </c>
      <c r="K48" s="2">
        <v>-15378.59</v>
      </c>
      <c r="L48" s="2">
        <v>0</v>
      </c>
      <c r="M48" s="2">
        <v>0</v>
      </c>
      <c r="N48" s="2">
        <v>1343.62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985.79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148.59</v>
      </c>
      <c r="BC48" s="2">
        <v>0</v>
      </c>
      <c r="BD48" s="4">
        <f>SUM(C48:BC48)</f>
        <v>0</v>
      </c>
    </row>
    <row r="49" spans="1:56">
      <c r="A49" s="5">
        <v>43184</v>
      </c>
      <c r="B49" s="1">
        <v>3778</v>
      </c>
      <c r="C49" s="2">
        <v>0</v>
      </c>
      <c r="D49" s="2">
        <v>141038.49</v>
      </c>
      <c r="E49" s="2">
        <v>2201.78</v>
      </c>
      <c r="F49" s="2">
        <v>0</v>
      </c>
      <c r="G49" s="2">
        <v>7518.95</v>
      </c>
      <c r="H49" s="2">
        <v>2360</v>
      </c>
      <c r="I49" s="2">
        <v>331.94</v>
      </c>
      <c r="J49" s="2">
        <v>2940.68</v>
      </c>
      <c r="K49" s="2">
        <v>-15639.18</v>
      </c>
      <c r="L49" s="2">
        <v>0</v>
      </c>
      <c r="M49" s="2">
        <v>0</v>
      </c>
      <c r="N49" s="2">
        <v>1346.38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1306.92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359.41</v>
      </c>
      <c r="BC49" s="2">
        <v>0</v>
      </c>
      <c r="BD49" s="4">
        <f>SUM(C49:BC49)</f>
        <v>0</v>
      </c>
    </row>
    <row r="50" spans="1:56">
      <c r="A50" s="5">
        <v>43185</v>
      </c>
      <c r="B50" s="1">
        <v>3779</v>
      </c>
      <c r="C50" s="2">
        <v>0</v>
      </c>
      <c r="D50" s="2">
        <v>139899.41</v>
      </c>
      <c r="E50" s="2">
        <v>1540.42</v>
      </c>
      <c r="F50" s="2">
        <v>0</v>
      </c>
      <c r="G50" s="2">
        <v>8632.9</v>
      </c>
      <c r="H50" s="2">
        <v>564</v>
      </c>
      <c r="I50" s="2">
        <v>2501.84</v>
      </c>
      <c r="J50" s="2">
        <v>664.25</v>
      </c>
      <c r="K50" s="2">
        <v>-15380.28</v>
      </c>
      <c r="L50" s="2">
        <v>0</v>
      </c>
      <c r="M50" s="2">
        <v>0</v>
      </c>
      <c r="N50" s="2">
        <v>1407.16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1387.43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275.02</v>
      </c>
      <c r="BC50" s="2">
        <v>0</v>
      </c>
      <c r="BD50" s="4">
        <f>SUM(C50:BC50)</f>
        <v>0</v>
      </c>
    </row>
    <row r="51" spans="1:56">
      <c r="A51" s="5">
        <v>43186</v>
      </c>
      <c r="B51" s="1">
        <v>3780</v>
      </c>
      <c r="C51" s="2">
        <v>0</v>
      </c>
      <c r="D51" s="2">
        <v>144287.56</v>
      </c>
      <c r="E51" s="2">
        <v>3945.19</v>
      </c>
      <c r="F51" s="2">
        <v>0</v>
      </c>
      <c r="G51" s="2">
        <v>8475.450000000001</v>
      </c>
      <c r="H51" s="2">
        <v>400</v>
      </c>
      <c r="I51" s="2">
        <v>61.32</v>
      </c>
      <c r="J51" s="2">
        <v>320.85</v>
      </c>
      <c r="K51" s="2">
        <v>-15749.03</v>
      </c>
      <c r="L51" s="2">
        <v>0</v>
      </c>
      <c r="M51" s="2">
        <v>0</v>
      </c>
      <c r="N51" s="2">
        <v>1841.28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1545.15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575.92</v>
      </c>
      <c r="BC51" s="2">
        <v>0</v>
      </c>
      <c r="BD51" s="4">
        <f>SUM(C51:BC51)</f>
        <v>0</v>
      </c>
    </row>
    <row r="52" spans="1:56">
      <c r="A52" s="5">
        <v>43187</v>
      </c>
      <c r="B52" s="1">
        <v>3781</v>
      </c>
      <c r="C52" s="2">
        <v>0</v>
      </c>
      <c r="D52" s="2">
        <v>138763.33</v>
      </c>
      <c r="E52" s="2">
        <v>2986.24</v>
      </c>
      <c r="F52" s="2">
        <v>0</v>
      </c>
      <c r="G52" s="2">
        <v>8747.040000000001</v>
      </c>
      <c r="H52" s="2">
        <v>1960</v>
      </c>
      <c r="I52" s="2">
        <v>1163.95</v>
      </c>
      <c r="J52" s="2">
        <v>859.3099999999999</v>
      </c>
      <c r="K52" s="2">
        <v>-15447.98</v>
      </c>
      <c r="L52" s="2">
        <v>0</v>
      </c>
      <c r="M52" s="2">
        <v>0</v>
      </c>
      <c r="N52" s="2">
        <v>1398.1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1440.23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479.14</v>
      </c>
      <c r="BC52" s="2">
        <v>0</v>
      </c>
      <c r="BD52" s="4">
        <f>SUM(C52:BC52)</f>
        <v>0</v>
      </c>
    </row>
    <row r="53" spans="1:56">
      <c r="A53" s="5">
        <v>43188</v>
      </c>
      <c r="B53" s="1">
        <v>3782</v>
      </c>
      <c r="C53" s="2">
        <v>0</v>
      </c>
      <c r="D53" s="2">
        <v>145506.78</v>
      </c>
      <c r="E53" s="2">
        <v>2678.4</v>
      </c>
      <c r="F53" s="2">
        <v>0</v>
      </c>
      <c r="G53" s="2">
        <v>8774.52</v>
      </c>
      <c r="H53" s="2">
        <v>3968</v>
      </c>
      <c r="I53" s="2">
        <v>615.1900000000001</v>
      </c>
      <c r="J53" s="2">
        <v>1000.35</v>
      </c>
      <c r="K53" s="2">
        <v>-16254.32</v>
      </c>
      <c r="L53" s="2">
        <v>0</v>
      </c>
      <c r="M53" s="2">
        <v>0</v>
      </c>
      <c r="N53" s="2">
        <v>1296.57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1493.14</v>
      </c>
      <c r="AL53" s="2">
        <v>0</v>
      </c>
      <c r="AM53" s="2">
        <v>0</v>
      </c>
      <c r="AN53" s="2">
        <v>0</v>
      </c>
      <c r="AO53" s="2">
        <v>0</v>
      </c>
      <c r="AP53" s="2">
        <v>1723.6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4">
        <f>SUM(C53:BC53)</f>
        <v>0</v>
      </c>
    </row>
    <row r="54" spans="1:56">
      <c r="A54" s="5">
        <v>43189</v>
      </c>
      <c r="B54" s="1">
        <v>3783</v>
      </c>
      <c r="C54" s="2">
        <v>0</v>
      </c>
      <c r="D54" s="2">
        <v>142406.46</v>
      </c>
      <c r="E54" s="2">
        <v>4944.88</v>
      </c>
      <c r="F54" s="2">
        <v>0</v>
      </c>
      <c r="G54" s="2">
        <v>8885.76</v>
      </c>
      <c r="H54" s="2">
        <v>2604</v>
      </c>
      <c r="I54" s="2">
        <v>797.61</v>
      </c>
      <c r="J54" s="2">
        <v>610.96</v>
      </c>
      <c r="K54" s="2">
        <v>-16024.96</v>
      </c>
      <c r="L54" s="2">
        <v>0</v>
      </c>
      <c r="M54" s="2">
        <v>0</v>
      </c>
      <c r="N54" s="2">
        <v>1242.21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2743.16</v>
      </c>
      <c r="AL54" s="2">
        <v>0</v>
      </c>
      <c r="AM54" s="2">
        <v>0</v>
      </c>
      <c r="AN54" s="2">
        <v>0</v>
      </c>
      <c r="AO54" s="2">
        <v>0</v>
      </c>
      <c r="AP54" s="2">
        <v>1439.2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92.48</v>
      </c>
      <c r="BC54" s="2">
        <v>0</v>
      </c>
      <c r="BD54" s="4">
        <f>SUM(C54:BC54)</f>
        <v>0</v>
      </c>
    </row>
    <row r="55" spans="1:56">
      <c r="A55" s="5">
        <v>43190</v>
      </c>
      <c r="B55" s="1">
        <v>3784</v>
      </c>
      <c r="C55" s="2">
        <v>0</v>
      </c>
      <c r="D55" s="2">
        <v>140696.48</v>
      </c>
      <c r="E55" s="2">
        <v>2390.41</v>
      </c>
      <c r="F55" s="2">
        <v>0</v>
      </c>
      <c r="G55" s="2">
        <v>8656.370000000001</v>
      </c>
      <c r="H55" s="2">
        <v>2204</v>
      </c>
      <c r="I55" s="2">
        <v>1938.28</v>
      </c>
      <c r="J55" s="2">
        <v>350.8</v>
      </c>
      <c r="K55" s="2">
        <v>-15623.63</v>
      </c>
      <c r="L55" s="2">
        <v>0</v>
      </c>
      <c r="M55" s="2">
        <v>0</v>
      </c>
      <c r="N55" s="2">
        <v>1372.03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4049.41</v>
      </c>
      <c r="AL55" s="2">
        <v>0</v>
      </c>
      <c r="AM55" s="2">
        <v>0</v>
      </c>
      <c r="AN55" s="2">
        <v>0</v>
      </c>
      <c r="AO55" s="2">
        <v>0</v>
      </c>
      <c r="AP55" s="2">
        <v>1255.03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376.78</v>
      </c>
      <c r="BC55" s="2">
        <v>0</v>
      </c>
      <c r="BD55" s="4">
        <f>SUM(C55:BC55)</f>
        <v>0</v>
      </c>
    </row>
    <row r="56" spans="1:56">
      <c r="A56" s="5">
        <v>43191</v>
      </c>
      <c r="B56" s="1">
        <v>3785</v>
      </c>
      <c r="C56" s="2">
        <v>0</v>
      </c>
      <c r="D56" s="2">
        <v>151711.49</v>
      </c>
      <c r="E56" s="2">
        <v>11076.06</v>
      </c>
      <c r="F56" s="2">
        <v>0</v>
      </c>
      <c r="G56" s="2">
        <v>9595.059999999999</v>
      </c>
      <c r="H56" s="2">
        <v>7128</v>
      </c>
      <c r="I56" s="2">
        <v>239.74</v>
      </c>
      <c r="J56" s="2">
        <v>248.38</v>
      </c>
      <c r="K56" s="2">
        <v>-17999.87</v>
      </c>
      <c r="L56" s="2">
        <v>0</v>
      </c>
      <c r="M56" s="2">
        <v>0</v>
      </c>
      <c r="N56" s="2">
        <v>1295.68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4613.01</v>
      </c>
      <c r="AL56" s="2">
        <v>0</v>
      </c>
      <c r="AM56" s="2">
        <v>0</v>
      </c>
      <c r="AN56" s="2">
        <v>0</v>
      </c>
      <c r="AO56" s="2">
        <v>0</v>
      </c>
      <c r="AP56" s="2">
        <v>1363.31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630.79</v>
      </c>
      <c r="BC56" s="2">
        <v>0</v>
      </c>
      <c r="BD56" s="4">
        <f>SUM(C56:BC56)</f>
        <v>0</v>
      </c>
    </row>
    <row r="57" spans="1:56">
      <c r="A57" s="5">
        <v>43192</v>
      </c>
      <c r="B57" s="1">
        <v>3786</v>
      </c>
      <c r="C57" s="2">
        <v>0</v>
      </c>
      <c r="D57" s="2">
        <v>146592.97</v>
      </c>
      <c r="E57" s="2">
        <v>5241.88</v>
      </c>
      <c r="F57" s="2">
        <v>0</v>
      </c>
      <c r="G57" s="2">
        <v>9592.09</v>
      </c>
      <c r="H57" s="2">
        <v>3128</v>
      </c>
      <c r="I57" s="2">
        <v>15627.79</v>
      </c>
      <c r="J57" s="2">
        <v>106.47</v>
      </c>
      <c r="K57" s="2">
        <v>-18028.92</v>
      </c>
      <c r="L57" s="2">
        <v>0</v>
      </c>
      <c r="M57" s="2">
        <v>0</v>
      </c>
      <c r="N57" s="2">
        <v>1418.54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5315.82</v>
      </c>
      <c r="AL57" s="2">
        <v>0</v>
      </c>
      <c r="AM57" s="2">
        <v>0</v>
      </c>
      <c r="AN57" s="2">
        <v>0</v>
      </c>
      <c r="AO57" s="2">
        <v>0</v>
      </c>
      <c r="AP57" s="2">
        <v>1643.25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370.97</v>
      </c>
      <c r="BC57" s="2">
        <v>0</v>
      </c>
      <c r="BD57" s="4">
        <f>SUM(C57:BC57)</f>
        <v>0</v>
      </c>
    </row>
    <row r="58" spans="1:56">
      <c r="A58" s="5">
        <v>43193</v>
      </c>
      <c r="B58" s="1">
        <v>3787</v>
      </c>
      <c r="C58" s="2">
        <v>0</v>
      </c>
      <c r="D58" s="2">
        <v>142058.8</v>
      </c>
      <c r="E58" s="2">
        <v>4573.58</v>
      </c>
      <c r="F58" s="2">
        <v>0</v>
      </c>
      <c r="G58" s="2">
        <v>9260.33</v>
      </c>
      <c r="H58" s="2">
        <v>1480</v>
      </c>
      <c r="I58" s="2">
        <v>94686.66</v>
      </c>
      <c r="J58" s="2">
        <v>2249.36</v>
      </c>
      <c r="K58" s="2">
        <v>-25430.87</v>
      </c>
      <c r="L58" s="2">
        <v>0</v>
      </c>
      <c r="M58" s="2">
        <v>0</v>
      </c>
      <c r="N58" s="2">
        <v>2377.2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17526.62</v>
      </c>
      <c r="AL58" s="2">
        <v>0</v>
      </c>
      <c r="AM58" s="2">
        <v>0</v>
      </c>
      <c r="AN58" s="2">
        <v>0</v>
      </c>
      <c r="AO58" s="2">
        <v>0</v>
      </c>
      <c r="AP58" s="2">
        <v>1969.16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674.29</v>
      </c>
      <c r="BC58" s="2">
        <v>0</v>
      </c>
      <c r="BD58" s="4">
        <f>SUM(C58:BC58)</f>
        <v>0</v>
      </c>
    </row>
    <row r="59" spans="1:56">
      <c r="A59" s="5">
        <v>43194</v>
      </c>
      <c r="B59" s="1">
        <v>3788</v>
      </c>
      <c r="C59" s="2">
        <v>0</v>
      </c>
      <c r="D59" s="2">
        <v>150190.28</v>
      </c>
      <c r="E59" s="2">
        <v>4832.57</v>
      </c>
      <c r="F59" s="2">
        <v>0</v>
      </c>
      <c r="G59" s="2">
        <v>9457.08</v>
      </c>
      <c r="H59" s="2">
        <v>2244</v>
      </c>
      <c r="I59" s="2">
        <v>5600.07</v>
      </c>
      <c r="J59" s="2">
        <v>1102.28</v>
      </c>
      <c r="K59" s="2">
        <v>-17342.63</v>
      </c>
      <c r="L59" s="2">
        <v>0</v>
      </c>
      <c r="M59" s="2">
        <v>0</v>
      </c>
      <c r="N59" s="2">
        <v>1343.63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8599.27</v>
      </c>
      <c r="AL59" s="2">
        <v>0</v>
      </c>
      <c r="AM59" s="2">
        <v>0</v>
      </c>
      <c r="AN59" s="2">
        <v>0</v>
      </c>
      <c r="AO59" s="2">
        <v>0</v>
      </c>
      <c r="AP59" s="2">
        <v>1399.74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308.74</v>
      </c>
      <c r="BC59" s="2">
        <v>0</v>
      </c>
      <c r="BD59" s="4">
        <f>SUM(C59:BC59)</f>
        <v>0</v>
      </c>
    </row>
    <row r="60" spans="1:56">
      <c r="A60" s="5">
        <v>43195</v>
      </c>
      <c r="B60" s="1">
        <v>3789</v>
      </c>
      <c r="C60" s="2">
        <v>0</v>
      </c>
      <c r="D60" s="2">
        <v>148488.83</v>
      </c>
      <c r="E60" s="2">
        <v>4825.06</v>
      </c>
      <c r="F60" s="2">
        <v>0</v>
      </c>
      <c r="G60" s="2">
        <v>9517.139999999999</v>
      </c>
      <c r="H60" s="2">
        <v>2732</v>
      </c>
      <c r="I60" s="2">
        <v>1371.84</v>
      </c>
      <c r="J60" s="2">
        <v>545.03</v>
      </c>
      <c r="K60" s="2">
        <v>-16747.99</v>
      </c>
      <c r="L60" s="2">
        <v>0</v>
      </c>
      <c r="M60" s="2">
        <v>0</v>
      </c>
      <c r="N60" s="2">
        <v>1323.35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11730.62</v>
      </c>
      <c r="AL60" s="2">
        <v>0</v>
      </c>
      <c r="AM60" s="2">
        <v>0</v>
      </c>
      <c r="AN60" s="2">
        <v>0</v>
      </c>
      <c r="AO60" s="2">
        <v>0</v>
      </c>
      <c r="AP60" s="2">
        <v>1303.63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335.74</v>
      </c>
      <c r="BC60" s="2">
        <v>0</v>
      </c>
      <c r="BD60" s="4">
        <f>SUM(C60:BC60)</f>
        <v>0</v>
      </c>
    </row>
    <row r="61" spans="1:56">
      <c r="A61" s="5">
        <v>43196</v>
      </c>
      <c r="B61" s="1">
        <v>3790</v>
      </c>
      <c r="C61" s="2">
        <v>0</v>
      </c>
      <c r="D61" s="2">
        <v>152222.91</v>
      </c>
      <c r="E61" s="2">
        <v>2222.79</v>
      </c>
      <c r="F61" s="2">
        <v>0</v>
      </c>
      <c r="G61" s="2">
        <v>9579.85</v>
      </c>
      <c r="H61" s="2">
        <v>2640</v>
      </c>
      <c r="I61" s="2">
        <v>1194.76</v>
      </c>
      <c r="J61" s="2">
        <v>492.52</v>
      </c>
      <c r="K61" s="2">
        <v>-16835.28</v>
      </c>
      <c r="L61" s="2">
        <v>0</v>
      </c>
      <c r="M61" s="2">
        <v>0</v>
      </c>
      <c r="N61" s="2">
        <v>1392.69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10272.39</v>
      </c>
      <c r="AL61" s="2">
        <v>0</v>
      </c>
      <c r="AM61" s="2">
        <v>0</v>
      </c>
      <c r="AN61" s="2">
        <v>0</v>
      </c>
      <c r="AO61" s="2">
        <v>0</v>
      </c>
      <c r="AP61" s="2">
        <v>1278.55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556.1900000000001</v>
      </c>
      <c r="BC61" s="2">
        <v>0</v>
      </c>
      <c r="BD61" s="4">
        <f>SUM(C61:BC61)</f>
        <v>0</v>
      </c>
    </row>
    <row r="62" spans="1:56">
      <c r="A62" s="5">
        <v>43197</v>
      </c>
      <c r="B62" s="1">
        <v>3791</v>
      </c>
      <c r="C62" s="2">
        <v>0</v>
      </c>
      <c r="D62" s="2">
        <v>145683.31</v>
      </c>
      <c r="E62" s="2">
        <v>2923.02</v>
      </c>
      <c r="F62" s="2">
        <v>0</v>
      </c>
      <c r="G62" s="2">
        <v>9716.77</v>
      </c>
      <c r="H62" s="2">
        <v>2908</v>
      </c>
      <c r="I62" s="2">
        <v>7704.2</v>
      </c>
      <c r="J62" s="2">
        <v>1303.7</v>
      </c>
      <c r="K62" s="2">
        <v>-17023.9</v>
      </c>
      <c r="L62" s="2">
        <v>0</v>
      </c>
      <c r="M62" s="2">
        <v>0</v>
      </c>
      <c r="N62" s="2">
        <v>1760.35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18166.04</v>
      </c>
      <c r="AL62" s="2">
        <v>0</v>
      </c>
      <c r="AM62" s="2">
        <v>0</v>
      </c>
      <c r="AN62" s="2">
        <v>0</v>
      </c>
      <c r="AO62" s="2">
        <v>0</v>
      </c>
      <c r="AP62" s="2">
        <v>1596.78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523.28</v>
      </c>
      <c r="BC62" s="2">
        <v>0</v>
      </c>
      <c r="BD62" s="4">
        <f>SUM(C62:BC62)</f>
        <v>0</v>
      </c>
    </row>
    <row r="63" spans="1:56">
      <c r="A63" s="5">
        <v>43198</v>
      </c>
      <c r="B63" s="1">
        <v>3792</v>
      </c>
      <c r="C63" s="2">
        <v>0</v>
      </c>
      <c r="D63" s="2">
        <v>155374.45</v>
      </c>
      <c r="E63" s="2">
        <v>6673.46</v>
      </c>
      <c r="F63" s="2">
        <v>0</v>
      </c>
      <c r="G63" s="2">
        <v>10152.45</v>
      </c>
      <c r="H63" s="2">
        <v>3411.2</v>
      </c>
      <c r="I63" s="2">
        <v>867.5700000000001</v>
      </c>
      <c r="J63" s="2">
        <v>687.1</v>
      </c>
      <c r="K63" s="2">
        <v>-17716.62</v>
      </c>
      <c r="L63" s="2">
        <v>0</v>
      </c>
      <c r="M63" s="2">
        <v>0</v>
      </c>
      <c r="N63" s="2">
        <v>1383.74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13530.78</v>
      </c>
      <c r="AL63" s="2">
        <v>0</v>
      </c>
      <c r="AM63" s="2">
        <v>0</v>
      </c>
      <c r="AN63" s="2">
        <v>0</v>
      </c>
      <c r="AO63" s="2">
        <v>0</v>
      </c>
      <c r="AP63" s="2">
        <v>1286.25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431.2</v>
      </c>
      <c r="BC63" s="2">
        <v>0</v>
      </c>
      <c r="BD63" s="4">
        <f>SUM(C63:BC63)</f>
        <v>0</v>
      </c>
    </row>
    <row r="64" spans="1:56">
      <c r="A64" s="5">
        <v>43199</v>
      </c>
      <c r="B64" s="1">
        <v>3793</v>
      </c>
      <c r="C64" s="2">
        <v>0</v>
      </c>
      <c r="D64" s="2">
        <v>155507.24</v>
      </c>
      <c r="E64" s="2">
        <v>2575.79</v>
      </c>
      <c r="F64" s="2">
        <v>0</v>
      </c>
      <c r="G64" s="2">
        <v>10135.69</v>
      </c>
      <c r="H64" s="2">
        <v>4451.2</v>
      </c>
      <c r="I64" s="2">
        <v>1628.42</v>
      </c>
      <c r="J64" s="2">
        <v>193.01</v>
      </c>
      <c r="K64" s="2">
        <v>-17449.13</v>
      </c>
      <c r="L64" s="2">
        <v>0</v>
      </c>
      <c r="M64" s="2">
        <v>0</v>
      </c>
      <c r="N64" s="2">
        <v>1522.35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12023.26</v>
      </c>
      <c r="AL64" s="2">
        <v>0</v>
      </c>
      <c r="AM64" s="2">
        <v>0</v>
      </c>
      <c r="AN64" s="2">
        <v>0</v>
      </c>
      <c r="AO64" s="2">
        <v>0</v>
      </c>
      <c r="AP64" s="2">
        <v>1370.71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4">
        <f>SUM(C64:BC64)</f>
        <v>0</v>
      </c>
    </row>
    <row r="65" spans="1:56">
      <c r="A65" s="5">
        <v>43200</v>
      </c>
      <c r="B65" s="1">
        <v>3794</v>
      </c>
      <c r="C65" s="2">
        <v>0</v>
      </c>
      <c r="D65" s="2">
        <v>151406.64</v>
      </c>
      <c r="E65" s="2">
        <v>1632.63</v>
      </c>
      <c r="F65" s="2">
        <v>0</v>
      </c>
      <c r="G65" s="2">
        <v>9760.57</v>
      </c>
      <c r="H65" s="2">
        <v>1849.6</v>
      </c>
      <c r="I65" s="2">
        <v>1884.42</v>
      </c>
      <c r="J65" s="2">
        <v>350.79</v>
      </c>
      <c r="K65" s="2">
        <v>-16688.46</v>
      </c>
      <c r="L65" s="2">
        <v>0</v>
      </c>
      <c r="M65" s="2">
        <v>0</v>
      </c>
      <c r="N65" s="2">
        <v>1530.52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17438.32</v>
      </c>
      <c r="AL65" s="2">
        <v>0</v>
      </c>
      <c r="AM65" s="2">
        <v>0</v>
      </c>
      <c r="AN65" s="2">
        <v>0</v>
      </c>
      <c r="AO65" s="2">
        <v>0</v>
      </c>
      <c r="AP65" s="2">
        <v>1693.93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4">
        <f>SUM(C65:BC65)</f>
        <v>0</v>
      </c>
    </row>
    <row r="66" spans="1:56">
      <c r="A66" s="5">
        <v>43201</v>
      </c>
      <c r="B66" s="1">
        <v>3795</v>
      </c>
      <c r="C66" s="2">
        <v>0</v>
      </c>
      <c r="D66" s="2">
        <v>154284.37</v>
      </c>
      <c r="E66" s="2">
        <v>6858.87</v>
      </c>
      <c r="F66" s="2">
        <v>0</v>
      </c>
      <c r="G66" s="2">
        <v>9570.530000000001</v>
      </c>
      <c r="H66" s="2">
        <v>31107.46</v>
      </c>
      <c r="I66" s="2">
        <v>141307.22</v>
      </c>
      <c r="J66" s="2">
        <v>5153.96</v>
      </c>
      <c r="K66" s="2">
        <v>-34828.24</v>
      </c>
      <c r="L66" s="2">
        <v>0</v>
      </c>
      <c r="M66" s="2">
        <v>0</v>
      </c>
      <c r="N66" s="2">
        <v>2441.82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-956.22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22988.3</v>
      </c>
      <c r="AL66" s="2">
        <v>0</v>
      </c>
      <c r="AM66" s="2">
        <v>0</v>
      </c>
      <c r="AN66" s="2">
        <v>0</v>
      </c>
      <c r="AO66" s="2">
        <v>0</v>
      </c>
      <c r="AP66" s="2">
        <v>1889.81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4">
        <f>SUM(C66:BC66)</f>
        <v>0</v>
      </c>
    </row>
    <row r="67" spans="1:56">
      <c r="A67" s="5">
        <v>43202</v>
      </c>
      <c r="B67" s="1">
        <v>3796</v>
      </c>
      <c r="C67" s="2">
        <v>0</v>
      </c>
      <c r="D67" s="2">
        <v>134050.29</v>
      </c>
      <c r="E67" s="2">
        <v>6808.58</v>
      </c>
      <c r="F67" s="2">
        <v>0</v>
      </c>
      <c r="G67" s="2">
        <v>8971.719999999999</v>
      </c>
      <c r="H67" s="2">
        <v>13134.23</v>
      </c>
      <c r="I67" s="2">
        <v>11213.78</v>
      </c>
      <c r="J67" s="2">
        <v>2615.07</v>
      </c>
      <c r="K67" s="2">
        <v>-17679.37</v>
      </c>
      <c r="L67" s="2">
        <v>0</v>
      </c>
      <c r="M67" s="2">
        <v>0</v>
      </c>
      <c r="N67" s="2">
        <v>1375.19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-12628.12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22252.59</v>
      </c>
      <c r="AL67" s="2">
        <v>0</v>
      </c>
      <c r="AM67" s="2">
        <v>0</v>
      </c>
      <c r="AN67" s="2">
        <v>0</v>
      </c>
      <c r="AO67" s="2">
        <v>0</v>
      </c>
      <c r="AP67" s="2">
        <v>1442.17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4">
        <f>SUM(C67:BC67)</f>
        <v>0</v>
      </c>
    </row>
    <row r="68" spans="1:56">
      <c r="A68" s="5">
        <v>43203</v>
      </c>
      <c r="B68" s="1">
        <v>3797</v>
      </c>
      <c r="C68" s="2">
        <v>0</v>
      </c>
      <c r="D68" s="2">
        <v>120322.28</v>
      </c>
      <c r="E68" s="2">
        <v>2853.83</v>
      </c>
      <c r="F68" s="2">
        <v>0</v>
      </c>
      <c r="G68" s="2">
        <v>8901.98</v>
      </c>
      <c r="H68" s="2">
        <v>16104.26</v>
      </c>
      <c r="I68" s="2">
        <v>37008.14</v>
      </c>
      <c r="J68" s="2">
        <v>304.35</v>
      </c>
      <c r="K68" s="2">
        <v>-18549.48</v>
      </c>
      <c r="L68" s="2">
        <v>0</v>
      </c>
      <c r="M68" s="2">
        <v>0</v>
      </c>
      <c r="N68" s="2">
        <v>1354.93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-20512.22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14063.74</v>
      </c>
      <c r="AL68" s="2">
        <v>0</v>
      </c>
      <c r="AM68" s="2">
        <v>0</v>
      </c>
      <c r="AN68" s="2">
        <v>0</v>
      </c>
      <c r="AO68" s="2">
        <v>0</v>
      </c>
      <c r="AP68" s="2">
        <v>2240.18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4">
        <f>SUM(C68:BC68)</f>
        <v>0</v>
      </c>
    </row>
    <row r="69" spans="1:56">
      <c r="A69" s="5">
        <v>43204</v>
      </c>
      <c r="B69" s="1">
        <v>3798</v>
      </c>
      <c r="C69" s="2">
        <v>0</v>
      </c>
      <c r="D69" s="2">
        <v>27519.02</v>
      </c>
      <c r="E69" s="2">
        <v>3639.8</v>
      </c>
      <c r="F69" s="2">
        <v>0</v>
      </c>
      <c r="G69" s="2">
        <v>2417.48</v>
      </c>
      <c r="H69" s="2">
        <v>4457.61</v>
      </c>
      <c r="I69" s="2">
        <v>12945.26</v>
      </c>
      <c r="J69" s="2">
        <v>304.8</v>
      </c>
      <c r="K69" s="2">
        <v>-5128.4</v>
      </c>
      <c r="L69" s="2">
        <v>0</v>
      </c>
      <c r="M69" s="2">
        <v>0</v>
      </c>
      <c r="N69" s="2">
        <v>1535.25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12849.93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121.19</v>
      </c>
      <c r="BC69" s="2">
        <v>0</v>
      </c>
      <c r="BD69" s="4">
        <f>SUM(C69:BC69)</f>
        <v>0</v>
      </c>
    </row>
    <row r="70" spans="1:56">
      <c r="A70" s="5">
        <v>43205</v>
      </c>
      <c r="B70" s="1">
        <v>3799</v>
      </c>
      <c r="C70" s="2">
        <v>0</v>
      </c>
      <c r="D70" s="2">
        <v>37179.32</v>
      </c>
      <c r="E70" s="2">
        <v>3782.86</v>
      </c>
      <c r="F70" s="2">
        <v>0</v>
      </c>
      <c r="G70" s="2">
        <v>2513.62</v>
      </c>
      <c r="H70" s="2">
        <v>875</v>
      </c>
      <c r="I70" s="2">
        <v>4.46</v>
      </c>
      <c r="J70" s="2">
        <v>572.86</v>
      </c>
      <c r="K70" s="2">
        <v>-4492.81</v>
      </c>
      <c r="L70" s="2">
        <v>0</v>
      </c>
      <c r="M70" s="2">
        <v>0</v>
      </c>
      <c r="N70" s="2">
        <v>1353.29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14671.15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255.49</v>
      </c>
      <c r="BC70" s="2">
        <v>0</v>
      </c>
      <c r="BD70" s="4">
        <f>SUM(C70:BC70)</f>
        <v>0</v>
      </c>
    </row>
    <row r="71" spans="1:56">
      <c r="A71" s="5">
        <v>43206</v>
      </c>
      <c r="B71" s="1">
        <v>3800</v>
      </c>
      <c r="C71" s="2">
        <v>0</v>
      </c>
      <c r="D71" s="2">
        <v>53079</v>
      </c>
      <c r="E71" s="2">
        <v>3763.69</v>
      </c>
      <c r="F71" s="2">
        <v>0</v>
      </c>
      <c r="G71" s="2">
        <v>3352.12</v>
      </c>
      <c r="H71" s="2">
        <v>1167.3</v>
      </c>
      <c r="I71" s="2">
        <v>143.95</v>
      </c>
      <c r="J71" s="2">
        <v>1592.17</v>
      </c>
      <c r="K71" s="2">
        <v>-6309.82</v>
      </c>
      <c r="L71" s="2">
        <v>0</v>
      </c>
      <c r="M71" s="2">
        <v>0</v>
      </c>
      <c r="N71" s="2">
        <v>1358.11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17892.83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518.92</v>
      </c>
      <c r="BC71" s="2">
        <v>0</v>
      </c>
      <c r="BD71" s="4">
        <f>SUM(C71:BC71)</f>
        <v>0</v>
      </c>
    </row>
    <row r="72" spans="1:56">
      <c r="A72" s="5">
        <v>43207</v>
      </c>
      <c r="B72" s="1">
        <v>3801</v>
      </c>
      <c r="C72" s="2">
        <v>0</v>
      </c>
      <c r="D72" s="2">
        <v>152622.81</v>
      </c>
      <c r="E72" s="2">
        <v>2590.02</v>
      </c>
      <c r="F72" s="2">
        <v>0</v>
      </c>
      <c r="G72" s="2">
        <v>10764.04</v>
      </c>
      <c r="H72" s="2">
        <v>3093.2</v>
      </c>
      <c r="I72" s="2">
        <v>67.38</v>
      </c>
      <c r="J72" s="2">
        <v>296.53</v>
      </c>
      <c r="K72" s="2">
        <v>-16943.4</v>
      </c>
      <c r="L72" s="2">
        <v>0</v>
      </c>
      <c r="M72" s="2">
        <v>0</v>
      </c>
      <c r="N72" s="2">
        <v>1649.63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21272.84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327.15</v>
      </c>
      <c r="BC72" s="2">
        <v>0</v>
      </c>
      <c r="BD72" s="4">
        <f>SUM(C72:BC72)</f>
        <v>0</v>
      </c>
    </row>
    <row r="73" spans="1:56">
      <c r="A73" s="5">
        <v>43208</v>
      </c>
      <c r="B73" s="1">
        <v>3802</v>
      </c>
      <c r="C73" s="2">
        <v>0</v>
      </c>
      <c r="D73" s="2">
        <v>156705.05</v>
      </c>
      <c r="E73" s="2">
        <v>11078.88</v>
      </c>
      <c r="F73" s="2">
        <v>0</v>
      </c>
      <c r="G73" s="2">
        <v>10553.46</v>
      </c>
      <c r="H73" s="2">
        <v>3342.8</v>
      </c>
      <c r="I73" s="2">
        <v>200.77</v>
      </c>
      <c r="J73" s="2">
        <v>1617.59</v>
      </c>
      <c r="K73" s="2">
        <v>-18349.85</v>
      </c>
      <c r="L73" s="2">
        <v>0</v>
      </c>
      <c r="M73" s="2">
        <v>0</v>
      </c>
      <c r="N73" s="2">
        <v>1348.7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16678.36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4">
        <f>SUM(C73:BC73)</f>
        <v>0</v>
      </c>
    </row>
    <row r="74" spans="1:56">
      <c r="A74" s="5">
        <v>43209</v>
      </c>
      <c r="B74" s="1">
        <v>3803</v>
      </c>
      <c r="C74" s="2">
        <v>0</v>
      </c>
      <c r="D74" s="2">
        <v>154773.26</v>
      </c>
      <c r="E74" s="2">
        <v>3014.12</v>
      </c>
      <c r="F74" s="2">
        <v>0</v>
      </c>
      <c r="G74" s="2">
        <v>9781.92</v>
      </c>
      <c r="H74" s="2">
        <v>3245.6</v>
      </c>
      <c r="I74" s="2">
        <v>703.79</v>
      </c>
      <c r="J74" s="2">
        <v>8875.889999999999</v>
      </c>
      <c r="K74" s="2">
        <v>-18039.46</v>
      </c>
      <c r="L74" s="2">
        <v>0</v>
      </c>
      <c r="M74" s="2">
        <v>0</v>
      </c>
      <c r="N74" s="2">
        <v>1310.94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15004.21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4">
        <f>SUM(C74:BC74)</f>
        <v>0</v>
      </c>
    </row>
    <row r="75" spans="1:56">
      <c r="A75" s="5">
        <v>43210</v>
      </c>
      <c r="B75" s="1">
        <v>3804</v>
      </c>
      <c r="C75" s="2">
        <v>0</v>
      </c>
      <c r="D75" s="2">
        <v>152758.2</v>
      </c>
      <c r="E75" s="2">
        <v>1126.47</v>
      </c>
      <c r="F75" s="2">
        <v>0</v>
      </c>
      <c r="G75" s="2">
        <v>9209.700000000001</v>
      </c>
      <c r="H75" s="2">
        <v>3121.6</v>
      </c>
      <c r="I75" s="2">
        <v>657.89</v>
      </c>
      <c r="J75" s="2">
        <v>1181.47</v>
      </c>
      <c r="K75" s="2">
        <v>-16805.53</v>
      </c>
      <c r="L75" s="2">
        <v>0</v>
      </c>
      <c r="M75" s="2">
        <v>0</v>
      </c>
      <c r="N75" s="2">
        <v>1265.44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13024.74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73.73</v>
      </c>
      <c r="BC75" s="2">
        <v>0</v>
      </c>
      <c r="BD75" s="4">
        <f>SUM(C75:BC75)</f>
        <v>0</v>
      </c>
    </row>
    <row r="76" spans="1:56">
      <c r="A76" s="5">
        <v>43211</v>
      </c>
      <c r="B76" s="1">
        <v>3805</v>
      </c>
      <c r="C76" s="2">
        <v>0</v>
      </c>
      <c r="D76" s="2">
        <v>141499.92</v>
      </c>
      <c r="E76" s="2">
        <v>2750.16</v>
      </c>
      <c r="F76" s="2">
        <v>0</v>
      </c>
      <c r="G76" s="2">
        <v>8782.120000000001</v>
      </c>
      <c r="H76" s="2">
        <v>3985.6</v>
      </c>
      <c r="I76" s="2">
        <v>150.7</v>
      </c>
      <c r="J76" s="2">
        <v>512.61</v>
      </c>
      <c r="K76" s="2">
        <v>-15768.11</v>
      </c>
      <c r="L76" s="2">
        <v>0</v>
      </c>
      <c r="M76" s="2">
        <v>0</v>
      </c>
      <c r="N76" s="2">
        <v>1251.37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13048.93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271.21</v>
      </c>
      <c r="BC76" s="2">
        <v>0</v>
      </c>
      <c r="BD76" s="4">
        <f>SUM(C76:BC76)</f>
        <v>0</v>
      </c>
    </row>
    <row r="77" spans="1:56">
      <c r="A77" s="5">
        <v>43212</v>
      </c>
      <c r="B77" s="1">
        <v>3806</v>
      </c>
      <c r="C77" s="2">
        <v>0</v>
      </c>
      <c r="D77" s="2">
        <v>149976.75</v>
      </c>
      <c r="E77" s="2">
        <v>3242.58</v>
      </c>
      <c r="F77" s="2">
        <v>0</v>
      </c>
      <c r="G77" s="2">
        <v>9225.540000000001</v>
      </c>
      <c r="H77" s="2">
        <v>3000.8</v>
      </c>
      <c r="I77" s="2">
        <v>819.92</v>
      </c>
      <c r="J77" s="2">
        <v>2029.95</v>
      </c>
      <c r="K77" s="2">
        <v>-16829.55</v>
      </c>
      <c r="L77" s="2">
        <v>0</v>
      </c>
      <c r="M77" s="2">
        <v>0</v>
      </c>
      <c r="N77" s="2">
        <v>1438.28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15769.56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462.78</v>
      </c>
      <c r="BC77" s="2">
        <v>0</v>
      </c>
      <c r="BD77" s="4">
        <f>SUM(C77:BC77)</f>
        <v>0</v>
      </c>
    </row>
    <row r="78" spans="1:56">
      <c r="A78" s="5">
        <v>43213</v>
      </c>
      <c r="B78" s="1">
        <v>3807</v>
      </c>
      <c r="C78" s="2">
        <v>0</v>
      </c>
      <c r="D78" s="2">
        <v>158312.62</v>
      </c>
      <c r="E78" s="2">
        <v>3324.59</v>
      </c>
      <c r="F78" s="2">
        <v>0</v>
      </c>
      <c r="G78" s="2">
        <v>9183.620000000001</v>
      </c>
      <c r="H78" s="2">
        <v>4106.39</v>
      </c>
      <c r="I78" s="2">
        <v>174.27</v>
      </c>
      <c r="J78" s="2">
        <v>2069.59</v>
      </c>
      <c r="K78" s="2">
        <v>-17717.11</v>
      </c>
      <c r="L78" s="2">
        <v>0</v>
      </c>
      <c r="M78" s="2">
        <v>0</v>
      </c>
      <c r="N78" s="2">
        <v>1353.91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16870.25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323.77</v>
      </c>
      <c r="BC78" s="2">
        <v>0</v>
      </c>
      <c r="BD78" s="4">
        <f>SUM(C78:BC78)</f>
        <v>0</v>
      </c>
    </row>
    <row r="79" spans="1:56">
      <c r="A79" s="5">
        <v>43214</v>
      </c>
      <c r="B79" s="1">
        <v>3808</v>
      </c>
      <c r="C79" s="2">
        <v>0</v>
      </c>
      <c r="D79" s="2">
        <v>153225.45</v>
      </c>
      <c r="E79" s="2">
        <v>3545.29</v>
      </c>
      <c r="F79" s="2">
        <v>0</v>
      </c>
      <c r="G79" s="2">
        <v>8856.040000000001</v>
      </c>
      <c r="H79" s="2">
        <v>2285.19</v>
      </c>
      <c r="I79" s="2">
        <v>5265.37</v>
      </c>
      <c r="J79" s="2">
        <v>1787</v>
      </c>
      <c r="K79" s="2">
        <v>-17496.43</v>
      </c>
      <c r="L79" s="2">
        <v>0</v>
      </c>
      <c r="M79" s="2">
        <v>0</v>
      </c>
      <c r="N79" s="2">
        <v>1655.8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17046.5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4">
        <f>SUM(C79:BC79)</f>
        <v>0</v>
      </c>
    </row>
    <row r="80" spans="1:56">
      <c r="A80" s="5">
        <v>43215</v>
      </c>
      <c r="B80" s="1">
        <v>3809</v>
      </c>
      <c r="C80" s="2">
        <v>0</v>
      </c>
      <c r="D80" s="2">
        <v>150622.99</v>
      </c>
      <c r="E80" s="2">
        <v>2942.93</v>
      </c>
      <c r="F80" s="2">
        <v>0</v>
      </c>
      <c r="G80" s="2">
        <v>9009.700000000001</v>
      </c>
      <c r="H80" s="2">
        <v>3066.4</v>
      </c>
      <c r="I80" s="2">
        <v>1565.87</v>
      </c>
      <c r="J80" s="2">
        <v>549.54</v>
      </c>
      <c r="K80" s="2">
        <v>-16775.74</v>
      </c>
      <c r="L80" s="2">
        <v>0</v>
      </c>
      <c r="M80" s="2">
        <v>0</v>
      </c>
      <c r="N80" s="2">
        <v>1384.01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15337.65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4">
        <f>SUM(C80:BC80)</f>
        <v>0</v>
      </c>
    </row>
    <row r="81" spans="1:56">
      <c r="A81" s="5">
        <v>43216</v>
      </c>
      <c r="B81" s="1">
        <v>3810</v>
      </c>
      <c r="C81" s="2">
        <v>0</v>
      </c>
      <c r="D81" s="2">
        <v>154414.79</v>
      </c>
      <c r="E81" s="2">
        <v>1599.4</v>
      </c>
      <c r="F81" s="2">
        <v>0</v>
      </c>
      <c r="G81" s="2">
        <v>8883.58</v>
      </c>
      <c r="H81" s="2">
        <v>3721.6</v>
      </c>
      <c r="I81" s="2">
        <v>2745.11</v>
      </c>
      <c r="J81" s="2">
        <v>1589.93</v>
      </c>
      <c r="K81" s="2">
        <v>-17295.44</v>
      </c>
      <c r="L81" s="2">
        <v>0</v>
      </c>
      <c r="M81" s="2">
        <v>0</v>
      </c>
      <c r="N81" s="2">
        <v>1431.37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14047.6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3.37</v>
      </c>
      <c r="BC81" s="2">
        <v>0</v>
      </c>
      <c r="BD81" s="4">
        <f>SUM(C81:BC81)</f>
        <v>0</v>
      </c>
    </row>
    <row r="82" spans="1:56">
      <c r="A82" s="5">
        <v>43217</v>
      </c>
      <c r="B82" s="1">
        <v>3811</v>
      </c>
      <c r="C82" s="2">
        <v>0</v>
      </c>
      <c r="D82" s="2">
        <v>145061.54</v>
      </c>
      <c r="E82" s="2">
        <v>1897.36</v>
      </c>
      <c r="F82" s="2">
        <v>0</v>
      </c>
      <c r="G82" s="2">
        <v>8801.51</v>
      </c>
      <c r="H82" s="2">
        <v>19742.61</v>
      </c>
      <c r="I82" s="2">
        <v>59400.62</v>
      </c>
      <c r="J82" s="2">
        <v>1281.7</v>
      </c>
      <c r="K82" s="2">
        <v>-23618.53</v>
      </c>
      <c r="L82" s="2">
        <v>-5076.78</v>
      </c>
      <c r="M82" s="2">
        <v>0</v>
      </c>
      <c r="N82" s="2">
        <v>2072.31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19227.63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1012.27</v>
      </c>
      <c r="BC82" s="2">
        <v>0</v>
      </c>
      <c r="BD82" s="4">
        <f>SUM(C82:BC82)</f>
        <v>0</v>
      </c>
    </row>
    <row r="83" spans="1:56">
      <c r="A83" s="5">
        <v>43218</v>
      </c>
      <c r="B83" s="1">
        <v>3812</v>
      </c>
      <c r="C83" s="2">
        <v>0</v>
      </c>
      <c r="D83" s="2">
        <v>134385.41</v>
      </c>
      <c r="E83" s="2">
        <v>2069.07</v>
      </c>
      <c r="F83" s="2">
        <v>0</v>
      </c>
      <c r="G83" s="2">
        <v>7656.29</v>
      </c>
      <c r="H83" s="2">
        <v>3525.38</v>
      </c>
      <c r="I83" s="2">
        <v>2602.18</v>
      </c>
      <c r="J83" s="2">
        <v>1127.75</v>
      </c>
      <c r="K83" s="2">
        <v>-15136.61</v>
      </c>
      <c r="L83" s="2">
        <v>-10811.86</v>
      </c>
      <c r="M83" s="2">
        <v>0</v>
      </c>
      <c r="N83" s="2">
        <v>1267.61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12804.27</v>
      </c>
      <c r="AL83" s="2">
        <v>0</v>
      </c>
      <c r="AM83" s="2">
        <v>0</v>
      </c>
      <c r="AN83" s="2">
        <v>0</v>
      </c>
      <c r="AO83" s="2">
        <v>0</v>
      </c>
      <c r="AP83" s="2">
        <v>687.63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474.16</v>
      </c>
      <c r="BC83" s="2">
        <v>0</v>
      </c>
      <c r="BD83" s="4">
        <f>SUM(C83:BC83)</f>
        <v>0</v>
      </c>
    </row>
    <row r="84" spans="1:56">
      <c r="A84" s="5">
        <v>43219</v>
      </c>
      <c r="B84" s="1">
        <v>3813</v>
      </c>
      <c r="C84" s="2">
        <v>0</v>
      </c>
      <c r="D84" s="2">
        <v>133646.37</v>
      </c>
      <c r="E84" s="2">
        <v>2046.38</v>
      </c>
      <c r="F84" s="2">
        <v>0</v>
      </c>
      <c r="G84" s="2">
        <v>8068.36</v>
      </c>
      <c r="H84" s="2">
        <v>6346.29</v>
      </c>
      <c r="I84" s="2">
        <v>7213.81</v>
      </c>
      <c r="J84" s="2">
        <v>2298.16</v>
      </c>
      <c r="K84" s="2">
        <v>-15961.94</v>
      </c>
      <c r="L84" s="2">
        <v>-11401.38</v>
      </c>
      <c r="M84" s="2">
        <v>0</v>
      </c>
      <c r="N84" s="2">
        <v>1320.27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12332.2</v>
      </c>
      <c r="AL84" s="2">
        <v>0</v>
      </c>
      <c r="AM84" s="2">
        <v>0</v>
      </c>
      <c r="AN84" s="2">
        <v>0</v>
      </c>
      <c r="AO84" s="2">
        <v>0</v>
      </c>
      <c r="AP84" s="2">
        <v>419.36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610.13</v>
      </c>
      <c r="BC84" s="2">
        <v>0</v>
      </c>
      <c r="BD84" s="4">
        <f>SUM(C84:BC84)</f>
        <v>0</v>
      </c>
    </row>
    <row r="85" spans="1:56">
      <c r="A85" s="5">
        <v>43220</v>
      </c>
      <c r="B85" s="1">
        <v>3814</v>
      </c>
      <c r="C85" s="2">
        <v>0</v>
      </c>
      <c r="D85" s="2">
        <v>138338.61</v>
      </c>
      <c r="E85" s="2">
        <v>3322.62</v>
      </c>
      <c r="F85" s="2">
        <v>0</v>
      </c>
      <c r="G85" s="2">
        <v>8386.16</v>
      </c>
      <c r="H85" s="2">
        <v>4034.85</v>
      </c>
      <c r="I85" s="2">
        <v>130.18</v>
      </c>
      <c r="J85" s="2">
        <v>1178.28</v>
      </c>
      <c r="K85" s="2">
        <v>-15539.07</v>
      </c>
      <c r="L85" s="2">
        <v>0</v>
      </c>
      <c r="M85" s="2">
        <v>0</v>
      </c>
      <c r="N85" s="2">
        <v>1280.54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12872.9</v>
      </c>
      <c r="AL85" s="2">
        <v>0</v>
      </c>
      <c r="AM85" s="2">
        <v>0</v>
      </c>
      <c r="AN85" s="2">
        <v>0</v>
      </c>
      <c r="AO85" s="2">
        <v>0</v>
      </c>
      <c r="AP85" s="2">
        <v>522.79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1393.75</v>
      </c>
      <c r="BC85" s="2">
        <v>0</v>
      </c>
      <c r="BD85" s="4">
        <f>SUM(C85:BC85)</f>
        <v>0</v>
      </c>
    </row>
    <row r="86" spans="1:56">
      <c r="A86" s="5">
        <v>43221</v>
      </c>
      <c r="B86" s="1">
        <v>3815</v>
      </c>
      <c r="C86" s="2">
        <v>0</v>
      </c>
      <c r="D86" s="2">
        <v>155603.78</v>
      </c>
      <c r="E86" s="2">
        <v>3102.54</v>
      </c>
      <c r="F86" s="2">
        <v>0</v>
      </c>
      <c r="G86" s="2">
        <v>8050.64</v>
      </c>
      <c r="H86" s="2">
        <v>2680</v>
      </c>
      <c r="I86" s="2">
        <v>122.77</v>
      </c>
      <c r="J86" s="2">
        <v>233.21</v>
      </c>
      <c r="K86" s="2">
        <v>-16979.29</v>
      </c>
      <c r="L86" s="2">
        <v>0</v>
      </c>
      <c r="M86" s="2">
        <v>0</v>
      </c>
      <c r="N86" s="2">
        <v>1974.42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19873.33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263.29</v>
      </c>
      <c r="BC86" s="2">
        <v>0</v>
      </c>
      <c r="BD86" s="4">
        <f>SUM(C86:BC86)</f>
        <v>0</v>
      </c>
    </row>
    <row r="87" spans="1:56">
      <c r="A87" s="5">
        <v>43222</v>
      </c>
      <c r="B87" s="1">
        <v>3816</v>
      </c>
      <c r="C87" s="2">
        <v>0</v>
      </c>
      <c r="D87" s="2">
        <v>143593.43</v>
      </c>
      <c r="E87" s="2">
        <v>3304.52</v>
      </c>
      <c r="F87" s="2">
        <v>0</v>
      </c>
      <c r="G87" s="2">
        <v>8864.639999999999</v>
      </c>
      <c r="H87" s="2">
        <v>3726.77</v>
      </c>
      <c r="I87" s="2">
        <v>3913.83</v>
      </c>
      <c r="J87" s="2">
        <v>593.74</v>
      </c>
      <c r="K87" s="2">
        <v>-16399.69</v>
      </c>
      <c r="L87" s="2">
        <v>-8749.629999999999</v>
      </c>
      <c r="M87" s="2">
        <v>0</v>
      </c>
      <c r="N87" s="2">
        <v>1257.69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15723.53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1262.89</v>
      </c>
      <c r="BC87" s="2">
        <v>0</v>
      </c>
      <c r="BD87" s="4">
        <f>SUM(C87:BC87)</f>
        <v>0</v>
      </c>
    </row>
    <row r="88" spans="1:56">
      <c r="A88" s="5">
        <v>43223</v>
      </c>
      <c r="B88" s="1">
        <v>3817</v>
      </c>
      <c r="C88" s="2">
        <v>0</v>
      </c>
      <c r="D88" s="2">
        <v>132843.49</v>
      </c>
      <c r="E88" s="2">
        <v>1768.4</v>
      </c>
      <c r="F88" s="2">
        <v>0</v>
      </c>
      <c r="G88" s="2">
        <v>7659.76</v>
      </c>
      <c r="H88" s="2">
        <v>3830.1</v>
      </c>
      <c r="I88" s="2">
        <v>2430.22</v>
      </c>
      <c r="J88" s="2">
        <v>146.73</v>
      </c>
      <c r="K88" s="2">
        <v>-14867.87</v>
      </c>
      <c r="L88" s="2">
        <v>-17906.27</v>
      </c>
      <c r="M88" s="2">
        <v>0</v>
      </c>
      <c r="N88" s="2">
        <v>1987.34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16554.68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699.4299999999999</v>
      </c>
      <c r="BC88" s="2">
        <v>0</v>
      </c>
      <c r="BD88" s="4">
        <f>SUM(C88:BC88)</f>
        <v>0</v>
      </c>
    </row>
    <row r="89" spans="1:56">
      <c r="A89" s="5">
        <v>43224</v>
      </c>
      <c r="B89" s="1">
        <v>3818</v>
      </c>
      <c r="C89" s="2">
        <v>0</v>
      </c>
      <c r="D89" s="2">
        <v>135901.06</v>
      </c>
      <c r="E89" s="2">
        <v>1636.11</v>
      </c>
      <c r="F89" s="2">
        <v>0</v>
      </c>
      <c r="G89" s="2">
        <v>8269.84</v>
      </c>
      <c r="H89" s="2">
        <v>3826.02</v>
      </c>
      <c r="I89" s="2">
        <v>1307.32</v>
      </c>
      <c r="J89" s="2">
        <v>136.47</v>
      </c>
      <c r="K89" s="2">
        <v>-15107.68</v>
      </c>
      <c r="L89" s="2">
        <v>0</v>
      </c>
      <c r="M89" s="2">
        <v>0</v>
      </c>
      <c r="N89" s="2">
        <v>1315.05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12522.01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4">
        <f>SUM(C89:BC89)</f>
        <v>0</v>
      </c>
    </row>
    <row r="90" spans="1:56">
      <c r="A90" s="5">
        <v>43225</v>
      </c>
      <c r="B90" s="1">
        <v>3819</v>
      </c>
      <c r="C90" s="2">
        <v>0</v>
      </c>
      <c r="D90" s="2">
        <v>149334.43</v>
      </c>
      <c r="E90" s="2">
        <v>2045.87</v>
      </c>
      <c r="F90" s="2">
        <v>0</v>
      </c>
      <c r="G90" s="2">
        <v>8274.17</v>
      </c>
      <c r="H90" s="2">
        <v>3866.8</v>
      </c>
      <c r="I90" s="2">
        <v>2597.88</v>
      </c>
      <c r="J90" s="2">
        <v>623.26</v>
      </c>
      <c r="K90" s="2">
        <v>-16674.24</v>
      </c>
      <c r="L90" s="2">
        <v>0</v>
      </c>
      <c r="M90" s="2">
        <v>0</v>
      </c>
      <c r="N90" s="2">
        <v>1363.21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11145.78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4">
        <f>SUM(C90:BC90)</f>
        <v>0</v>
      </c>
    </row>
    <row r="91" spans="1:56">
      <c r="A91" s="5">
        <v>43226</v>
      </c>
      <c r="B91" s="1">
        <v>3820</v>
      </c>
      <c r="C91" s="2">
        <v>0</v>
      </c>
      <c r="D91" s="2">
        <v>152000.52</v>
      </c>
      <c r="E91" s="2">
        <v>1982.04</v>
      </c>
      <c r="F91" s="2">
        <v>0</v>
      </c>
      <c r="G91" s="2">
        <v>9651</v>
      </c>
      <c r="H91" s="2">
        <v>3388.4</v>
      </c>
      <c r="I91" s="2">
        <v>777.2</v>
      </c>
      <c r="J91" s="2">
        <v>275.01</v>
      </c>
      <c r="K91" s="2">
        <v>-16807.41</v>
      </c>
      <c r="L91" s="2">
        <v>0</v>
      </c>
      <c r="M91" s="2">
        <v>0</v>
      </c>
      <c r="N91" s="2">
        <v>1390.99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12078.2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4">
        <f>SUM(C91:BC91)</f>
        <v>0</v>
      </c>
    </row>
    <row r="92" spans="1:56">
      <c r="A92" s="5">
        <v>43227</v>
      </c>
      <c r="B92" s="1">
        <v>3821</v>
      </c>
      <c r="C92" s="2">
        <v>0</v>
      </c>
      <c r="D92" s="2">
        <v>156574.33</v>
      </c>
      <c r="E92" s="2">
        <v>2873.15</v>
      </c>
      <c r="F92" s="2">
        <v>0</v>
      </c>
      <c r="G92" s="2">
        <v>10329.51</v>
      </c>
      <c r="H92" s="2">
        <v>3380</v>
      </c>
      <c r="I92" s="2">
        <v>143.76</v>
      </c>
      <c r="J92" s="2">
        <v>649.9299999999999</v>
      </c>
      <c r="K92" s="2">
        <v>-17395.06</v>
      </c>
      <c r="L92" s="2">
        <v>0</v>
      </c>
      <c r="M92" s="2">
        <v>0</v>
      </c>
      <c r="N92" s="2">
        <v>1453.04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13573.87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4">
        <f>SUM(C92:BC92)</f>
        <v>0</v>
      </c>
    </row>
    <row r="93" spans="1:56">
      <c r="A93" s="5">
        <v>43228</v>
      </c>
      <c r="B93" s="1">
        <v>3822</v>
      </c>
      <c r="C93" s="2">
        <v>0</v>
      </c>
      <c r="D93" s="2">
        <v>125670.28</v>
      </c>
      <c r="E93" s="2">
        <v>4008.01</v>
      </c>
      <c r="F93" s="2">
        <v>0</v>
      </c>
      <c r="G93" s="2">
        <v>9744.040000000001</v>
      </c>
      <c r="H93" s="2">
        <v>6179</v>
      </c>
      <c r="I93" s="2">
        <v>736.49</v>
      </c>
      <c r="J93" s="2">
        <v>843.22</v>
      </c>
      <c r="K93" s="2">
        <v>-14718.1</v>
      </c>
      <c r="L93" s="2">
        <v>0</v>
      </c>
      <c r="M93" s="2">
        <v>0</v>
      </c>
      <c r="N93" s="2">
        <v>1738.33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15087.52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4">
        <f>SUM(C93:BC93)</f>
        <v>0</v>
      </c>
    </row>
    <row r="94" spans="1:56">
      <c r="A94" s="5">
        <v>43229</v>
      </c>
      <c r="B94" s="1">
        <v>3823</v>
      </c>
      <c r="C94" s="2">
        <v>0</v>
      </c>
      <c r="D94" s="2">
        <v>112033.88</v>
      </c>
      <c r="E94" s="2">
        <v>2039.22</v>
      </c>
      <c r="F94" s="2">
        <v>0</v>
      </c>
      <c r="G94" s="2">
        <v>8588.6</v>
      </c>
      <c r="H94" s="2">
        <v>3072</v>
      </c>
      <c r="I94" s="2">
        <v>12856.79</v>
      </c>
      <c r="J94" s="2">
        <v>120.14</v>
      </c>
      <c r="K94" s="2">
        <v>-13871.06</v>
      </c>
      <c r="L94" s="2">
        <v>0</v>
      </c>
      <c r="M94" s="2">
        <v>0</v>
      </c>
      <c r="N94" s="2">
        <v>1318.05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8258.49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4">
        <f>SUM(C94:BC94)</f>
        <v>0</v>
      </c>
    </row>
    <row r="95" spans="1:56">
      <c r="A95" s="5">
        <v>43230</v>
      </c>
      <c r="B95" s="1">
        <v>3824</v>
      </c>
      <c r="C95" s="2">
        <v>0</v>
      </c>
      <c r="D95" s="2">
        <v>117273.3</v>
      </c>
      <c r="E95" s="2">
        <v>2469.45</v>
      </c>
      <c r="F95" s="2">
        <v>0</v>
      </c>
      <c r="G95" s="2">
        <v>8151.04</v>
      </c>
      <c r="H95" s="2">
        <v>3828</v>
      </c>
      <c r="I95" s="2">
        <v>202.89</v>
      </c>
      <c r="J95" s="2">
        <v>199.87</v>
      </c>
      <c r="K95" s="2">
        <v>-13212.45</v>
      </c>
      <c r="L95" s="2">
        <v>0</v>
      </c>
      <c r="M95" s="2">
        <v>0</v>
      </c>
      <c r="N95" s="2">
        <v>1557.02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15567.8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4">
        <f>SUM(C95:BC95)</f>
        <v>0</v>
      </c>
    </row>
    <row r="96" spans="1:56">
      <c r="A96" s="5">
        <v>43231</v>
      </c>
      <c r="B96" s="1">
        <v>3825</v>
      </c>
      <c r="C96" s="2">
        <v>0</v>
      </c>
      <c r="D96" s="2">
        <v>122618.59</v>
      </c>
      <c r="E96" s="2">
        <v>2747.32</v>
      </c>
      <c r="F96" s="2">
        <v>0</v>
      </c>
      <c r="G96" s="2">
        <v>7665.98</v>
      </c>
      <c r="H96" s="2">
        <v>2745</v>
      </c>
      <c r="I96" s="2">
        <v>841.08</v>
      </c>
      <c r="J96" s="2">
        <v>0</v>
      </c>
      <c r="K96" s="2">
        <v>-13892.82</v>
      </c>
      <c r="L96" s="2">
        <v>0</v>
      </c>
      <c r="M96" s="2">
        <v>0</v>
      </c>
      <c r="N96" s="2">
        <v>1969.75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13595.51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286.66</v>
      </c>
      <c r="BC96" s="2">
        <v>0</v>
      </c>
      <c r="BD96" s="4">
        <f>SUM(C96:BC96)</f>
        <v>0</v>
      </c>
    </row>
    <row r="97" spans="1:56">
      <c r="A97" s="5">
        <v>43232</v>
      </c>
      <c r="B97" s="1">
        <v>3826</v>
      </c>
      <c r="C97" s="2">
        <v>0</v>
      </c>
      <c r="D97" s="2">
        <v>113837.97</v>
      </c>
      <c r="E97" s="2">
        <v>1596.35</v>
      </c>
      <c r="F97" s="2">
        <v>0</v>
      </c>
      <c r="G97" s="2">
        <v>7994.32</v>
      </c>
      <c r="H97" s="2">
        <v>3009</v>
      </c>
      <c r="I97" s="2">
        <v>169.47</v>
      </c>
      <c r="J97" s="2">
        <v>0</v>
      </c>
      <c r="K97" s="2">
        <v>-12660.71</v>
      </c>
      <c r="L97" s="2">
        <v>0</v>
      </c>
      <c r="M97" s="2">
        <v>0</v>
      </c>
      <c r="N97" s="2">
        <v>1348.88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11874.8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522.1</v>
      </c>
      <c r="BC97" s="2">
        <v>0</v>
      </c>
      <c r="BD97" s="4">
        <f>SUM(C97:BC97)</f>
        <v>0</v>
      </c>
    </row>
    <row r="98" spans="1:56">
      <c r="A98" s="5">
        <v>43233</v>
      </c>
      <c r="B98" s="1">
        <v>3827</v>
      </c>
      <c r="C98" s="2">
        <v>0</v>
      </c>
      <c r="D98" s="2">
        <v>121950.37</v>
      </c>
      <c r="E98" s="2">
        <v>2301.99</v>
      </c>
      <c r="F98" s="2">
        <v>0</v>
      </c>
      <c r="G98" s="2">
        <v>8032.55</v>
      </c>
      <c r="H98" s="2">
        <v>3675</v>
      </c>
      <c r="I98" s="2">
        <v>891.41</v>
      </c>
      <c r="J98" s="2">
        <v>399.9</v>
      </c>
      <c r="K98" s="2">
        <v>-13725.12</v>
      </c>
      <c r="L98" s="2">
        <v>0</v>
      </c>
      <c r="M98" s="2">
        <v>0</v>
      </c>
      <c r="N98" s="2">
        <v>1533.98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14660.52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4">
        <f>SUM(C98:BC98)</f>
        <v>0</v>
      </c>
    </row>
    <row r="99" spans="1:56">
      <c r="A99" s="5">
        <v>43234</v>
      </c>
      <c r="B99" s="1">
        <v>3828</v>
      </c>
      <c r="C99" s="2">
        <v>0</v>
      </c>
      <c r="D99" s="2">
        <v>124076.95</v>
      </c>
      <c r="E99" s="2">
        <v>5315.86</v>
      </c>
      <c r="F99" s="2">
        <v>0</v>
      </c>
      <c r="G99" s="2">
        <v>8645.09</v>
      </c>
      <c r="H99" s="2">
        <v>3648</v>
      </c>
      <c r="I99" s="2">
        <v>269.65</v>
      </c>
      <c r="J99" s="2">
        <v>1975.66</v>
      </c>
      <c r="K99" s="2">
        <v>-14393.12</v>
      </c>
      <c r="L99" s="2">
        <v>0</v>
      </c>
      <c r="M99" s="2">
        <v>0</v>
      </c>
      <c r="N99" s="2">
        <v>1488.23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15314.93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4">
        <f>SUM(C99:BC99)</f>
        <v>0</v>
      </c>
    </row>
    <row r="100" spans="1:56">
      <c r="A100" s="5">
        <v>43235</v>
      </c>
      <c r="B100" s="1">
        <v>3829</v>
      </c>
      <c r="C100" s="2">
        <v>0</v>
      </c>
      <c r="D100" s="2">
        <v>123284.07</v>
      </c>
      <c r="E100" s="2">
        <v>2867.11</v>
      </c>
      <c r="F100" s="2">
        <v>0</v>
      </c>
      <c r="G100" s="2">
        <v>7802.65</v>
      </c>
      <c r="H100" s="2">
        <v>2319</v>
      </c>
      <c r="I100" s="2">
        <v>36737.78</v>
      </c>
      <c r="J100" s="2">
        <v>1516.34</v>
      </c>
      <c r="K100" s="2">
        <v>-17452.69</v>
      </c>
      <c r="L100" s="2">
        <v>0</v>
      </c>
      <c r="M100" s="2">
        <v>0</v>
      </c>
      <c r="N100" s="2">
        <v>2266.72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24630.4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11.61</v>
      </c>
      <c r="BC100" s="2">
        <v>0</v>
      </c>
      <c r="BD100" s="4">
        <f>SUM(C100:BC100)</f>
        <v>0</v>
      </c>
    </row>
    <row r="101" spans="1:56">
      <c r="A101" s="5">
        <v>43236</v>
      </c>
      <c r="B101" s="1">
        <v>3830</v>
      </c>
      <c r="C101" s="2">
        <v>0</v>
      </c>
      <c r="D101" s="2">
        <v>128929.92</v>
      </c>
      <c r="E101" s="2">
        <v>2410.57</v>
      </c>
      <c r="F101" s="2">
        <v>0</v>
      </c>
      <c r="G101" s="2">
        <v>8175.95</v>
      </c>
      <c r="H101" s="2">
        <v>3318</v>
      </c>
      <c r="I101" s="2">
        <v>1243.32</v>
      </c>
      <c r="J101" s="2">
        <v>559.95</v>
      </c>
      <c r="K101" s="2">
        <v>-14463.77</v>
      </c>
      <c r="L101" s="2">
        <v>0</v>
      </c>
      <c r="M101" s="2">
        <v>0</v>
      </c>
      <c r="N101" s="2">
        <v>1434.23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17832.45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427.67</v>
      </c>
      <c r="BC101" s="2">
        <v>0</v>
      </c>
      <c r="BD101" s="4">
        <f>SUM(C101:BC101)</f>
        <v>0</v>
      </c>
    </row>
    <row r="102" spans="1:56">
      <c r="A102" s="5">
        <v>43237</v>
      </c>
      <c r="B102" s="1">
        <v>3831</v>
      </c>
      <c r="C102" s="2">
        <v>0</v>
      </c>
      <c r="D102" s="2">
        <v>126515.84</v>
      </c>
      <c r="E102" s="2">
        <v>2069.69</v>
      </c>
      <c r="F102" s="2">
        <v>0</v>
      </c>
      <c r="G102" s="2">
        <v>8170.02</v>
      </c>
      <c r="H102" s="2">
        <v>3222</v>
      </c>
      <c r="I102" s="2">
        <v>1759.32</v>
      </c>
      <c r="J102" s="2">
        <v>562.1900000000001</v>
      </c>
      <c r="K102" s="2">
        <v>-14229.9</v>
      </c>
      <c r="L102" s="2">
        <v>0</v>
      </c>
      <c r="M102" s="2">
        <v>0</v>
      </c>
      <c r="N102" s="2">
        <v>1635.21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18318.81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488.7</v>
      </c>
      <c r="BC102" s="2">
        <v>0</v>
      </c>
      <c r="BD102" s="4">
        <f>SUM(C102:BC102)</f>
        <v>0</v>
      </c>
    </row>
    <row r="103" spans="1:56">
      <c r="A103" s="5">
        <v>43238</v>
      </c>
      <c r="B103" s="1">
        <v>3832</v>
      </c>
      <c r="C103" s="2">
        <v>0</v>
      </c>
      <c r="D103" s="2">
        <v>126626.24</v>
      </c>
      <c r="E103" s="2">
        <v>2622.54</v>
      </c>
      <c r="F103" s="2">
        <v>0</v>
      </c>
      <c r="G103" s="2">
        <v>8832.41</v>
      </c>
      <c r="H103" s="2">
        <v>3711</v>
      </c>
      <c r="I103" s="2">
        <v>33.8</v>
      </c>
      <c r="J103" s="2">
        <v>139.31</v>
      </c>
      <c r="K103" s="2">
        <v>-14196.53</v>
      </c>
      <c r="L103" s="2">
        <v>0</v>
      </c>
      <c r="M103" s="2">
        <v>0</v>
      </c>
      <c r="N103" s="2">
        <v>1369.26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13622.76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4">
        <f>SUM(C103:BC103)</f>
        <v>0</v>
      </c>
    </row>
    <row r="104" spans="1:56">
      <c r="A104" s="5">
        <v>43239</v>
      </c>
      <c r="B104" s="1">
        <v>3833</v>
      </c>
      <c r="C104" s="2">
        <v>0</v>
      </c>
      <c r="D104" s="2">
        <v>125101</v>
      </c>
      <c r="E104" s="2">
        <v>3695.69</v>
      </c>
      <c r="F104" s="2">
        <v>0</v>
      </c>
      <c r="G104" s="2">
        <v>9015.370000000001</v>
      </c>
      <c r="H104" s="2">
        <v>3222</v>
      </c>
      <c r="I104" s="2">
        <v>181.28</v>
      </c>
      <c r="J104" s="2">
        <v>5066.5</v>
      </c>
      <c r="K104" s="2">
        <v>-14628.18</v>
      </c>
      <c r="L104" s="2">
        <v>0</v>
      </c>
      <c r="M104" s="2">
        <v>0</v>
      </c>
      <c r="N104" s="2">
        <v>1236.65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17533.74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4">
        <f>SUM(C104:BC104)</f>
        <v>0</v>
      </c>
    </row>
    <row r="105" spans="1:56">
      <c r="A105" s="5">
        <v>43240</v>
      </c>
      <c r="B105" s="1">
        <v>3834</v>
      </c>
      <c r="C105" s="2">
        <v>0</v>
      </c>
      <c r="D105" s="2">
        <v>132186.09</v>
      </c>
      <c r="E105" s="2">
        <v>2364.95</v>
      </c>
      <c r="F105" s="2">
        <v>0</v>
      </c>
      <c r="G105" s="2">
        <v>10518.95</v>
      </c>
      <c r="H105" s="2">
        <v>3495</v>
      </c>
      <c r="I105" s="2">
        <v>540.95</v>
      </c>
      <c r="J105" s="2">
        <v>15343.89</v>
      </c>
      <c r="K105" s="2">
        <v>-16444.98</v>
      </c>
      <c r="L105" s="2">
        <v>0</v>
      </c>
      <c r="M105" s="2">
        <v>0</v>
      </c>
      <c r="N105" s="2">
        <v>1278.3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18987.65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109.94</v>
      </c>
      <c r="BC105" s="2">
        <v>0</v>
      </c>
      <c r="BD105" s="4">
        <f>SUM(C105:BC105)</f>
        <v>0</v>
      </c>
    </row>
    <row r="106" spans="1:56">
      <c r="A106" s="5">
        <v>43241</v>
      </c>
      <c r="B106" s="1">
        <v>3835</v>
      </c>
      <c r="C106" s="2">
        <v>0</v>
      </c>
      <c r="D106" s="2">
        <v>132180.34</v>
      </c>
      <c r="E106" s="2">
        <v>2608.45</v>
      </c>
      <c r="F106" s="2">
        <v>0</v>
      </c>
      <c r="G106" s="2">
        <v>11854.25</v>
      </c>
      <c r="H106" s="2">
        <v>3258</v>
      </c>
      <c r="I106" s="2">
        <v>262.14</v>
      </c>
      <c r="J106" s="2">
        <v>1221.19</v>
      </c>
      <c r="K106" s="2">
        <v>-15138.43</v>
      </c>
      <c r="L106" s="2">
        <v>0</v>
      </c>
      <c r="M106" s="2">
        <v>0</v>
      </c>
      <c r="N106" s="2">
        <v>1515.99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19093.16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455.64</v>
      </c>
      <c r="BC106" s="2">
        <v>0</v>
      </c>
      <c r="BD106" s="4">
        <f>SUM(C106:BC106)</f>
        <v>0</v>
      </c>
    </row>
    <row r="107" spans="1:56">
      <c r="A107" s="5">
        <v>43242</v>
      </c>
      <c r="B107" s="1">
        <v>3836</v>
      </c>
      <c r="C107" s="2">
        <v>0</v>
      </c>
      <c r="D107" s="2">
        <v>132320.57</v>
      </c>
      <c r="E107" s="2">
        <v>3150.95</v>
      </c>
      <c r="F107" s="2">
        <v>0</v>
      </c>
      <c r="G107" s="2">
        <v>12205.61</v>
      </c>
      <c r="H107" s="2">
        <v>3249</v>
      </c>
      <c r="I107" s="2">
        <v>3269.29</v>
      </c>
      <c r="J107" s="2">
        <v>256.77</v>
      </c>
      <c r="K107" s="2">
        <v>-15445.22</v>
      </c>
      <c r="L107" s="2">
        <v>0</v>
      </c>
      <c r="M107" s="2">
        <v>0</v>
      </c>
      <c r="N107" s="2">
        <v>2021.08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17691.28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4">
        <f>SUM(C107:BC107)</f>
        <v>0</v>
      </c>
    </row>
    <row r="108" spans="1:56">
      <c r="A108" s="5">
        <v>43243</v>
      </c>
      <c r="B108" s="1">
        <v>3837</v>
      </c>
      <c r="C108" s="2">
        <v>0</v>
      </c>
      <c r="D108" s="2">
        <v>139773.8</v>
      </c>
      <c r="E108" s="2">
        <v>2527.23</v>
      </c>
      <c r="F108" s="2">
        <v>0</v>
      </c>
      <c r="G108" s="2">
        <v>11408.11</v>
      </c>
      <c r="H108" s="2">
        <v>3531</v>
      </c>
      <c r="I108" s="2">
        <v>74.68000000000001</v>
      </c>
      <c r="J108" s="2">
        <v>1052.86</v>
      </c>
      <c r="K108" s="2">
        <v>-15836.77</v>
      </c>
      <c r="L108" s="2">
        <v>0</v>
      </c>
      <c r="M108" s="2">
        <v>0</v>
      </c>
      <c r="N108" s="2">
        <v>1384.9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15646.53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4">
        <f>SUM(C108:BC108)</f>
        <v>0</v>
      </c>
    </row>
    <row r="109" spans="1:56">
      <c r="A109" s="5">
        <v>43244</v>
      </c>
      <c r="B109" s="1">
        <v>3838</v>
      </c>
      <c r="C109" s="2">
        <v>0</v>
      </c>
      <c r="D109" s="2">
        <v>134267.78</v>
      </c>
      <c r="E109" s="2">
        <v>2725.7</v>
      </c>
      <c r="F109" s="2">
        <v>0</v>
      </c>
      <c r="G109" s="2">
        <v>11880.94</v>
      </c>
      <c r="H109" s="2">
        <v>3150</v>
      </c>
      <c r="I109" s="2">
        <v>301.63</v>
      </c>
      <c r="J109" s="2">
        <v>25.48</v>
      </c>
      <c r="K109" s="2">
        <v>-15235.15</v>
      </c>
      <c r="L109" s="2">
        <v>0</v>
      </c>
      <c r="M109" s="2">
        <v>0</v>
      </c>
      <c r="N109" s="2">
        <v>1402.76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14130.54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4">
        <f>SUM(C109:BC109)</f>
        <v>0</v>
      </c>
    </row>
    <row r="110" spans="1:56">
      <c r="A110" s="5">
        <v>43245</v>
      </c>
      <c r="B110" s="1">
        <v>3839</v>
      </c>
      <c r="C110" s="2">
        <v>0</v>
      </c>
      <c r="D110" s="2">
        <v>129450.46</v>
      </c>
      <c r="E110" s="2">
        <v>2892.3</v>
      </c>
      <c r="F110" s="2">
        <v>0</v>
      </c>
      <c r="G110" s="2">
        <v>11087.74</v>
      </c>
      <c r="H110" s="2">
        <v>3219</v>
      </c>
      <c r="I110" s="2">
        <v>46.85</v>
      </c>
      <c r="J110" s="2">
        <v>605.51</v>
      </c>
      <c r="K110" s="2">
        <v>-14730.18</v>
      </c>
      <c r="L110" s="2">
        <v>0</v>
      </c>
      <c r="M110" s="2">
        <v>0</v>
      </c>
      <c r="N110" s="2">
        <v>1467.24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15200.97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4">
        <f>SUM(C110:BC110)</f>
        <v>0</v>
      </c>
    </row>
    <row r="111" spans="1:56">
      <c r="A111" s="5">
        <v>43246</v>
      </c>
      <c r="B111" s="1">
        <v>3840</v>
      </c>
      <c r="C111" s="2">
        <v>0</v>
      </c>
      <c r="D111" s="2">
        <v>133245.94</v>
      </c>
      <c r="E111" s="2">
        <v>1935.89</v>
      </c>
      <c r="F111" s="2">
        <v>0</v>
      </c>
      <c r="G111" s="2">
        <v>11244.98</v>
      </c>
      <c r="H111" s="2">
        <v>3426</v>
      </c>
      <c r="I111" s="2">
        <v>34.03</v>
      </c>
      <c r="J111" s="2">
        <v>512.86</v>
      </c>
      <c r="K111" s="2">
        <v>-15039.97</v>
      </c>
      <c r="L111" s="2">
        <v>0</v>
      </c>
      <c r="M111" s="2">
        <v>0</v>
      </c>
      <c r="N111" s="2">
        <v>1342.56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15077.37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4">
        <f>SUM(C111:BC111)</f>
        <v>0</v>
      </c>
    </row>
    <row r="112" spans="1:56">
      <c r="A112" s="5">
        <v>43247</v>
      </c>
      <c r="B112" s="1">
        <v>3841</v>
      </c>
      <c r="C112" s="2">
        <v>0</v>
      </c>
      <c r="D112" s="2">
        <v>147319.33</v>
      </c>
      <c r="E112" s="2">
        <v>7972.61</v>
      </c>
      <c r="F112" s="2">
        <v>0</v>
      </c>
      <c r="G112" s="2">
        <v>10507.13</v>
      </c>
      <c r="H112" s="2">
        <v>3828</v>
      </c>
      <c r="I112" s="2">
        <v>38.28</v>
      </c>
      <c r="J112" s="2">
        <v>598.7</v>
      </c>
      <c r="K112" s="2">
        <v>-17026.4</v>
      </c>
      <c r="L112" s="2">
        <v>0</v>
      </c>
      <c r="M112" s="2">
        <v>0</v>
      </c>
      <c r="N112" s="2">
        <v>1544.53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20088.29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368.98</v>
      </c>
      <c r="BC112" s="2">
        <v>0</v>
      </c>
      <c r="BD112" s="4">
        <f>SUM(C112:BC112)</f>
        <v>0</v>
      </c>
    </row>
    <row r="113" spans="1:56">
      <c r="A113" s="5">
        <v>43248</v>
      </c>
      <c r="B113" s="1">
        <v>3842</v>
      </c>
      <c r="C113" s="2">
        <v>0</v>
      </c>
      <c r="D113" s="2">
        <v>145721.21</v>
      </c>
      <c r="E113" s="2">
        <v>2847.59</v>
      </c>
      <c r="F113" s="2">
        <v>0</v>
      </c>
      <c r="G113" s="2">
        <v>11268.77</v>
      </c>
      <c r="H113" s="2">
        <v>3345</v>
      </c>
      <c r="I113" s="2">
        <v>447.6</v>
      </c>
      <c r="J113" s="2">
        <v>117.2</v>
      </c>
      <c r="K113" s="2">
        <v>-16374.73</v>
      </c>
      <c r="L113" s="2">
        <v>0</v>
      </c>
      <c r="M113" s="2">
        <v>0</v>
      </c>
      <c r="N113" s="2">
        <v>1592.54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21867.62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623.23</v>
      </c>
      <c r="BC113" s="2">
        <v>0</v>
      </c>
      <c r="BD113" s="4">
        <f>SUM(C113:BC113)</f>
        <v>0</v>
      </c>
    </row>
    <row r="114" spans="1:56">
      <c r="A114" s="5">
        <v>43249</v>
      </c>
      <c r="B114" s="1">
        <v>3843</v>
      </c>
      <c r="C114" s="2">
        <v>0</v>
      </c>
      <c r="D114" s="2">
        <v>144445.36</v>
      </c>
      <c r="E114" s="2">
        <v>5141.23</v>
      </c>
      <c r="F114" s="2">
        <v>0</v>
      </c>
      <c r="G114" s="2">
        <v>10572.5</v>
      </c>
      <c r="H114" s="2">
        <v>6969</v>
      </c>
      <c r="I114" s="2">
        <v>1045.88</v>
      </c>
      <c r="J114" s="2">
        <v>4.45</v>
      </c>
      <c r="K114" s="2">
        <v>-16817.84</v>
      </c>
      <c r="L114" s="2">
        <v>0</v>
      </c>
      <c r="M114" s="2">
        <v>0</v>
      </c>
      <c r="N114" s="2">
        <v>1992.14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21019.06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4">
        <f>SUM(C114:BC114)</f>
        <v>0</v>
      </c>
    </row>
    <row r="115" spans="1:56">
      <c r="A115" s="5">
        <v>43250</v>
      </c>
      <c r="B115" s="1">
        <v>3844</v>
      </c>
      <c r="C115" s="2">
        <v>0</v>
      </c>
      <c r="D115" s="2">
        <v>147591.46</v>
      </c>
      <c r="E115" s="2">
        <v>3682.03</v>
      </c>
      <c r="F115" s="2">
        <v>0</v>
      </c>
      <c r="G115" s="2">
        <v>10536.48</v>
      </c>
      <c r="H115" s="2">
        <v>3069</v>
      </c>
      <c r="I115" s="2">
        <v>2956.9</v>
      </c>
      <c r="J115" s="2">
        <v>202.16</v>
      </c>
      <c r="K115" s="2">
        <v>-16803.8</v>
      </c>
      <c r="L115" s="2">
        <v>0</v>
      </c>
      <c r="M115" s="2">
        <v>0</v>
      </c>
      <c r="N115" s="2">
        <v>1517.24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20456.94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4">
        <f>SUM(C115:BC115)</f>
        <v>0</v>
      </c>
    </row>
    <row r="116" spans="1:56">
      <c r="A116" s="5">
        <v>43251</v>
      </c>
      <c r="B116" s="1">
        <v>3845</v>
      </c>
      <c r="C116" s="2">
        <v>0</v>
      </c>
      <c r="D116" s="2">
        <v>148403.02</v>
      </c>
      <c r="E116" s="2">
        <v>5520.2</v>
      </c>
      <c r="F116" s="2">
        <v>0</v>
      </c>
      <c r="G116" s="2">
        <v>10281.39</v>
      </c>
      <c r="H116" s="2">
        <v>4590</v>
      </c>
      <c r="I116" s="2">
        <v>5167.85</v>
      </c>
      <c r="J116" s="2">
        <v>2232.67</v>
      </c>
      <c r="K116" s="2">
        <v>-17619.51</v>
      </c>
      <c r="L116" s="2">
        <v>0</v>
      </c>
      <c r="M116" s="2">
        <v>0</v>
      </c>
      <c r="N116" s="2">
        <v>1610.99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18211.29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4">
        <f>SUM(C116:BC116)</f>
        <v>0</v>
      </c>
    </row>
    <row r="117" spans="1:56">
      <c r="A117" s="5">
        <v>43252</v>
      </c>
      <c r="B117" s="1">
        <v>3846</v>
      </c>
      <c r="C117" s="2">
        <v>0</v>
      </c>
      <c r="D117" s="2">
        <v>148552.32</v>
      </c>
      <c r="E117" s="2">
        <v>3528.89</v>
      </c>
      <c r="F117" s="2">
        <v>0</v>
      </c>
      <c r="G117" s="2">
        <v>9608.370000000001</v>
      </c>
      <c r="H117" s="2">
        <v>4041</v>
      </c>
      <c r="I117" s="2">
        <v>171.6</v>
      </c>
      <c r="J117" s="2">
        <v>951.0599999999999</v>
      </c>
      <c r="K117" s="2">
        <v>-16685.32</v>
      </c>
      <c r="L117" s="2">
        <v>0</v>
      </c>
      <c r="M117" s="2">
        <v>0</v>
      </c>
      <c r="N117" s="2">
        <v>1489.25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15279.75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8.98</v>
      </c>
      <c r="BC117" s="2">
        <v>0</v>
      </c>
      <c r="BD117" s="4">
        <f>SUM(C117:BC117)</f>
        <v>0</v>
      </c>
    </row>
    <row r="118" spans="1:56">
      <c r="A118" s="5">
        <v>43253</v>
      </c>
      <c r="B118" s="1">
        <v>3847</v>
      </c>
      <c r="C118" s="2">
        <v>0</v>
      </c>
      <c r="D118" s="2">
        <v>139162.98</v>
      </c>
      <c r="E118" s="2">
        <v>3458.03</v>
      </c>
      <c r="F118" s="2">
        <v>0</v>
      </c>
      <c r="G118" s="2">
        <v>9402.83</v>
      </c>
      <c r="H118" s="2">
        <v>3513</v>
      </c>
      <c r="I118" s="2">
        <v>783.89</v>
      </c>
      <c r="J118" s="2">
        <v>424.7</v>
      </c>
      <c r="K118" s="2">
        <v>-15674.54</v>
      </c>
      <c r="L118" s="2">
        <v>0</v>
      </c>
      <c r="M118" s="2">
        <v>0</v>
      </c>
      <c r="N118" s="2">
        <v>1643.85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18177.84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353.28</v>
      </c>
      <c r="BC118" s="2">
        <v>0</v>
      </c>
      <c r="BD118" s="4">
        <f>SUM(C118:BC118)</f>
        <v>0</v>
      </c>
    </row>
    <row r="119" spans="1:56">
      <c r="A119" s="5">
        <v>43254</v>
      </c>
      <c r="B119" s="1">
        <v>3848</v>
      </c>
      <c r="C119" s="2">
        <v>0</v>
      </c>
      <c r="D119" s="2">
        <v>149199.49</v>
      </c>
      <c r="E119" s="2">
        <v>3640.23</v>
      </c>
      <c r="F119" s="2">
        <v>0</v>
      </c>
      <c r="G119" s="2">
        <v>9767.389999999999</v>
      </c>
      <c r="H119" s="2">
        <v>3723</v>
      </c>
      <c r="I119" s="2">
        <v>641.26</v>
      </c>
      <c r="J119" s="2">
        <v>1348.28</v>
      </c>
      <c r="K119" s="2">
        <v>-16831.96</v>
      </c>
      <c r="L119" s="2">
        <v>0</v>
      </c>
      <c r="M119" s="2">
        <v>0</v>
      </c>
      <c r="N119" s="2">
        <v>1681.5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21255.04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667.79</v>
      </c>
      <c r="BC119" s="2">
        <v>0</v>
      </c>
      <c r="BD119" s="4">
        <f>SUM(C119:BC119)</f>
        <v>0</v>
      </c>
    </row>
    <row r="120" spans="1:56">
      <c r="A120" s="5">
        <v>43255</v>
      </c>
      <c r="B120" s="1">
        <v>3849</v>
      </c>
      <c r="C120" s="2">
        <v>0</v>
      </c>
      <c r="D120" s="2">
        <v>150725.26</v>
      </c>
      <c r="E120" s="2">
        <v>2680.7</v>
      </c>
      <c r="F120" s="2">
        <v>0</v>
      </c>
      <c r="G120" s="2">
        <v>9835.110000000001</v>
      </c>
      <c r="H120" s="2">
        <v>4038</v>
      </c>
      <c r="I120" s="2">
        <v>505.54</v>
      </c>
      <c r="J120" s="2">
        <v>225.84</v>
      </c>
      <c r="K120" s="2">
        <v>-16801.04</v>
      </c>
      <c r="L120" s="2">
        <v>0</v>
      </c>
      <c r="M120" s="2">
        <v>0</v>
      </c>
      <c r="N120" s="2">
        <v>1720.62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19934.94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4">
        <f>SUM(C120:BC120)</f>
        <v>0</v>
      </c>
    </row>
    <row r="121" spans="1:56">
      <c r="A121" s="5">
        <v>43256</v>
      </c>
      <c r="B121" s="1">
        <v>3850</v>
      </c>
      <c r="C121" s="2">
        <v>0</v>
      </c>
      <c r="D121" s="2">
        <v>144311.06</v>
      </c>
      <c r="E121" s="2">
        <v>4779.72</v>
      </c>
      <c r="F121" s="2">
        <v>0</v>
      </c>
      <c r="G121" s="2">
        <v>9518.120000000001</v>
      </c>
      <c r="H121" s="2">
        <v>14637</v>
      </c>
      <c r="I121" s="2">
        <v>2539.45</v>
      </c>
      <c r="J121" s="2">
        <v>475.55</v>
      </c>
      <c r="K121" s="2">
        <v>-17626.09</v>
      </c>
      <c r="L121" s="2">
        <v>0</v>
      </c>
      <c r="M121" s="2">
        <v>0</v>
      </c>
      <c r="N121" s="2">
        <v>2218.01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19574.85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4">
        <f>SUM(C121:BC121)</f>
        <v>0</v>
      </c>
    </row>
    <row r="122" spans="1:56">
      <c r="A122" s="5">
        <v>43257</v>
      </c>
      <c r="B122" s="1">
        <v>3851</v>
      </c>
      <c r="C122" s="2">
        <v>0</v>
      </c>
      <c r="D122" s="2">
        <v>151979.53</v>
      </c>
      <c r="E122" s="2">
        <v>1729.26</v>
      </c>
      <c r="F122" s="2">
        <v>0</v>
      </c>
      <c r="G122" s="2">
        <v>9653.610000000001</v>
      </c>
      <c r="H122" s="2">
        <v>3672</v>
      </c>
      <c r="I122" s="2">
        <v>147.83</v>
      </c>
      <c r="J122" s="2">
        <v>1034.59</v>
      </c>
      <c r="K122" s="2">
        <v>-16821.68</v>
      </c>
      <c r="L122" s="2">
        <v>0</v>
      </c>
      <c r="M122" s="2">
        <v>0</v>
      </c>
      <c r="N122" s="2">
        <v>1651.21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13167.26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4">
        <f>SUM(C122:BC122)</f>
        <v>0</v>
      </c>
    </row>
    <row r="123" spans="1:56">
      <c r="A123" s="5">
        <v>43258</v>
      </c>
      <c r="B123" s="1">
        <v>3852</v>
      </c>
      <c r="C123" s="2">
        <v>0</v>
      </c>
      <c r="D123" s="2">
        <v>152111.38</v>
      </c>
      <c r="E123" s="2">
        <v>3392.53</v>
      </c>
      <c r="F123" s="2">
        <v>0</v>
      </c>
      <c r="G123" s="2">
        <v>9046.68</v>
      </c>
      <c r="H123" s="2">
        <v>4002</v>
      </c>
      <c r="I123" s="2">
        <v>224.05</v>
      </c>
      <c r="J123" s="2">
        <v>1268.92</v>
      </c>
      <c r="K123" s="2">
        <v>-17004.55</v>
      </c>
      <c r="L123" s="2">
        <v>0</v>
      </c>
      <c r="M123" s="2">
        <v>0</v>
      </c>
      <c r="N123" s="2">
        <v>1683.31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13230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10.15</v>
      </c>
      <c r="BC123" s="2">
        <v>0</v>
      </c>
      <c r="BD123" s="4">
        <f>SUM(C123:BC123)</f>
        <v>0</v>
      </c>
    </row>
    <row r="124" spans="1:56">
      <c r="A124" s="5">
        <v>43259</v>
      </c>
      <c r="B124" s="1">
        <v>3853</v>
      </c>
      <c r="C124" s="2">
        <v>0</v>
      </c>
      <c r="D124" s="2">
        <v>146174.36</v>
      </c>
      <c r="E124" s="2">
        <v>2033.41</v>
      </c>
      <c r="F124" s="2">
        <v>0</v>
      </c>
      <c r="G124" s="2">
        <v>8607.200000000001</v>
      </c>
      <c r="H124" s="2">
        <v>3909</v>
      </c>
      <c r="I124" s="2">
        <v>32.4</v>
      </c>
      <c r="J124" s="2">
        <v>559.15</v>
      </c>
      <c r="K124" s="2">
        <v>-16131.55</v>
      </c>
      <c r="L124" s="2">
        <v>0</v>
      </c>
      <c r="M124" s="2">
        <v>0</v>
      </c>
      <c r="N124" s="2">
        <v>1887.83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15033.64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519.84</v>
      </c>
      <c r="BC124" s="2">
        <v>0</v>
      </c>
      <c r="BD124" s="4">
        <f>SUM(C124:BC124)</f>
        <v>0</v>
      </c>
    </row>
    <row r="125" spans="1:56">
      <c r="A125" s="5">
        <v>43260</v>
      </c>
      <c r="B125" s="1">
        <v>3854</v>
      </c>
      <c r="C125" s="2">
        <v>0</v>
      </c>
      <c r="D125" s="2">
        <v>145474.13</v>
      </c>
      <c r="E125" s="2">
        <v>2368.21</v>
      </c>
      <c r="F125" s="2">
        <v>0</v>
      </c>
      <c r="G125" s="2">
        <v>8260.620000000001</v>
      </c>
      <c r="H125" s="2">
        <v>3279</v>
      </c>
      <c r="I125" s="2">
        <v>532.73</v>
      </c>
      <c r="J125" s="2">
        <v>306.9</v>
      </c>
      <c r="K125" s="2">
        <v>-16022.16</v>
      </c>
      <c r="L125" s="2">
        <v>0</v>
      </c>
      <c r="M125" s="2">
        <v>0</v>
      </c>
      <c r="N125" s="2">
        <v>1751.68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17058.01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644.72</v>
      </c>
      <c r="BC125" s="2">
        <v>0</v>
      </c>
      <c r="BD125" s="4">
        <f>SUM(C125:BC125)</f>
        <v>0</v>
      </c>
    </row>
    <row r="126" spans="1:56">
      <c r="A126" s="5">
        <v>43261</v>
      </c>
      <c r="B126" s="1">
        <v>3855</v>
      </c>
      <c r="C126" s="2">
        <v>0</v>
      </c>
      <c r="D126" s="2">
        <v>150942.94</v>
      </c>
      <c r="E126" s="2">
        <v>2678.46</v>
      </c>
      <c r="F126" s="2">
        <v>0</v>
      </c>
      <c r="G126" s="2">
        <v>8233.389999999999</v>
      </c>
      <c r="H126" s="2">
        <v>3636</v>
      </c>
      <c r="I126" s="2">
        <v>105.31</v>
      </c>
      <c r="J126" s="2">
        <v>674</v>
      </c>
      <c r="K126" s="2">
        <v>-16627.01</v>
      </c>
      <c r="L126" s="2">
        <v>0</v>
      </c>
      <c r="M126" s="2">
        <v>0</v>
      </c>
      <c r="N126" s="2">
        <v>1820.07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15551.1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4">
        <f>SUM(C126:BC126)</f>
        <v>0</v>
      </c>
    </row>
    <row r="127" spans="1:56">
      <c r="A127" s="5">
        <v>43262</v>
      </c>
      <c r="B127" s="1">
        <v>3856</v>
      </c>
      <c r="C127" s="2">
        <v>0</v>
      </c>
      <c r="D127" s="2">
        <v>145154.37</v>
      </c>
      <c r="E127" s="2">
        <v>5700.72</v>
      </c>
      <c r="F127" s="2">
        <v>0</v>
      </c>
      <c r="G127" s="2">
        <v>8289.18</v>
      </c>
      <c r="H127" s="2">
        <v>3768</v>
      </c>
      <c r="I127" s="2">
        <v>166.23</v>
      </c>
      <c r="J127" s="2">
        <v>1557.89</v>
      </c>
      <c r="K127" s="2">
        <v>-16463.64</v>
      </c>
      <c r="L127" s="2">
        <v>0</v>
      </c>
      <c r="M127" s="2">
        <v>0</v>
      </c>
      <c r="N127" s="2">
        <v>1866.96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18840.21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4">
        <f>SUM(C127:BC127)</f>
        <v>0</v>
      </c>
    </row>
    <row r="128" spans="1:56">
      <c r="A128" s="5">
        <v>43263</v>
      </c>
      <c r="B128" s="1">
        <v>3857</v>
      </c>
      <c r="C128" s="2">
        <v>0</v>
      </c>
      <c r="D128" s="2">
        <v>145038.86</v>
      </c>
      <c r="E128" s="2">
        <v>11700.39</v>
      </c>
      <c r="F128" s="2">
        <v>0</v>
      </c>
      <c r="G128" s="2">
        <v>8501.209999999999</v>
      </c>
      <c r="H128" s="2">
        <v>16896</v>
      </c>
      <c r="I128" s="2">
        <v>286.63</v>
      </c>
      <c r="J128" s="2">
        <v>1167.05</v>
      </c>
      <c r="K128" s="2">
        <v>-18359.01</v>
      </c>
      <c r="L128" s="2">
        <v>0</v>
      </c>
      <c r="M128" s="2">
        <v>0</v>
      </c>
      <c r="N128" s="2">
        <v>2490.27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17932.51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4">
        <f>SUM(C128:BC128)</f>
        <v>0</v>
      </c>
    </row>
    <row r="129" spans="1:56">
      <c r="A129" s="5">
        <v>43264</v>
      </c>
      <c r="B129" s="1">
        <v>3858</v>
      </c>
      <c r="C129" s="2">
        <v>0</v>
      </c>
      <c r="D129" s="2">
        <v>147672.34</v>
      </c>
      <c r="E129" s="2">
        <v>2649.33</v>
      </c>
      <c r="F129" s="2">
        <v>0</v>
      </c>
      <c r="G129" s="2">
        <v>8872.690000000001</v>
      </c>
      <c r="H129" s="2">
        <v>3252</v>
      </c>
      <c r="I129" s="2">
        <v>1740.51</v>
      </c>
      <c r="J129" s="2">
        <v>1035.62</v>
      </c>
      <c r="K129" s="2">
        <v>-16522.25</v>
      </c>
      <c r="L129" s="2">
        <v>0</v>
      </c>
      <c r="M129" s="2">
        <v>0</v>
      </c>
      <c r="N129" s="2">
        <v>1742.51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16698.99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517.45</v>
      </c>
      <c r="BC129" s="2">
        <v>0</v>
      </c>
      <c r="BD129" s="4">
        <f>SUM(C129:BC129)</f>
        <v>0</v>
      </c>
    </row>
    <row r="130" spans="1:56">
      <c r="A130" s="5">
        <v>43265</v>
      </c>
      <c r="B130" s="1">
        <v>3859</v>
      </c>
      <c r="C130" s="2">
        <v>0</v>
      </c>
      <c r="D130" s="2">
        <v>149007.22</v>
      </c>
      <c r="E130" s="2">
        <v>2819.9</v>
      </c>
      <c r="F130" s="2">
        <v>0</v>
      </c>
      <c r="G130" s="2">
        <v>8314.700000000001</v>
      </c>
      <c r="H130" s="2">
        <v>4047</v>
      </c>
      <c r="I130" s="2">
        <v>219.21</v>
      </c>
      <c r="J130" s="2">
        <v>305.14</v>
      </c>
      <c r="K130" s="2">
        <v>-16471.32</v>
      </c>
      <c r="L130" s="2">
        <v>0</v>
      </c>
      <c r="M130" s="2">
        <v>0</v>
      </c>
      <c r="N130" s="2">
        <v>1773.14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17304.26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678.92</v>
      </c>
      <c r="BC130" s="2">
        <v>0</v>
      </c>
      <c r="BD130" s="4">
        <f>SUM(C130:BC130)</f>
        <v>0</v>
      </c>
    </row>
    <row r="131" spans="1:56">
      <c r="A131" s="5">
        <v>43266</v>
      </c>
      <c r="B131" s="1">
        <v>3860</v>
      </c>
      <c r="C131" s="2">
        <v>0</v>
      </c>
      <c r="D131" s="2">
        <v>145291.43</v>
      </c>
      <c r="E131" s="2">
        <v>2473.1</v>
      </c>
      <c r="F131" s="2">
        <v>0</v>
      </c>
      <c r="G131" s="2">
        <v>8208.780000000001</v>
      </c>
      <c r="H131" s="2">
        <v>3711</v>
      </c>
      <c r="I131" s="2">
        <v>150.81</v>
      </c>
      <c r="J131" s="2">
        <v>1478.81</v>
      </c>
      <c r="K131" s="2">
        <v>-16131.39</v>
      </c>
      <c r="L131" s="2">
        <v>0</v>
      </c>
      <c r="M131" s="2">
        <v>0</v>
      </c>
      <c r="N131" s="2">
        <v>1627.6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18715.2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4">
        <f>SUM(C131:BC131)</f>
        <v>0</v>
      </c>
    </row>
    <row r="132" spans="1:56">
      <c r="A132" s="5">
        <v>43267</v>
      </c>
      <c r="B132" s="1">
        <v>3861</v>
      </c>
      <c r="C132" s="2">
        <v>0</v>
      </c>
      <c r="D132" s="2">
        <v>143491.94</v>
      </c>
      <c r="E132" s="2">
        <v>1814.13</v>
      </c>
      <c r="F132" s="2">
        <v>0</v>
      </c>
      <c r="G132" s="2">
        <v>7805.62</v>
      </c>
      <c r="H132" s="2">
        <v>3825</v>
      </c>
      <c r="I132" s="2">
        <v>1354.53</v>
      </c>
      <c r="J132" s="2">
        <v>309.42</v>
      </c>
      <c r="K132" s="2">
        <v>-15860.06</v>
      </c>
      <c r="L132" s="2">
        <v>0</v>
      </c>
      <c r="M132" s="2">
        <v>0</v>
      </c>
      <c r="N132" s="2">
        <v>1673.31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18307.98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4">
        <f>SUM(C132:BC132)</f>
        <v>0</v>
      </c>
    </row>
    <row r="133" spans="1:56">
      <c r="A133" s="5">
        <v>43268</v>
      </c>
      <c r="B133" s="1">
        <v>3862</v>
      </c>
      <c r="C133" s="2">
        <v>0</v>
      </c>
      <c r="D133" s="2">
        <v>144119.36</v>
      </c>
      <c r="E133" s="2">
        <v>5101.95</v>
      </c>
      <c r="F133" s="2">
        <v>0</v>
      </c>
      <c r="G133" s="2">
        <v>8339.83</v>
      </c>
      <c r="H133" s="2">
        <v>4173</v>
      </c>
      <c r="I133" s="2">
        <v>95.97</v>
      </c>
      <c r="J133" s="2">
        <v>44.17</v>
      </c>
      <c r="K133" s="2">
        <v>-16187.43</v>
      </c>
      <c r="L133" s="2">
        <v>0</v>
      </c>
      <c r="M133" s="2">
        <v>0</v>
      </c>
      <c r="N133" s="2">
        <v>1849.39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18840.61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2.96</v>
      </c>
      <c r="BC133" s="2">
        <v>0</v>
      </c>
      <c r="BD133" s="4">
        <f>SUM(C133:BC133)</f>
        <v>0</v>
      </c>
    </row>
    <row r="134" spans="1:56">
      <c r="A134" s="5">
        <v>43269</v>
      </c>
      <c r="B134" s="1">
        <v>3863</v>
      </c>
      <c r="C134" s="2">
        <v>0</v>
      </c>
      <c r="D134" s="2">
        <v>140969.1</v>
      </c>
      <c r="E134" s="2">
        <v>1934.26</v>
      </c>
      <c r="F134" s="2">
        <v>0</v>
      </c>
      <c r="G134" s="2">
        <v>8318.790000000001</v>
      </c>
      <c r="H134" s="2">
        <v>3870</v>
      </c>
      <c r="I134" s="2">
        <v>107.22</v>
      </c>
      <c r="J134" s="2">
        <v>651.42</v>
      </c>
      <c r="K134" s="2">
        <v>-15585.08</v>
      </c>
      <c r="L134" s="2">
        <v>0</v>
      </c>
      <c r="M134" s="2">
        <v>0</v>
      </c>
      <c r="N134" s="2">
        <v>1829.39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23781.24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546.4400000000001</v>
      </c>
      <c r="BC134" s="2">
        <v>0</v>
      </c>
      <c r="BD134" s="4">
        <f>SUM(C134:BC134)</f>
        <v>0</v>
      </c>
    </row>
    <row r="135" spans="1:56">
      <c r="A135" s="5">
        <v>43270</v>
      </c>
      <c r="B135" s="1">
        <v>3864</v>
      </c>
      <c r="C135" s="2">
        <v>0</v>
      </c>
      <c r="D135" s="2">
        <v>142014.34</v>
      </c>
      <c r="E135" s="2">
        <v>3742.88</v>
      </c>
      <c r="F135" s="2">
        <v>0</v>
      </c>
      <c r="G135" s="2">
        <v>8051.35</v>
      </c>
      <c r="H135" s="2">
        <v>14868</v>
      </c>
      <c r="I135" s="2">
        <v>73.97</v>
      </c>
      <c r="J135" s="2">
        <v>1843.09</v>
      </c>
      <c r="K135" s="2">
        <v>-17059.36</v>
      </c>
      <c r="L135" s="2">
        <v>0</v>
      </c>
      <c r="M135" s="2">
        <v>0</v>
      </c>
      <c r="N135" s="2">
        <v>2319.43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23000.98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2249.55</v>
      </c>
      <c r="BC135" s="2">
        <v>0</v>
      </c>
      <c r="BD135" s="4">
        <f>SUM(C135:BC135)</f>
        <v>0</v>
      </c>
    </row>
    <row r="136" spans="1:56">
      <c r="A136" s="5">
        <v>43271</v>
      </c>
      <c r="B136" s="1">
        <v>3865</v>
      </c>
      <c r="C136" s="2">
        <v>0</v>
      </c>
      <c r="D136" s="2">
        <v>140902.08</v>
      </c>
      <c r="E136" s="2">
        <v>1876.12</v>
      </c>
      <c r="F136" s="2">
        <v>0</v>
      </c>
      <c r="G136" s="2">
        <v>8790.09</v>
      </c>
      <c r="H136" s="2">
        <v>3213</v>
      </c>
      <c r="I136" s="2">
        <v>3430.4</v>
      </c>
      <c r="J136" s="2">
        <v>50.39</v>
      </c>
      <c r="K136" s="2">
        <v>-15826.21</v>
      </c>
      <c r="L136" s="2">
        <v>0</v>
      </c>
      <c r="M136" s="2">
        <v>0</v>
      </c>
      <c r="N136" s="2">
        <v>1845.67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18171.25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4">
        <f>SUM(C136:BC136)</f>
        <v>0</v>
      </c>
    </row>
    <row r="137" spans="1:56">
      <c r="A137" s="5">
        <v>43272</v>
      </c>
      <c r="B137" s="1">
        <v>3866</v>
      </c>
      <c r="C137" s="2">
        <v>0</v>
      </c>
      <c r="D137" s="2">
        <v>143919.11</v>
      </c>
      <c r="E137" s="2">
        <v>2510.81</v>
      </c>
      <c r="F137" s="2">
        <v>0</v>
      </c>
      <c r="G137" s="2">
        <v>8646.440000000001</v>
      </c>
      <c r="H137" s="2">
        <v>3375</v>
      </c>
      <c r="I137" s="2">
        <v>112.15</v>
      </c>
      <c r="J137" s="2">
        <v>362.74</v>
      </c>
      <c r="K137" s="2">
        <v>-15892.62</v>
      </c>
      <c r="L137" s="2">
        <v>0</v>
      </c>
      <c r="M137" s="2">
        <v>0</v>
      </c>
      <c r="N137" s="2">
        <v>1875.95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22212.72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4">
        <f>SUM(C137:BC137)</f>
        <v>0</v>
      </c>
    </row>
    <row r="138" spans="1:56">
      <c r="A138" s="5">
        <v>43273</v>
      </c>
      <c r="B138" s="1">
        <v>3867</v>
      </c>
      <c r="C138" s="2">
        <v>0</v>
      </c>
      <c r="D138" s="2">
        <v>145230.35</v>
      </c>
      <c r="E138" s="2">
        <v>1937.66</v>
      </c>
      <c r="F138" s="2">
        <v>0</v>
      </c>
      <c r="G138" s="2">
        <v>8423.77</v>
      </c>
      <c r="H138" s="2">
        <v>3429</v>
      </c>
      <c r="I138" s="2">
        <v>1712.26</v>
      </c>
      <c r="J138" s="2">
        <v>4172.51</v>
      </c>
      <c r="K138" s="2">
        <v>-16490.55</v>
      </c>
      <c r="L138" s="2">
        <v>0</v>
      </c>
      <c r="M138" s="2">
        <v>0</v>
      </c>
      <c r="N138" s="2">
        <v>1669.6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21307.99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4">
        <f>SUM(C138:BC138)</f>
        <v>0</v>
      </c>
    </row>
    <row r="139" spans="1:56">
      <c r="A139" s="5">
        <v>43274</v>
      </c>
      <c r="B139" s="1">
        <v>3868</v>
      </c>
      <c r="C139" s="2">
        <v>0</v>
      </c>
      <c r="D139" s="2">
        <v>135066.65</v>
      </c>
      <c r="E139" s="2">
        <v>2909.35</v>
      </c>
      <c r="F139" s="2">
        <v>0</v>
      </c>
      <c r="G139" s="2">
        <v>7660.01</v>
      </c>
      <c r="H139" s="2">
        <v>3078</v>
      </c>
      <c r="I139" s="2">
        <v>3123.54</v>
      </c>
      <c r="J139" s="2">
        <v>158.86</v>
      </c>
      <c r="K139" s="2">
        <v>-15199.64</v>
      </c>
      <c r="L139" s="2">
        <v>0</v>
      </c>
      <c r="M139" s="2">
        <v>0</v>
      </c>
      <c r="N139" s="2">
        <v>1701.23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20518.48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4">
        <f>SUM(C139:BC139)</f>
        <v>0</v>
      </c>
    </row>
    <row r="140" spans="1:56">
      <c r="A140" s="5">
        <v>43275</v>
      </c>
      <c r="B140" s="1">
        <v>3869</v>
      </c>
      <c r="C140" s="2">
        <v>0</v>
      </c>
      <c r="D140" s="2">
        <v>145613.56</v>
      </c>
      <c r="E140" s="2">
        <v>4605.02</v>
      </c>
      <c r="F140" s="2">
        <v>0</v>
      </c>
      <c r="G140" s="2">
        <v>8303.530000000001</v>
      </c>
      <c r="H140" s="2">
        <v>3936</v>
      </c>
      <c r="I140" s="2">
        <v>5365.53</v>
      </c>
      <c r="J140" s="2">
        <v>2872.73</v>
      </c>
      <c r="K140" s="2">
        <v>-17069.63</v>
      </c>
      <c r="L140" s="2">
        <v>0</v>
      </c>
      <c r="M140" s="2">
        <v>0</v>
      </c>
      <c r="N140" s="2">
        <v>1718.6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25613.16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4">
        <f>SUM(C140:BC140)</f>
        <v>0</v>
      </c>
    </row>
    <row r="141" spans="1:56">
      <c r="A141" s="5">
        <v>43276</v>
      </c>
      <c r="B141" s="1">
        <v>3870</v>
      </c>
      <c r="C141" s="2">
        <v>0</v>
      </c>
      <c r="D141" s="2">
        <v>149165.66</v>
      </c>
      <c r="E141" s="2">
        <v>3169.89</v>
      </c>
      <c r="F141" s="2">
        <v>0</v>
      </c>
      <c r="G141" s="2">
        <v>8176.59</v>
      </c>
      <c r="H141" s="2">
        <v>3654</v>
      </c>
      <c r="I141" s="2">
        <v>195.92</v>
      </c>
      <c r="J141" s="2">
        <v>426.2</v>
      </c>
      <c r="K141" s="2">
        <v>-16478.82</v>
      </c>
      <c r="L141" s="2">
        <v>0</v>
      </c>
      <c r="M141" s="2">
        <v>0</v>
      </c>
      <c r="N141" s="2">
        <v>1835.38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24770.91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4">
        <f>SUM(C141:BC141)</f>
        <v>0</v>
      </c>
    </row>
    <row r="142" spans="1:56">
      <c r="A142" s="5">
        <v>43277</v>
      </c>
      <c r="B142" s="1">
        <v>3871</v>
      </c>
      <c r="C142" s="2">
        <v>0</v>
      </c>
      <c r="D142" s="2">
        <v>146086.77</v>
      </c>
      <c r="E142" s="2">
        <v>3148.26</v>
      </c>
      <c r="F142" s="2">
        <v>0</v>
      </c>
      <c r="G142" s="2">
        <v>8320.93</v>
      </c>
      <c r="H142" s="2">
        <v>12249</v>
      </c>
      <c r="I142" s="2">
        <v>390.24</v>
      </c>
      <c r="J142" s="2">
        <v>146.32</v>
      </c>
      <c r="K142" s="2">
        <v>-17034.15</v>
      </c>
      <c r="L142" s="2">
        <v>0</v>
      </c>
      <c r="M142" s="2">
        <v>0</v>
      </c>
      <c r="N142" s="2">
        <v>1987.19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27826.81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4">
        <f>SUM(C142:BC142)</f>
        <v>0</v>
      </c>
    </row>
    <row r="143" spans="1:56">
      <c r="A143" s="5">
        <v>43278</v>
      </c>
      <c r="B143" s="1">
        <v>3872</v>
      </c>
      <c r="C143" s="2">
        <v>0</v>
      </c>
      <c r="D143" s="2">
        <v>145389.35</v>
      </c>
      <c r="E143" s="2">
        <v>2793.34</v>
      </c>
      <c r="F143" s="2">
        <v>0</v>
      </c>
      <c r="G143" s="2">
        <v>8395.99</v>
      </c>
      <c r="H143" s="2">
        <v>3543</v>
      </c>
      <c r="I143" s="2">
        <v>486.25</v>
      </c>
      <c r="J143" s="2">
        <v>386.83</v>
      </c>
      <c r="K143" s="2">
        <v>-16099.47</v>
      </c>
      <c r="L143" s="2">
        <v>0</v>
      </c>
      <c r="M143" s="2">
        <v>0</v>
      </c>
      <c r="N143" s="2">
        <v>1745.76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21233.12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143.62</v>
      </c>
      <c r="BC143" s="2">
        <v>0</v>
      </c>
      <c r="BD143" s="4">
        <f>SUM(C143:BC143)</f>
        <v>0</v>
      </c>
    </row>
    <row r="144" spans="1:56">
      <c r="A144" s="5">
        <v>43279</v>
      </c>
      <c r="B144" s="1">
        <v>3873</v>
      </c>
      <c r="C144" s="2">
        <v>0</v>
      </c>
      <c r="D144" s="2">
        <v>151966.84</v>
      </c>
      <c r="E144" s="2">
        <v>2183.55</v>
      </c>
      <c r="F144" s="2">
        <v>0</v>
      </c>
      <c r="G144" s="2">
        <v>8948.35</v>
      </c>
      <c r="H144" s="2">
        <v>3189</v>
      </c>
      <c r="I144" s="2">
        <v>149.74</v>
      </c>
      <c r="J144" s="2">
        <v>260.16</v>
      </c>
      <c r="K144" s="2">
        <v>-16669.76</v>
      </c>
      <c r="L144" s="2">
        <v>0</v>
      </c>
      <c r="M144" s="2">
        <v>0</v>
      </c>
      <c r="N144" s="2">
        <v>1741.27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27222.58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649.91</v>
      </c>
      <c r="BC144" s="2">
        <v>0</v>
      </c>
      <c r="BD144" s="4">
        <f>SUM(C144:BC144)</f>
        <v>0</v>
      </c>
    </row>
    <row r="145" spans="1:56">
      <c r="A145" s="5">
        <v>43280</v>
      </c>
      <c r="B145" s="1">
        <v>3874</v>
      </c>
      <c r="C145" s="2">
        <v>0</v>
      </c>
      <c r="D145" s="2">
        <v>147054.66</v>
      </c>
      <c r="E145" s="2">
        <v>2521.82</v>
      </c>
      <c r="F145" s="2">
        <v>0</v>
      </c>
      <c r="G145" s="2">
        <v>8009.41</v>
      </c>
      <c r="H145" s="2">
        <v>3405</v>
      </c>
      <c r="I145" s="2">
        <v>109.88</v>
      </c>
      <c r="J145" s="2">
        <v>737.72</v>
      </c>
      <c r="K145" s="2">
        <v>-16183.85</v>
      </c>
      <c r="L145" s="2">
        <v>0</v>
      </c>
      <c r="M145" s="2">
        <v>0</v>
      </c>
      <c r="N145" s="2">
        <v>1554.93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39475.59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495.15</v>
      </c>
      <c r="BC145" s="2">
        <v>0</v>
      </c>
      <c r="BD145" s="4">
        <f>SUM(C145:BC145)</f>
        <v>0</v>
      </c>
    </row>
    <row r="146" spans="1:56">
      <c r="A146" s="5">
        <v>43281</v>
      </c>
      <c r="B146" s="1">
        <v>3875</v>
      </c>
      <c r="C146" s="2">
        <v>0</v>
      </c>
      <c r="D146" s="2">
        <v>142687.72</v>
      </c>
      <c r="E146" s="2">
        <v>1959.66</v>
      </c>
      <c r="F146" s="2">
        <v>0</v>
      </c>
      <c r="G146" s="2">
        <v>7679.46</v>
      </c>
      <c r="H146" s="2">
        <v>3783</v>
      </c>
      <c r="I146" s="2">
        <v>328.2</v>
      </c>
      <c r="J146" s="2">
        <v>7293.42</v>
      </c>
      <c r="K146" s="2">
        <v>-16373.14</v>
      </c>
      <c r="L146" s="2">
        <v>0</v>
      </c>
      <c r="M146" s="2">
        <v>0</v>
      </c>
      <c r="N146" s="2">
        <v>1715.66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34293.54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4">
        <f>SUM(C146:BC146)</f>
        <v>0</v>
      </c>
    </row>
    <row r="147" spans="1:56">
      <c r="A147" s="5">
        <v>43282</v>
      </c>
      <c r="B147" s="1">
        <v>3876</v>
      </c>
      <c r="C147" s="2">
        <v>0</v>
      </c>
      <c r="D147" s="2">
        <v>146679.89</v>
      </c>
      <c r="E147" s="2">
        <v>2744.34</v>
      </c>
      <c r="F147" s="2">
        <v>0</v>
      </c>
      <c r="G147" s="2">
        <v>8469.75</v>
      </c>
      <c r="H147" s="2">
        <v>3723</v>
      </c>
      <c r="I147" s="2">
        <v>325.78</v>
      </c>
      <c r="J147" s="2">
        <v>226.32</v>
      </c>
      <c r="K147" s="2">
        <v>-16216.9</v>
      </c>
      <c r="L147" s="2">
        <v>0</v>
      </c>
      <c r="M147" s="2">
        <v>0</v>
      </c>
      <c r="N147" s="2">
        <v>1669.84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32855.29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4">
        <f>SUM(C147:BC147)</f>
        <v>0</v>
      </c>
    </row>
    <row r="148" spans="1:56">
      <c r="A148" s="5">
        <v>43283</v>
      </c>
      <c r="B148" s="1">
        <v>3877</v>
      </c>
      <c r="C148" s="2">
        <v>0</v>
      </c>
      <c r="D148" s="2">
        <v>149736.33</v>
      </c>
      <c r="E148" s="2">
        <v>7060.41</v>
      </c>
      <c r="F148" s="2">
        <v>0</v>
      </c>
      <c r="G148" s="2">
        <v>9737.5</v>
      </c>
      <c r="H148" s="2">
        <v>4320</v>
      </c>
      <c r="I148" s="2">
        <v>88.41</v>
      </c>
      <c r="J148" s="2">
        <v>3996.84</v>
      </c>
      <c r="K148" s="2">
        <v>-17493.95</v>
      </c>
      <c r="L148" s="2">
        <v>0</v>
      </c>
      <c r="M148" s="2">
        <v>0</v>
      </c>
      <c r="N148" s="2">
        <v>1793.44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26138.69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4">
        <f>SUM(C148:BC148)</f>
        <v>0</v>
      </c>
    </row>
    <row r="149" spans="1:56">
      <c r="A149" s="5">
        <v>43284</v>
      </c>
      <c r="B149" s="1">
        <v>3878</v>
      </c>
      <c r="C149" s="2">
        <v>0</v>
      </c>
      <c r="D149" s="2">
        <v>145352.84</v>
      </c>
      <c r="E149" s="2">
        <v>4267.22</v>
      </c>
      <c r="F149" s="2">
        <v>0</v>
      </c>
      <c r="G149" s="2">
        <v>9407.67</v>
      </c>
      <c r="H149" s="2">
        <v>6450</v>
      </c>
      <c r="I149" s="2">
        <v>531.6900000000001</v>
      </c>
      <c r="J149" s="2">
        <v>992.64</v>
      </c>
      <c r="K149" s="2">
        <v>-16700.2</v>
      </c>
      <c r="L149" s="2">
        <v>0</v>
      </c>
      <c r="M149" s="2">
        <v>0</v>
      </c>
      <c r="N149" s="2">
        <v>1912.89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26106.65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4">
        <f>SUM(C149:BC149)</f>
        <v>0</v>
      </c>
    </row>
    <row r="150" spans="1:56">
      <c r="A150" s="5">
        <v>43285</v>
      </c>
      <c r="B150" s="1">
        <v>3879</v>
      </c>
      <c r="C150" s="2">
        <v>0</v>
      </c>
      <c r="D150" s="2">
        <v>152474.07</v>
      </c>
      <c r="E150" s="2">
        <v>1657.45</v>
      </c>
      <c r="F150" s="2">
        <v>0</v>
      </c>
      <c r="G150" s="2">
        <v>9332.15</v>
      </c>
      <c r="H150" s="2">
        <v>3753</v>
      </c>
      <c r="I150" s="2">
        <v>182.62</v>
      </c>
      <c r="J150" s="2">
        <v>132.06</v>
      </c>
      <c r="K150" s="2">
        <v>-16753.13</v>
      </c>
      <c r="L150" s="2">
        <v>0</v>
      </c>
      <c r="M150" s="2">
        <v>0</v>
      </c>
      <c r="N150" s="2">
        <v>1852.84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21078.94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244.44</v>
      </c>
      <c r="BC150" s="2">
        <v>0</v>
      </c>
      <c r="BD150" s="4">
        <f>SUM(C150:BC150)</f>
        <v>0</v>
      </c>
    </row>
    <row r="151" spans="1:56">
      <c r="A151" s="5">
        <v>43286</v>
      </c>
      <c r="B151" s="1">
        <v>3880</v>
      </c>
      <c r="C151" s="2">
        <v>0</v>
      </c>
      <c r="D151" s="2">
        <v>149208.77</v>
      </c>
      <c r="E151" s="2">
        <v>2998.11</v>
      </c>
      <c r="F151" s="2">
        <v>0</v>
      </c>
      <c r="G151" s="2">
        <v>9232.33</v>
      </c>
      <c r="H151" s="2">
        <v>3246</v>
      </c>
      <c r="I151" s="2">
        <v>125.26</v>
      </c>
      <c r="J151" s="2">
        <v>288.74</v>
      </c>
      <c r="K151" s="2">
        <v>-16509.92</v>
      </c>
      <c r="L151" s="2">
        <v>0</v>
      </c>
      <c r="M151" s="2">
        <v>0</v>
      </c>
      <c r="N151" s="2">
        <v>1650.09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20671.47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620.4400000000001</v>
      </c>
      <c r="BC151" s="2">
        <v>0</v>
      </c>
      <c r="BD151" s="4">
        <f>SUM(C151:BC151)</f>
        <v>0</v>
      </c>
    </row>
    <row r="152" spans="1:56">
      <c r="A152" s="5">
        <v>43287</v>
      </c>
      <c r="B152" s="1">
        <v>3881</v>
      </c>
      <c r="C152" s="2">
        <v>0</v>
      </c>
      <c r="D152" s="2">
        <v>148758.37</v>
      </c>
      <c r="E152" s="2">
        <v>1974.17</v>
      </c>
      <c r="F152" s="2">
        <v>0</v>
      </c>
      <c r="G152" s="2">
        <v>8583.73</v>
      </c>
      <c r="H152" s="2">
        <v>3810</v>
      </c>
      <c r="I152" s="2">
        <v>104.02</v>
      </c>
      <c r="J152" s="2">
        <v>173.29</v>
      </c>
      <c r="K152" s="2">
        <v>-16340.36</v>
      </c>
      <c r="L152" s="2">
        <v>0</v>
      </c>
      <c r="M152" s="2">
        <v>0</v>
      </c>
      <c r="N152" s="2">
        <v>1610.1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22754.21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4">
        <f>SUM(C152:BC152)</f>
        <v>0</v>
      </c>
    </row>
    <row r="153" spans="1:56">
      <c r="A153" s="5">
        <v>43288</v>
      </c>
      <c r="B153" s="1">
        <v>3882</v>
      </c>
      <c r="C153" s="2">
        <v>0</v>
      </c>
      <c r="D153" s="2">
        <v>140894.84</v>
      </c>
      <c r="E153" s="2">
        <v>1526.76</v>
      </c>
      <c r="F153" s="2">
        <v>0</v>
      </c>
      <c r="G153" s="2">
        <v>8361.450000000001</v>
      </c>
      <c r="H153" s="2">
        <v>4023</v>
      </c>
      <c r="I153" s="2">
        <v>154.84</v>
      </c>
      <c r="J153" s="2">
        <v>306.27</v>
      </c>
      <c r="K153" s="2">
        <v>-15526.71</v>
      </c>
      <c r="L153" s="2">
        <v>0</v>
      </c>
      <c r="M153" s="2">
        <v>0</v>
      </c>
      <c r="N153" s="2">
        <v>1598.02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20450.14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4">
        <f>SUM(C153:BC153)</f>
        <v>0</v>
      </c>
    </row>
    <row r="154" spans="1:56">
      <c r="A154" s="5">
        <v>43289</v>
      </c>
      <c r="B154" s="1">
        <v>3883</v>
      </c>
      <c r="C154" s="2">
        <v>0</v>
      </c>
      <c r="D154" s="2">
        <v>150879.29</v>
      </c>
      <c r="E154" s="2">
        <v>3094.44</v>
      </c>
      <c r="F154" s="2">
        <v>0</v>
      </c>
      <c r="G154" s="2">
        <v>9185.040000000001</v>
      </c>
      <c r="H154" s="2">
        <v>4980</v>
      </c>
      <c r="I154" s="2">
        <v>289.63</v>
      </c>
      <c r="J154" s="2">
        <v>866.3200000000001</v>
      </c>
      <c r="K154" s="2">
        <v>-16929.47</v>
      </c>
      <c r="L154" s="2">
        <v>0</v>
      </c>
      <c r="M154" s="2">
        <v>0</v>
      </c>
      <c r="N154" s="2">
        <v>1591.7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22051.44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4">
        <f>SUM(C154:BC154)</f>
        <v>0</v>
      </c>
    </row>
    <row r="155" spans="1:56">
      <c r="A155" s="5">
        <v>43290</v>
      </c>
      <c r="B155" s="1">
        <v>3884</v>
      </c>
      <c r="C155" s="2">
        <v>0</v>
      </c>
      <c r="D155" s="2">
        <v>152352.7</v>
      </c>
      <c r="E155" s="2">
        <v>3102.26</v>
      </c>
      <c r="F155" s="2">
        <v>0</v>
      </c>
      <c r="G155" s="2">
        <v>9472.74</v>
      </c>
      <c r="H155" s="2">
        <v>3360</v>
      </c>
      <c r="I155" s="2">
        <v>138.49</v>
      </c>
      <c r="J155" s="2">
        <v>70.75</v>
      </c>
      <c r="K155" s="2">
        <v>-16849.69</v>
      </c>
      <c r="L155" s="2">
        <v>0</v>
      </c>
      <c r="M155" s="2">
        <v>0</v>
      </c>
      <c r="N155" s="2">
        <v>1759.22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19156.4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4">
        <f>SUM(C155:BC155)</f>
        <v>0</v>
      </c>
    </row>
    <row r="156" spans="1:56">
      <c r="A156" s="5">
        <v>43291</v>
      </c>
      <c r="B156" s="1">
        <v>3885</v>
      </c>
      <c r="C156" s="2">
        <v>0</v>
      </c>
      <c r="D156" s="2">
        <v>144892.3</v>
      </c>
      <c r="E156" s="2">
        <v>2830.64</v>
      </c>
      <c r="F156" s="2">
        <v>0</v>
      </c>
      <c r="G156" s="2">
        <v>9061.370000000001</v>
      </c>
      <c r="H156" s="2">
        <v>13938</v>
      </c>
      <c r="I156" s="2">
        <v>405.9</v>
      </c>
      <c r="J156" s="2">
        <v>0</v>
      </c>
      <c r="K156" s="2">
        <v>-17138.64</v>
      </c>
      <c r="L156" s="2">
        <v>0</v>
      </c>
      <c r="M156" s="2">
        <v>0</v>
      </c>
      <c r="N156" s="2">
        <v>2264.05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22305.47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4">
        <f>SUM(C156:BC156)</f>
        <v>0</v>
      </c>
    </row>
    <row r="157" spans="1:56">
      <c r="A157" s="5">
        <v>43292</v>
      </c>
      <c r="B157" s="1">
        <v>3886</v>
      </c>
      <c r="C157" s="2">
        <v>0</v>
      </c>
      <c r="D157" s="2">
        <v>157042.46</v>
      </c>
      <c r="E157" s="2">
        <v>3230.85</v>
      </c>
      <c r="F157" s="2">
        <v>0</v>
      </c>
      <c r="G157" s="2">
        <v>9295.18</v>
      </c>
      <c r="H157" s="2">
        <v>3153</v>
      </c>
      <c r="I157" s="2">
        <v>224.79</v>
      </c>
      <c r="J157" s="2">
        <v>0</v>
      </c>
      <c r="K157" s="2">
        <v>-17294.62</v>
      </c>
      <c r="L157" s="2">
        <v>0</v>
      </c>
      <c r="M157" s="2">
        <v>0</v>
      </c>
      <c r="N157" s="2">
        <v>1637.78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21813.85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872.3200000000001</v>
      </c>
      <c r="BC157" s="2">
        <v>0</v>
      </c>
      <c r="BD157" s="4">
        <f>SUM(C157:BC157)</f>
        <v>0</v>
      </c>
    </row>
    <row r="158" spans="1:56">
      <c r="A158" s="5">
        <v>43293</v>
      </c>
      <c r="B158" s="1">
        <v>3887</v>
      </c>
      <c r="C158" s="2">
        <v>0</v>
      </c>
      <c r="D158" s="2">
        <v>152820.53</v>
      </c>
      <c r="E158" s="2">
        <v>1505.77</v>
      </c>
      <c r="F158" s="2">
        <v>0</v>
      </c>
      <c r="G158" s="2">
        <v>9031.58</v>
      </c>
      <c r="H158" s="2">
        <v>3423</v>
      </c>
      <c r="I158" s="2">
        <v>455.63</v>
      </c>
      <c r="J158" s="2">
        <v>0.17</v>
      </c>
      <c r="K158" s="2">
        <v>-16723.67</v>
      </c>
      <c r="L158" s="2">
        <v>0</v>
      </c>
      <c r="M158" s="2">
        <v>0</v>
      </c>
      <c r="N158" s="2">
        <v>1592.75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22440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652.95</v>
      </c>
      <c r="BC158" s="2">
        <v>0</v>
      </c>
      <c r="BD158" s="4">
        <f>SUM(C158:BC158)</f>
        <v>0</v>
      </c>
    </row>
    <row r="159" spans="1:56">
      <c r="A159" s="5">
        <v>43294</v>
      </c>
      <c r="B159" s="1">
        <v>3888</v>
      </c>
      <c r="C159" s="2">
        <v>0</v>
      </c>
      <c r="D159" s="2">
        <v>151602.4</v>
      </c>
      <c r="E159" s="2">
        <v>1991.32</v>
      </c>
      <c r="F159" s="2">
        <v>0</v>
      </c>
      <c r="G159" s="2">
        <v>8752.48</v>
      </c>
      <c r="H159" s="2">
        <v>3525</v>
      </c>
      <c r="I159" s="2">
        <v>965.14</v>
      </c>
      <c r="J159" s="2">
        <v>245.2</v>
      </c>
      <c r="K159" s="2">
        <v>-16708.15</v>
      </c>
      <c r="L159" s="2">
        <v>0</v>
      </c>
      <c r="M159" s="2">
        <v>0</v>
      </c>
      <c r="N159" s="2">
        <v>1642.5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24226.28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4">
        <f>SUM(C159:BC159)</f>
        <v>0</v>
      </c>
    </row>
    <row r="160" spans="1:56">
      <c r="A160" s="5">
        <v>43295</v>
      </c>
      <c r="B160" s="1">
        <v>3889</v>
      </c>
      <c r="C160" s="2">
        <v>0</v>
      </c>
      <c r="D160" s="2">
        <v>146235.12</v>
      </c>
      <c r="E160" s="2">
        <v>3500.85</v>
      </c>
      <c r="F160" s="2">
        <v>0</v>
      </c>
      <c r="G160" s="2">
        <v>8114.51</v>
      </c>
      <c r="H160" s="2">
        <v>3459</v>
      </c>
      <c r="I160" s="2">
        <v>346.54</v>
      </c>
      <c r="J160" s="2">
        <v>2695.06</v>
      </c>
      <c r="K160" s="2">
        <v>-16435.1</v>
      </c>
      <c r="L160" s="2">
        <v>0</v>
      </c>
      <c r="M160" s="2">
        <v>0</v>
      </c>
      <c r="N160" s="2">
        <v>1709.85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35614.66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4">
        <f>SUM(C160:BC160)</f>
        <v>0</v>
      </c>
    </row>
    <row r="161" spans="1:56">
      <c r="A161" s="5">
        <v>43296</v>
      </c>
      <c r="B161" s="1">
        <v>3890</v>
      </c>
      <c r="C161" s="2">
        <v>0</v>
      </c>
      <c r="D161" s="2">
        <v>154783.33</v>
      </c>
      <c r="E161" s="2">
        <v>1848.47</v>
      </c>
      <c r="F161" s="2">
        <v>0</v>
      </c>
      <c r="G161" s="2">
        <v>8870.700000000001</v>
      </c>
      <c r="H161" s="2">
        <v>2946</v>
      </c>
      <c r="I161" s="2">
        <v>812.37</v>
      </c>
      <c r="J161" s="2">
        <v>2017.14</v>
      </c>
      <c r="K161" s="2">
        <v>-17127.8</v>
      </c>
      <c r="L161" s="2">
        <v>0</v>
      </c>
      <c r="M161" s="2">
        <v>0</v>
      </c>
      <c r="N161" s="2">
        <v>1718.64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35861.87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4">
        <f>SUM(C161:BC161)</f>
        <v>0</v>
      </c>
    </row>
    <row r="162" spans="1:56">
      <c r="A162" s="5">
        <v>43297</v>
      </c>
      <c r="B162" s="1">
        <v>3891</v>
      </c>
      <c r="C162" s="2">
        <v>0</v>
      </c>
      <c r="D162" s="2">
        <v>153862.92</v>
      </c>
      <c r="E162" s="2">
        <v>6747.57</v>
      </c>
      <c r="F162" s="2">
        <v>0</v>
      </c>
      <c r="G162" s="2">
        <v>9137.76</v>
      </c>
      <c r="H162" s="2">
        <v>3069</v>
      </c>
      <c r="I162" s="2">
        <v>755.1</v>
      </c>
      <c r="J162" s="2">
        <v>5929.93</v>
      </c>
      <c r="K162" s="2">
        <v>-17950.23</v>
      </c>
      <c r="L162" s="2">
        <v>0</v>
      </c>
      <c r="M162" s="2">
        <v>0</v>
      </c>
      <c r="N162" s="2">
        <v>1741.11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35244.49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4">
        <f>SUM(C162:BC162)</f>
        <v>0</v>
      </c>
    </row>
    <row r="163" spans="1:56">
      <c r="A163" s="5">
        <v>43298</v>
      </c>
      <c r="B163" s="1">
        <v>3892</v>
      </c>
      <c r="C163" s="2">
        <v>0</v>
      </c>
      <c r="D163" s="2">
        <v>154012.66</v>
      </c>
      <c r="E163" s="2">
        <v>3393.64</v>
      </c>
      <c r="F163" s="2">
        <v>0</v>
      </c>
      <c r="G163" s="2">
        <v>9141.870000000001</v>
      </c>
      <c r="H163" s="2">
        <v>1779</v>
      </c>
      <c r="I163" s="2">
        <v>381.91</v>
      </c>
      <c r="J163" s="2">
        <v>965.3099999999999</v>
      </c>
      <c r="K163" s="2">
        <v>-16967.44</v>
      </c>
      <c r="L163" s="2">
        <v>0</v>
      </c>
      <c r="M163" s="2">
        <v>0</v>
      </c>
      <c r="N163" s="2">
        <v>4540.81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36215.79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4">
        <f>SUM(C163:BC163)</f>
        <v>0</v>
      </c>
    </row>
    <row r="164" spans="1:56">
      <c r="A164" s="5">
        <v>43299</v>
      </c>
      <c r="B164" s="1">
        <v>3893</v>
      </c>
      <c r="C164" s="2">
        <v>0</v>
      </c>
      <c r="D164" s="2">
        <v>157103.44</v>
      </c>
      <c r="E164" s="2">
        <v>2152.2</v>
      </c>
      <c r="F164" s="2">
        <v>0</v>
      </c>
      <c r="G164" s="2">
        <v>9135.200000000001</v>
      </c>
      <c r="H164" s="2">
        <v>2925</v>
      </c>
      <c r="I164" s="2">
        <v>647.73</v>
      </c>
      <c r="J164" s="2">
        <v>210.09</v>
      </c>
      <c r="K164" s="2">
        <v>-17217.36</v>
      </c>
      <c r="L164" s="2">
        <v>0</v>
      </c>
      <c r="M164" s="2">
        <v>0</v>
      </c>
      <c r="N164" s="2">
        <v>2809.39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35990.11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4">
        <f>SUM(C164:BC164)</f>
        <v>0</v>
      </c>
    </row>
    <row r="165" spans="1:56">
      <c r="A165" s="5">
        <v>43300</v>
      </c>
      <c r="B165" s="1">
        <v>3894</v>
      </c>
      <c r="C165" s="2">
        <v>0</v>
      </c>
      <c r="D165" s="2">
        <v>156023.48</v>
      </c>
      <c r="E165" s="2">
        <v>2257.13</v>
      </c>
      <c r="F165" s="2">
        <v>0</v>
      </c>
      <c r="G165" s="2">
        <v>8676.950000000001</v>
      </c>
      <c r="H165" s="2">
        <v>2793</v>
      </c>
      <c r="I165" s="2">
        <v>47.53</v>
      </c>
      <c r="J165" s="2">
        <v>1442.72</v>
      </c>
      <c r="K165" s="2">
        <v>-17124.08</v>
      </c>
      <c r="L165" s="2">
        <v>0</v>
      </c>
      <c r="M165" s="2">
        <v>0</v>
      </c>
      <c r="N165" s="2">
        <v>1814.16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47479.97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4">
        <f>SUM(C165:BC165)</f>
        <v>0</v>
      </c>
    </row>
    <row r="166" spans="1:56">
      <c r="A166" s="5">
        <v>43301</v>
      </c>
      <c r="B166" s="1">
        <v>3895</v>
      </c>
      <c r="C166" s="2">
        <v>0</v>
      </c>
      <c r="D166" s="2">
        <v>151229.19</v>
      </c>
      <c r="E166" s="2">
        <v>4081.19</v>
      </c>
      <c r="F166" s="2">
        <v>0</v>
      </c>
      <c r="G166" s="2">
        <v>8310.42</v>
      </c>
      <c r="H166" s="2">
        <v>2103</v>
      </c>
      <c r="I166" s="2">
        <v>1160.85</v>
      </c>
      <c r="J166" s="2">
        <v>233.07</v>
      </c>
      <c r="K166" s="2">
        <v>-16711.77</v>
      </c>
      <c r="L166" s="2">
        <v>0</v>
      </c>
      <c r="M166" s="2">
        <v>0</v>
      </c>
      <c r="N166" s="2">
        <v>1658.37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35056.93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4">
        <f>SUM(C166:BC166)</f>
        <v>0</v>
      </c>
    </row>
    <row r="167" spans="1:56">
      <c r="A167" s="5">
        <v>43302</v>
      </c>
      <c r="B167" s="1">
        <v>3896</v>
      </c>
      <c r="C167" s="2">
        <v>0</v>
      </c>
      <c r="D167" s="2">
        <v>139671.79</v>
      </c>
      <c r="E167" s="2">
        <v>2300.43</v>
      </c>
      <c r="F167" s="2">
        <v>0</v>
      </c>
      <c r="G167" s="2">
        <v>8188.59</v>
      </c>
      <c r="H167" s="2">
        <v>2520</v>
      </c>
      <c r="I167" s="2">
        <v>3499.67</v>
      </c>
      <c r="J167" s="2">
        <v>58.18</v>
      </c>
      <c r="K167" s="2">
        <v>-15623.86</v>
      </c>
      <c r="L167" s="2">
        <v>0</v>
      </c>
      <c r="M167" s="2">
        <v>0</v>
      </c>
      <c r="N167" s="2">
        <v>1625.71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28164.95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4">
        <f>SUM(C167:BC167)</f>
        <v>0</v>
      </c>
    </row>
    <row r="168" spans="1:56">
      <c r="A168" s="5">
        <v>43303</v>
      </c>
      <c r="B168" s="1">
        <v>3897</v>
      </c>
      <c r="C168" s="2">
        <v>0</v>
      </c>
      <c r="D168" s="2">
        <v>156522.29</v>
      </c>
      <c r="E168" s="2">
        <v>3262.4</v>
      </c>
      <c r="F168" s="2">
        <v>0</v>
      </c>
      <c r="G168" s="2">
        <v>8639.16</v>
      </c>
      <c r="H168" s="2">
        <v>3948</v>
      </c>
      <c r="I168" s="2">
        <v>347.42</v>
      </c>
      <c r="J168" s="2">
        <v>268.07</v>
      </c>
      <c r="K168" s="2">
        <v>-17298.73</v>
      </c>
      <c r="L168" s="2">
        <v>0</v>
      </c>
      <c r="M168" s="2">
        <v>0</v>
      </c>
      <c r="N168" s="2">
        <v>1664.87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20528.68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4">
        <f>SUM(C168:BC168)</f>
        <v>0</v>
      </c>
    </row>
    <row r="169" spans="1:56">
      <c r="A169" s="5">
        <v>43304</v>
      </c>
      <c r="B169" s="1">
        <v>3898</v>
      </c>
      <c r="C169" s="2">
        <v>0</v>
      </c>
      <c r="D169" s="2">
        <v>159144.38</v>
      </c>
      <c r="E169" s="2">
        <v>13617.51</v>
      </c>
      <c r="F169" s="2">
        <v>0</v>
      </c>
      <c r="G169" s="2">
        <v>8790.139999999999</v>
      </c>
      <c r="H169" s="2">
        <v>2796</v>
      </c>
      <c r="I169" s="2">
        <v>572.63</v>
      </c>
      <c r="J169" s="2">
        <v>1134.57</v>
      </c>
      <c r="K169" s="2">
        <v>-18605.52</v>
      </c>
      <c r="L169" s="2">
        <v>0</v>
      </c>
      <c r="M169" s="2">
        <v>0</v>
      </c>
      <c r="N169" s="2">
        <v>1997.86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27564.56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4">
        <f>SUM(C169:BC169)</f>
        <v>0</v>
      </c>
    </row>
    <row r="170" spans="1:56">
      <c r="A170" s="5">
        <v>43305</v>
      </c>
      <c r="B170" s="1">
        <v>3899</v>
      </c>
      <c r="C170" s="2">
        <v>0</v>
      </c>
      <c r="D170" s="2">
        <v>154068.8</v>
      </c>
      <c r="E170" s="2">
        <v>11744.31</v>
      </c>
      <c r="F170" s="2">
        <v>0</v>
      </c>
      <c r="G170" s="2">
        <v>8624.889999999999</v>
      </c>
      <c r="H170" s="2">
        <v>12681</v>
      </c>
      <c r="I170" s="2">
        <v>10812.65</v>
      </c>
      <c r="J170" s="2">
        <v>107.92</v>
      </c>
      <c r="K170" s="2">
        <v>-19803.95</v>
      </c>
      <c r="L170" s="2">
        <v>0</v>
      </c>
      <c r="M170" s="2">
        <v>0</v>
      </c>
      <c r="N170" s="2">
        <v>2658.41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53600.49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4">
        <f>SUM(C170:BC170)</f>
        <v>0</v>
      </c>
    </row>
    <row r="171" spans="1:56">
      <c r="A171" s="5">
        <v>43306</v>
      </c>
      <c r="B171" s="1">
        <v>3900</v>
      </c>
      <c r="C171" s="2">
        <v>0</v>
      </c>
      <c r="D171" s="2">
        <v>153478.27</v>
      </c>
      <c r="E171" s="2">
        <v>4043.76</v>
      </c>
      <c r="F171" s="2">
        <v>0</v>
      </c>
      <c r="G171" s="2">
        <v>9280.610000000001</v>
      </c>
      <c r="H171" s="2">
        <v>630</v>
      </c>
      <c r="I171" s="2">
        <v>25155.72</v>
      </c>
      <c r="J171" s="2">
        <v>299.42</v>
      </c>
      <c r="K171" s="2">
        <v>-19288.77</v>
      </c>
      <c r="L171" s="2">
        <v>0</v>
      </c>
      <c r="M171" s="2">
        <v>0</v>
      </c>
      <c r="N171" s="2">
        <v>1616.76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24120.08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4">
        <f>SUM(C171:BC171)</f>
        <v>0</v>
      </c>
    </row>
    <row r="172" spans="1:56">
      <c r="A172" s="5">
        <v>43307</v>
      </c>
      <c r="B172" s="1">
        <v>3901</v>
      </c>
      <c r="C172" s="2">
        <v>0</v>
      </c>
      <c r="D172" s="2">
        <v>154762.57</v>
      </c>
      <c r="E172" s="2">
        <v>3587.35</v>
      </c>
      <c r="F172" s="2">
        <v>0</v>
      </c>
      <c r="G172" s="2">
        <v>9241.059999999999</v>
      </c>
      <c r="H172" s="2">
        <v>600</v>
      </c>
      <c r="I172" s="2">
        <v>16435.11</v>
      </c>
      <c r="J172" s="2">
        <v>109.72</v>
      </c>
      <c r="K172" s="2">
        <v>-18473.58</v>
      </c>
      <c r="L172" s="2">
        <v>0</v>
      </c>
      <c r="M172" s="2">
        <v>0</v>
      </c>
      <c r="N172" s="2">
        <v>1617.7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28008.93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4">
        <f>SUM(C172:BC172)</f>
        <v>0</v>
      </c>
    </row>
    <row r="173" spans="1:56">
      <c r="A173" s="5">
        <v>43308</v>
      </c>
      <c r="B173" s="1">
        <v>3902</v>
      </c>
      <c r="C173" s="2">
        <v>0</v>
      </c>
      <c r="D173" s="2">
        <v>158519.44</v>
      </c>
      <c r="E173" s="2">
        <v>3181.98</v>
      </c>
      <c r="F173" s="2">
        <v>0</v>
      </c>
      <c r="G173" s="2">
        <v>9584.1</v>
      </c>
      <c r="H173" s="2">
        <v>813</v>
      </c>
      <c r="I173" s="2">
        <v>2216.62</v>
      </c>
      <c r="J173" s="2">
        <v>425.81</v>
      </c>
      <c r="K173" s="2">
        <v>-17474.09</v>
      </c>
      <c r="L173" s="2">
        <v>0</v>
      </c>
      <c r="M173" s="2">
        <v>0</v>
      </c>
      <c r="N173" s="2">
        <v>1528.85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19590.1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4">
        <f>SUM(C173:BC173)</f>
        <v>0</v>
      </c>
    </row>
    <row r="174" spans="1:56">
      <c r="A174" s="5">
        <v>43309</v>
      </c>
      <c r="B174" s="1">
        <v>3903</v>
      </c>
      <c r="C174" s="2">
        <v>0</v>
      </c>
      <c r="D174" s="2">
        <v>145527.08</v>
      </c>
      <c r="E174" s="2">
        <v>2273.51</v>
      </c>
      <c r="F174" s="2">
        <v>0</v>
      </c>
      <c r="G174" s="2">
        <v>7991.67</v>
      </c>
      <c r="H174" s="2">
        <v>636</v>
      </c>
      <c r="I174" s="2">
        <v>6947.76</v>
      </c>
      <c r="J174" s="2">
        <v>1060.42</v>
      </c>
      <c r="K174" s="2">
        <v>-16443.64</v>
      </c>
      <c r="L174" s="2">
        <v>0</v>
      </c>
      <c r="M174" s="2">
        <v>0</v>
      </c>
      <c r="N174" s="2">
        <v>1654.02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17417.87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4">
        <f>SUM(C174:BC174)</f>
        <v>0</v>
      </c>
    </row>
    <row r="175" spans="1:56">
      <c r="A175" s="5">
        <v>43310</v>
      </c>
      <c r="B175" s="1">
        <v>3904</v>
      </c>
      <c r="C175" s="2">
        <v>0</v>
      </c>
      <c r="D175" s="2">
        <v>158171.26</v>
      </c>
      <c r="E175" s="2">
        <v>2055.36</v>
      </c>
      <c r="F175" s="2">
        <v>0</v>
      </c>
      <c r="G175" s="2">
        <v>8560.58</v>
      </c>
      <c r="H175" s="2">
        <v>960</v>
      </c>
      <c r="I175" s="2">
        <v>6243.2</v>
      </c>
      <c r="J175" s="2">
        <v>12685</v>
      </c>
      <c r="K175" s="2">
        <v>-18867.54</v>
      </c>
      <c r="L175" s="2">
        <v>0</v>
      </c>
      <c r="M175" s="2">
        <v>0</v>
      </c>
      <c r="N175" s="2">
        <v>1691.71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21268.2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4">
        <f>SUM(C175:BC175)</f>
        <v>0</v>
      </c>
    </row>
    <row r="176" spans="1:56">
      <c r="A176" s="5">
        <v>43311</v>
      </c>
      <c r="B176" s="1">
        <v>3905</v>
      </c>
      <c r="C176" s="2">
        <v>0</v>
      </c>
      <c r="D176" s="2">
        <v>159844.21</v>
      </c>
      <c r="E176" s="2">
        <v>6490.74</v>
      </c>
      <c r="F176" s="2">
        <v>0</v>
      </c>
      <c r="G176" s="2">
        <v>9218.620000000001</v>
      </c>
      <c r="H176" s="2">
        <v>4437</v>
      </c>
      <c r="I176" s="2">
        <v>551.4400000000001</v>
      </c>
      <c r="J176" s="2">
        <v>6562.73</v>
      </c>
      <c r="K176" s="2">
        <v>-18710.47</v>
      </c>
      <c r="L176" s="2">
        <v>0</v>
      </c>
      <c r="M176" s="2">
        <v>0</v>
      </c>
      <c r="N176" s="2">
        <v>1683.34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17552.33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4">
        <f>SUM(C176:BC176)</f>
        <v>0</v>
      </c>
    </row>
    <row r="177" spans="1:56">
      <c r="A177" s="5">
        <v>43312</v>
      </c>
      <c r="B177" s="1">
        <v>3906</v>
      </c>
      <c r="C177" s="2">
        <v>0</v>
      </c>
      <c r="D177" s="2">
        <v>154470.85</v>
      </c>
      <c r="E177" s="2">
        <v>9077.25</v>
      </c>
      <c r="F177" s="2">
        <v>0</v>
      </c>
      <c r="G177" s="2">
        <v>8603.82</v>
      </c>
      <c r="H177" s="2">
        <v>2040</v>
      </c>
      <c r="I177" s="2">
        <v>4660.8</v>
      </c>
      <c r="J177" s="2">
        <v>0</v>
      </c>
      <c r="K177" s="2">
        <v>-18066.07</v>
      </c>
      <c r="L177" s="2">
        <v>0</v>
      </c>
      <c r="M177" s="2">
        <v>0</v>
      </c>
      <c r="N177" s="2">
        <v>2043.44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17778.68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4">
        <f>SUM(C177:BC177)</f>
        <v>0</v>
      </c>
    </row>
    <row r="178" spans="1:56">
      <c r="A178" s="5">
        <v>43313</v>
      </c>
      <c r="B178" s="1">
        <v>3907</v>
      </c>
      <c r="C178" s="2">
        <v>0</v>
      </c>
      <c r="D178" s="2">
        <v>154078.29</v>
      </c>
      <c r="E178" s="2">
        <v>2080.55</v>
      </c>
      <c r="F178" s="2">
        <v>0</v>
      </c>
      <c r="G178" s="2">
        <v>8915.940000000001</v>
      </c>
      <c r="H178" s="2">
        <v>2250</v>
      </c>
      <c r="I178" s="2">
        <v>162.06</v>
      </c>
      <c r="J178" s="2">
        <v>0</v>
      </c>
      <c r="K178" s="2">
        <v>-16748.68</v>
      </c>
      <c r="L178" s="2">
        <v>0</v>
      </c>
      <c r="M178" s="2">
        <v>0</v>
      </c>
      <c r="N178" s="2">
        <v>1584.31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19395.17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4">
        <f>SUM(C178:BC178)</f>
        <v>0</v>
      </c>
    </row>
    <row r="179" spans="1:56">
      <c r="A179" s="5">
        <v>43314</v>
      </c>
      <c r="B179" s="1">
        <v>3908</v>
      </c>
      <c r="C179" s="2">
        <v>0</v>
      </c>
      <c r="D179" s="2">
        <v>154265.13</v>
      </c>
      <c r="E179" s="2">
        <v>4149.06</v>
      </c>
      <c r="F179" s="2">
        <v>0</v>
      </c>
      <c r="G179" s="2">
        <v>10312.82</v>
      </c>
      <c r="H179" s="2">
        <v>6300</v>
      </c>
      <c r="I179" s="2">
        <v>1320.24</v>
      </c>
      <c r="J179" s="2">
        <v>1944.75</v>
      </c>
      <c r="K179" s="2">
        <v>-17829.2</v>
      </c>
      <c r="L179" s="2">
        <v>0</v>
      </c>
      <c r="M179" s="2">
        <v>0</v>
      </c>
      <c r="N179" s="2">
        <v>1693.97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20113.59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4">
        <f>SUM(C179:BC179)</f>
        <v>0</v>
      </c>
    </row>
    <row r="180" spans="1:56">
      <c r="A180" s="5">
        <v>43315</v>
      </c>
      <c r="B180" s="1">
        <v>3909</v>
      </c>
      <c r="C180" s="2">
        <v>0</v>
      </c>
      <c r="D180" s="2">
        <v>148086.79</v>
      </c>
      <c r="E180" s="2">
        <v>1563.62</v>
      </c>
      <c r="F180" s="2">
        <v>0</v>
      </c>
      <c r="G180" s="2">
        <v>10757.32</v>
      </c>
      <c r="H180" s="2">
        <v>3372</v>
      </c>
      <c r="I180" s="2">
        <v>197.65</v>
      </c>
      <c r="J180" s="2">
        <v>269.1</v>
      </c>
      <c r="K180" s="2">
        <v>-16424.64</v>
      </c>
      <c r="L180" s="2">
        <v>0</v>
      </c>
      <c r="M180" s="2">
        <v>0</v>
      </c>
      <c r="N180" s="2">
        <v>1490.49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25680.08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4">
        <f>SUM(C180:BC180)</f>
        <v>0</v>
      </c>
    </row>
    <row r="181" spans="1:56">
      <c r="A181" s="5">
        <v>43316</v>
      </c>
      <c r="B181" s="1">
        <v>3910</v>
      </c>
      <c r="C181" s="2">
        <v>0</v>
      </c>
      <c r="D181" s="2">
        <v>142482.32</v>
      </c>
      <c r="E181" s="2">
        <v>2604.93</v>
      </c>
      <c r="F181" s="2">
        <v>0</v>
      </c>
      <c r="G181" s="2">
        <v>11441.25</v>
      </c>
      <c r="H181" s="2">
        <v>2433</v>
      </c>
      <c r="I181" s="2">
        <v>625.14</v>
      </c>
      <c r="J181" s="2">
        <v>280.22</v>
      </c>
      <c r="K181" s="2">
        <v>-15986.68</v>
      </c>
      <c r="L181" s="2">
        <v>0</v>
      </c>
      <c r="M181" s="2">
        <v>0</v>
      </c>
      <c r="N181" s="2">
        <v>1548.39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23364.55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4">
        <f>SUM(C181:BC181)</f>
        <v>0</v>
      </c>
    </row>
    <row r="182" spans="1:56">
      <c r="A182" s="5">
        <v>43317</v>
      </c>
      <c r="B182" s="1">
        <v>3911</v>
      </c>
      <c r="C182" s="2">
        <v>0</v>
      </c>
      <c r="D182" s="2">
        <v>163165.09</v>
      </c>
      <c r="E182" s="2">
        <v>3406.9</v>
      </c>
      <c r="F182" s="2">
        <v>0</v>
      </c>
      <c r="G182" s="2">
        <v>12024.17</v>
      </c>
      <c r="H182" s="2">
        <v>2835</v>
      </c>
      <c r="I182" s="2">
        <v>205.83</v>
      </c>
      <c r="J182" s="2">
        <v>1867.71</v>
      </c>
      <c r="K182" s="2">
        <v>-18350.47</v>
      </c>
      <c r="L182" s="2">
        <v>0</v>
      </c>
      <c r="M182" s="2">
        <v>0</v>
      </c>
      <c r="N182" s="2">
        <v>1766.17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23004.44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4">
        <f>SUM(C182:BC182)</f>
        <v>0</v>
      </c>
    </row>
    <row r="183" spans="1:56">
      <c r="A183" s="5">
        <v>43318</v>
      </c>
      <c r="B183" s="1">
        <v>3912</v>
      </c>
      <c r="C183" s="2">
        <v>0</v>
      </c>
      <c r="D183" s="2">
        <v>163047.72</v>
      </c>
      <c r="E183" s="2">
        <v>3527.31</v>
      </c>
      <c r="F183" s="2">
        <v>0</v>
      </c>
      <c r="G183" s="2">
        <v>11949.67</v>
      </c>
      <c r="H183" s="2">
        <v>2559</v>
      </c>
      <c r="I183" s="2">
        <v>956.92</v>
      </c>
      <c r="J183" s="2">
        <v>4145.42</v>
      </c>
      <c r="K183" s="2">
        <v>-18618.6</v>
      </c>
      <c r="L183" s="2">
        <v>0</v>
      </c>
      <c r="M183" s="2">
        <v>0</v>
      </c>
      <c r="N183" s="2">
        <v>1721.26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21757.77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4">
        <f>SUM(C183:BC183)</f>
        <v>0</v>
      </c>
    </row>
    <row r="184" spans="1:56">
      <c r="A184" s="5">
        <v>43319</v>
      </c>
      <c r="B184" s="1">
        <v>3913</v>
      </c>
      <c r="C184" s="2">
        <v>0</v>
      </c>
      <c r="D184" s="2">
        <v>161024.42</v>
      </c>
      <c r="E184" s="2">
        <v>4373.67</v>
      </c>
      <c r="F184" s="2">
        <v>0</v>
      </c>
      <c r="G184" s="2">
        <v>11252.51</v>
      </c>
      <c r="H184" s="2">
        <v>2079</v>
      </c>
      <c r="I184" s="2">
        <v>99.84</v>
      </c>
      <c r="J184" s="2">
        <v>529.78</v>
      </c>
      <c r="K184" s="2">
        <v>-17935.92</v>
      </c>
      <c r="L184" s="2">
        <v>0</v>
      </c>
      <c r="M184" s="2">
        <v>0</v>
      </c>
      <c r="N184" s="2">
        <v>1903.6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25503.92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4">
        <f>SUM(C184:BC184)</f>
        <v>0</v>
      </c>
    </row>
    <row r="185" spans="1:56">
      <c r="A185" s="5">
        <v>43320</v>
      </c>
      <c r="B185" s="1">
        <v>3914</v>
      </c>
      <c r="C185" s="2">
        <v>0</v>
      </c>
      <c r="D185" s="2">
        <v>161405.47</v>
      </c>
      <c r="E185" s="2">
        <v>2308.28</v>
      </c>
      <c r="F185" s="2">
        <v>0</v>
      </c>
      <c r="G185" s="2">
        <v>11108.97</v>
      </c>
      <c r="H185" s="2">
        <v>2562</v>
      </c>
      <c r="I185" s="2">
        <v>294.05</v>
      </c>
      <c r="J185" s="2">
        <v>3377.68</v>
      </c>
      <c r="K185" s="2">
        <v>-18105.64</v>
      </c>
      <c r="L185" s="2">
        <v>0</v>
      </c>
      <c r="M185" s="2">
        <v>0</v>
      </c>
      <c r="N185" s="2">
        <v>1749.02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26191.6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4">
        <f>SUM(C185:BC185)</f>
        <v>0</v>
      </c>
    </row>
    <row r="186" spans="1:56">
      <c r="A186" s="5">
        <v>43321</v>
      </c>
      <c r="B186" s="1">
        <v>3915</v>
      </c>
      <c r="C186" s="2">
        <v>0</v>
      </c>
      <c r="D186" s="2">
        <v>160395.95</v>
      </c>
      <c r="E186" s="2">
        <v>1843.27</v>
      </c>
      <c r="F186" s="2">
        <v>0</v>
      </c>
      <c r="G186" s="2">
        <v>10671.99</v>
      </c>
      <c r="H186" s="2">
        <v>2775</v>
      </c>
      <c r="I186" s="2">
        <v>154.02</v>
      </c>
      <c r="J186" s="2">
        <v>121.98</v>
      </c>
      <c r="K186" s="2">
        <v>-17596.22</v>
      </c>
      <c r="L186" s="2">
        <v>0</v>
      </c>
      <c r="M186" s="2">
        <v>0</v>
      </c>
      <c r="N186" s="2">
        <v>1863.2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36727.28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4">
        <f>SUM(C186:BC186)</f>
        <v>0</v>
      </c>
    </row>
    <row r="187" spans="1:56">
      <c r="A187" s="5">
        <v>43322</v>
      </c>
      <c r="B187" s="1">
        <v>3916</v>
      </c>
      <c r="C187" s="2">
        <v>0</v>
      </c>
      <c r="D187" s="2">
        <v>163485.76</v>
      </c>
      <c r="E187" s="2">
        <v>2147.69</v>
      </c>
      <c r="F187" s="2">
        <v>0</v>
      </c>
      <c r="G187" s="2">
        <v>10289.35</v>
      </c>
      <c r="H187" s="2">
        <v>2352</v>
      </c>
      <c r="I187" s="2">
        <v>3284.06</v>
      </c>
      <c r="J187" s="2">
        <v>462.82</v>
      </c>
      <c r="K187" s="2">
        <v>-18202.17</v>
      </c>
      <c r="L187" s="2">
        <v>0</v>
      </c>
      <c r="M187" s="2">
        <v>0</v>
      </c>
      <c r="N187" s="2">
        <v>1523.97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42614.87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4">
        <f>SUM(C187:BC187)</f>
        <v>0</v>
      </c>
    </row>
    <row r="188" spans="1:56">
      <c r="A188" s="5">
        <v>43323</v>
      </c>
      <c r="B188" s="1">
        <v>3917</v>
      </c>
      <c r="C188" s="2">
        <v>0</v>
      </c>
      <c r="D188" s="2">
        <v>159263.07</v>
      </c>
      <c r="E188" s="2">
        <v>3885.43</v>
      </c>
      <c r="F188" s="2">
        <v>0</v>
      </c>
      <c r="G188" s="2">
        <v>10337.95</v>
      </c>
      <c r="H188" s="2">
        <v>2529</v>
      </c>
      <c r="I188" s="2">
        <v>2014.92</v>
      </c>
      <c r="J188" s="2">
        <v>404.04</v>
      </c>
      <c r="K188" s="2">
        <v>-17843.44</v>
      </c>
      <c r="L188" s="2">
        <v>0</v>
      </c>
      <c r="M188" s="2">
        <v>0</v>
      </c>
      <c r="N188" s="2">
        <v>1598.46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37266.84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4">
        <f>SUM(C188:BC188)</f>
        <v>0</v>
      </c>
    </row>
    <row r="189" spans="1:56">
      <c r="A189" s="5">
        <v>43324</v>
      </c>
      <c r="B189" s="1">
        <v>3918</v>
      </c>
      <c r="C189" s="2">
        <v>0</v>
      </c>
      <c r="D189" s="2">
        <v>160674.19</v>
      </c>
      <c r="E189" s="2">
        <v>5180.86</v>
      </c>
      <c r="F189" s="2">
        <v>0</v>
      </c>
      <c r="G189" s="2">
        <v>9798.41</v>
      </c>
      <c r="H189" s="2">
        <v>2472</v>
      </c>
      <c r="I189" s="2">
        <v>184.33</v>
      </c>
      <c r="J189" s="2">
        <v>1104.28</v>
      </c>
      <c r="K189" s="2">
        <v>-17941.4</v>
      </c>
      <c r="L189" s="2">
        <v>0</v>
      </c>
      <c r="M189" s="2">
        <v>0</v>
      </c>
      <c r="N189" s="2">
        <v>1678.59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40199.75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4">
        <f>SUM(C189:BC189)</f>
        <v>0</v>
      </c>
    </row>
    <row r="190" spans="1:56">
      <c r="A190" s="5">
        <v>43325</v>
      </c>
      <c r="B190" s="1">
        <v>3919</v>
      </c>
      <c r="C190" s="2">
        <v>0</v>
      </c>
      <c r="D190" s="2">
        <v>167752.81</v>
      </c>
      <c r="E190" s="2">
        <v>3610.71</v>
      </c>
      <c r="F190" s="2">
        <v>29078</v>
      </c>
      <c r="G190" s="2">
        <v>10033.64</v>
      </c>
      <c r="H190" s="2">
        <v>2226</v>
      </c>
      <c r="I190" s="2">
        <v>829.02</v>
      </c>
      <c r="J190" s="2">
        <v>602.65</v>
      </c>
      <c r="K190" s="2">
        <v>-18505.48</v>
      </c>
      <c r="L190" s="2">
        <v>0</v>
      </c>
      <c r="M190" s="2">
        <v>0</v>
      </c>
      <c r="N190" s="2">
        <v>1738.45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37984.71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4">
        <f>SUM(C190:BC190)</f>
        <v>0</v>
      </c>
    </row>
    <row r="191" spans="1:56">
      <c r="A191" s="5">
        <v>43326</v>
      </c>
      <c r="B191" s="1">
        <v>3920</v>
      </c>
      <c r="C191" s="2">
        <v>0</v>
      </c>
      <c r="D191" s="2">
        <v>161888.06</v>
      </c>
      <c r="E191" s="2">
        <v>4388.64</v>
      </c>
      <c r="F191" s="2">
        <v>0</v>
      </c>
      <c r="G191" s="2">
        <v>9293.620000000001</v>
      </c>
      <c r="H191" s="2">
        <v>1758</v>
      </c>
      <c r="I191" s="2">
        <v>34.67</v>
      </c>
      <c r="J191" s="2">
        <v>1798.97</v>
      </c>
      <c r="K191" s="2">
        <v>-17916.19</v>
      </c>
      <c r="L191" s="2">
        <v>0</v>
      </c>
      <c r="M191" s="2">
        <v>0</v>
      </c>
      <c r="N191" s="2">
        <v>2187.43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43395.92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4">
        <f>SUM(C191:BC191)</f>
        <v>0</v>
      </c>
    </row>
    <row r="192" spans="1:56">
      <c r="A192" s="5">
        <v>43327</v>
      </c>
      <c r="B192" s="1">
        <v>3921</v>
      </c>
      <c r="C192" s="2">
        <v>0</v>
      </c>
      <c r="D192" s="2">
        <v>169641.24</v>
      </c>
      <c r="E192" s="2">
        <v>3165.65</v>
      </c>
      <c r="F192" s="2">
        <v>0</v>
      </c>
      <c r="G192" s="2">
        <v>9074.08</v>
      </c>
      <c r="H192" s="2">
        <v>7290</v>
      </c>
      <c r="I192" s="2">
        <v>214.08</v>
      </c>
      <c r="J192" s="2">
        <v>158.64</v>
      </c>
      <c r="K192" s="2">
        <v>-18954.37</v>
      </c>
      <c r="L192" s="2">
        <v>0</v>
      </c>
      <c r="M192" s="2">
        <v>0</v>
      </c>
      <c r="N192" s="2">
        <v>1627.46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31198.96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4">
        <f>SUM(C192:BC192)</f>
        <v>0</v>
      </c>
    </row>
    <row r="193" spans="1:56">
      <c r="A193" s="5">
        <v>43328</v>
      </c>
      <c r="B193" s="1">
        <v>3922</v>
      </c>
      <c r="C193" s="2">
        <v>0</v>
      </c>
      <c r="D193" s="2">
        <v>166121.24</v>
      </c>
      <c r="E193" s="2">
        <v>2336.93</v>
      </c>
      <c r="F193" s="2">
        <v>0</v>
      </c>
      <c r="G193" s="2">
        <v>9151.73</v>
      </c>
      <c r="H193" s="2">
        <v>2790</v>
      </c>
      <c r="I193" s="2">
        <v>50.51</v>
      </c>
      <c r="J193" s="2">
        <v>2032.08</v>
      </c>
      <c r="K193" s="2">
        <v>-18248.25</v>
      </c>
      <c r="L193" s="2">
        <v>0</v>
      </c>
      <c r="M193" s="2">
        <v>0</v>
      </c>
      <c r="N193" s="2">
        <v>1654.79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28216.3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4">
        <f>SUM(C193:BC193)</f>
        <v>0</v>
      </c>
    </row>
    <row r="194" spans="1:56">
      <c r="A194" s="5">
        <v>43329</v>
      </c>
      <c r="B194" s="1">
        <v>3923</v>
      </c>
      <c r="C194" s="2">
        <v>0</v>
      </c>
      <c r="D194" s="2">
        <v>166322.02</v>
      </c>
      <c r="E194" s="2">
        <v>4919.2</v>
      </c>
      <c r="F194" s="2">
        <v>0</v>
      </c>
      <c r="G194" s="2">
        <v>8991.309999999999</v>
      </c>
      <c r="H194" s="2">
        <v>1806</v>
      </c>
      <c r="I194" s="2">
        <v>630.33</v>
      </c>
      <c r="J194" s="2">
        <v>2783.63</v>
      </c>
      <c r="K194" s="2">
        <v>-18545.25</v>
      </c>
      <c r="L194" s="2">
        <v>0</v>
      </c>
      <c r="M194" s="2">
        <v>0</v>
      </c>
      <c r="N194" s="2">
        <v>1620.75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29392.01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4">
        <f>SUM(C194:BC194)</f>
        <v>0</v>
      </c>
    </row>
    <row r="195" spans="1:56">
      <c r="A195" s="5">
        <v>43330</v>
      </c>
      <c r="B195" s="1">
        <v>3924</v>
      </c>
      <c r="C195" s="2">
        <v>0</v>
      </c>
      <c r="D195" s="2">
        <v>151076.45</v>
      </c>
      <c r="E195" s="2">
        <v>6917.83</v>
      </c>
      <c r="F195" s="2">
        <v>0</v>
      </c>
      <c r="G195" s="2">
        <v>8407.889999999999</v>
      </c>
      <c r="H195" s="2">
        <v>2432</v>
      </c>
      <c r="I195" s="2">
        <v>1001.16</v>
      </c>
      <c r="J195" s="2">
        <v>261.98</v>
      </c>
      <c r="K195" s="2">
        <v>-17009.73</v>
      </c>
      <c r="L195" s="2">
        <v>0</v>
      </c>
      <c r="M195" s="2">
        <v>0</v>
      </c>
      <c r="N195" s="2">
        <v>3227.23</v>
      </c>
      <c r="O195" s="2">
        <v>0</v>
      </c>
      <c r="P195" s="2">
        <v>-965.79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17998.52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4">
        <f>SUM(C195:BC195)</f>
        <v>0</v>
      </c>
    </row>
    <row r="196" spans="1:56">
      <c r="A196" s="5">
        <v>43331</v>
      </c>
      <c r="B196" s="1">
        <v>3925</v>
      </c>
      <c r="C196" s="2">
        <v>0</v>
      </c>
      <c r="D196" s="2">
        <v>156065.94</v>
      </c>
      <c r="E196" s="2">
        <v>6143.18</v>
      </c>
      <c r="F196" s="2">
        <v>0</v>
      </c>
      <c r="G196" s="2">
        <v>7962.93</v>
      </c>
      <c r="H196" s="2">
        <v>5814.4</v>
      </c>
      <c r="I196" s="2">
        <v>4324.16</v>
      </c>
      <c r="J196" s="2">
        <v>133.52</v>
      </c>
      <c r="K196" s="2">
        <v>-18044.41</v>
      </c>
      <c r="L196" s="2">
        <v>-667.75</v>
      </c>
      <c r="M196" s="2">
        <v>0</v>
      </c>
      <c r="N196" s="2">
        <v>0</v>
      </c>
      <c r="O196" s="2">
        <v>0</v>
      </c>
      <c r="P196" s="2">
        <v>-12449.8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16273.39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4">
        <f>SUM(C196:BC196)</f>
        <v>0</v>
      </c>
    </row>
    <row r="197" spans="1:56">
      <c r="A197" s="5">
        <v>43332</v>
      </c>
      <c r="B197" s="1">
        <v>3926</v>
      </c>
      <c r="C197" s="2">
        <v>0</v>
      </c>
      <c r="D197" s="2">
        <v>143408.48</v>
      </c>
      <c r="E197" s="2">
        <v>8387.33</v>
      </c>
      <c r="F197" s="2">
        <v>0</v>
      </c>
      <c r="G197" s="2">
        <v>7899.85</v>
      </c>
      <c r="H197" s="2">
        <v>2680.6</v>
      </c>
      <c r="I197" s="2">
        <v>225.17</v>
      </c>
      <c r="J197" s="2">
        <v>281.49</v>
      </c>
      <c r="K197" s="2">
        <v>-16288.29</v>
      </c>
      <c r="L197" s="2">
        <v>-14530.4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16881.25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4">
        <f>SUM(C197:BC197)</f>
        <v>0</v>
      </c>
    </row>
    <row r="198" spans="1:56">
      <c r="A198" s="5">
        <v>43333</v>
      </c>
      <c r="B198" s="1">
        <v>3927</v>
      </c>
      <c r="C198" s="2">
        <v>0</v>
      </c>
      <c r="D198" s="2">
        <v>96421.94</v>
      </c>
      <c r="E198" s="2">
        <v>6082.19</v>
      </c>
      <c r="F198" s="2">
        <v>0</v>
      </c>
      <c r="G198" s="2">
        <v>5980.6</v>
      </c>
      <c r="H198" s="2">
        <v>4548.26</v>
      </c>
      <c r="I198" s="2">
        <v>55.01</v>
      </c>
      <c r="J198" s="2">
        <v>1669.37</v>
      </c>
      <c r="K198" s="2">
        <v>-11475.74</v>
      </c>
      <c r="L198" s="2">
        <v>-17654.98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23460.34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4">
        <f>SUM(C198:BC198)</f>
        <v>0</v>
      </c>
    </row>
    <row r="199" spans="1:56">
      <c r="A199" s="5">
        <v>43334</v>
      </c>
      <c r="B199" s="1">
        <v>3928</v>
      </c>
      <c r="C199" s="2">
        <v>-9262.219999999999</v>
      </c>
      <c r="D199" s="2">
        <v>98986.91</v>
      </c>
      <c r="E199" s="2">
        <v>8774.41</v>
      </c>
      <c r="F199" s="2">
        <v>0</v>
      </c>
      <c r="G199" s="2">
        <v>6086.97</v>
      </c>
      <c r="H199" s="2">
        <v>1086.79</v>
      </c>
      <c r="I199" s="2">
        <v>78.39</v>
      </c>
      <c r="J199" s="2">
        <v>2801.32</v>
      </c>
      <c r="K199" s="2">
        <v>-11781.48</v>
      </c>
      <c r="L199" s="2">
        <v>-18125.35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16025.77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4">
        <f>SUM(C199:BC199)</f>
        <v>0</v>
      </c>
    </row>
    <row r="200" spans="1:56">
      <c r="A200" s="5">
        <v>43335</v>
      </c>
      <c r="B200" s="1">
        <v>3929</v>
      </c>
      <c r="C200" s="2">
        <v>-9649.08</v>
      </c>
      <c r="D200" s="2">
        <v>103171.21</v>
      </c>
      <c r="E200" s="2">
        <v>4526.47</v>
      </c>
      <c r="F200" s="2">
        <v>0</v>
      </c>
      <c r="G200" s="2">
        <v>6211.68</v>
      </c>
      <c r="H200" s="2">
        <v>2241.19</v>
      </c>
      <c r="I200" s="2">
        <v>344.81</v>
      </c>
      <c r="J200" s="2">
        <v>963.1</v>
      </c>
      <c r="K200" s="2">
        <v>-11745.84</v>
      </c>
      <c r="L200" s="2">
        <v>-18070.53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14474.92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4">
        <f>SUM(C200:BC200)</f>
        <v>0</v>
      </c>
    </row>
    <row r="201" spans="1:56">
      <c r="A201" s="5">
        <v>43336</v>
      </c>
      <c r="B201" s="1">
        <v>3930</v>
      </c>
      <c r="C201" s="2">
        <v>-22972.59</v>
      </c>
      <c r="D201" s="2">
        <v>101638.13</v>
      </c>
      <c r="E201" s="2">
        <v>2591.75</v>
      </c>
      <c r="F201" s="2">
        <v>0</v>
      </c>
      <c r="G201" s="2">
        <v>6365.11</v>
      </c>
      <c r="H201" s="2">
        <v>1828.66</v>
      </c>
      <c r="I201" s="2">
        <v>315.22</v>
      </c>
      <c r="J201" s="2">
        <v>695.0599999999999</v>
      </c>
      <c r="K201" s="2">
        <v>-11343.39</v>
      </c>
      <c r="L201" s="2">
        <v>-17451.37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19500.02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4">
        <f>SUM(C201:BC201)</f>
        <v>0</v>
      </c>
    </row>
    <row r="202" spans="1:56">
      <c r="A202" s="5">
        <v>43337</v>
      </c>
      <c r="B202" s="1">
        <v>3931</v>
      </c>
      <c r="C202" s="2">
        <v>-25530.5</v>
      </c>
      <c r="D202" s="2">
        <v>104375.65</v>
      </c>
      <c r="E202" s="2">
        <v>2924.48</v>
      </c>
      <c r="F202" s="2">
        <v>0</v>
      </c>
      <c r="G202" s="2">
        <v>5949.25</v>
      </c>
      <c r="H202" s="2">
        <v>1911.86</v>
      </c>
      <c r="I202" s="2">
        <v>163.21</v>
      </c>
      <c r="J202" s="2">
        <v>301.8</v>
      </c>
      <c r="K202" s="2">
        <v>-11562.62</v>
      </c>
      <c r="L202" s="2">
        <v>-17788.65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23052.98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4">
        <f>SUM(C202:BC202)</f>
        <v>0</v>
      </c>
    </row>
    <row r="203" spans="1:56">
      <c r="A203" s="5">
        <v>43338</v>
      </c>
      <c r="B203" s="1">
        <v>3932</v>
      </c>
      <c r="C203" s="2">
        <v>-25314.22</v>
      </c>
      <c r="D203" s="2">
        <v>109016.13</v>
      </c>
      <c r="E203" s="2">
        <v>3573.51</v>
      </c>
      <c r="F203" s="2">
        <v>104289</v>
      </c>
      <c r="G203" s="2">
        <v>6024.3</v>
      </c>
      <c r="H203" s="2">
        <v>1700.39</v>
      </c>
      <c r="I203" s="2">
        <v>172.22</v>
      </c>
      <c r="J203" s="2">
        <v>1418.69</v>
      </c>
      <c r="K203" s="2">
        <v>-12190.52</v>
      </c>
      <c r="L203" s="2">
        <v>-18754.65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16400.26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155.63</v>
      </c>
      <c r="BA203" s="2">
        <v>0</v>
      </c>
      <c r="BB203" s="2">
        <v>0</v>
      </c>
      <c r="BC203" s="2">
        <v>0</v>
      </c>
      <c r="BD203" s="4">
        <f>SUM(C203:BC203)</f>
        <v>0</v>
      </c>
    </row>
    <row r="204" spans="1:56">
      <c r="A204" s="5">
        <v>43339</v>
      </c>
      <c r="B204" s="1">
        <v>3933</v>
      </c>
      <c r="C204" s="2">
        <v>-18601.64</v>
      </c>
      <c r="D204" s="2">
        <v>113427.15</v>
      </c>
      <c r="E204" s="2">
        <v>10858.1</v>
      </c>
      <c r="F204" s="2">
        <v>71840</v>
      </c>
      <c r="G204" s="2">
        <v>5980.26</v>
      </c>
      <c r="H204" s="2">
        <v>1896.26</v>
      </c>
      <c r="I204" s="2">
        <v>743.0700000000001</v>
      </c>
      <c r="J204" s="2">
        <v>1469.32</v>
      </c>
      <c r="K204" s="2">
        <v>-13437.41</v>
      </c>
      <c r="L204" s="2">
        <v>-20672.95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10730.94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901.24</v>
      </c>
      <c r="BA204" s="2">
        <v>0</v>
      </c>
      <c r="BB204" s="2">
        <v>0</v>
      </c>
      <c r="BC204" s="2">
        <v>0</v>
      </c>
      <c r="BD204" s="4">
        <f>SUM(C204:BC204)</f>
        <v>0</v>
      </c>
    </row>
    <row r="205" spans="1:56">
      <c r="A205" s="5">
        <v>43340</v>
      </c>
      <c r="B205" s="1">
        <v>3934</v>
      </c>
      <c r="C205" s="2">
        <v>-28544.99</v>
      </c>
      <c r="D205" s="2">
        <v>115085.38</v>
      </c>
      <c r="E205" s="2">
        <v>3757.07</v>
      </c>
      <c r="F205" s="2">
        <v>98854</v>
      </c>
      <c r="G205" s="2">
        <v>5499.83</v>
      </c>
      <c r="H205" s="2">
        <v>918.66</v>
      </c>
      <c r="I205" s="2">
        <v>3106.13</v>
      </c>
      <c r="J205" s="2">
        <v>120.09</v>
      </c>
      <c r="K205" s="2">
        <v>-12848.71</v>
      </c>
      <c r="L205" s="2">
        <v>-19767.26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13830.04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460.47</v>
      </c>
      <c r="BA205" s="2">
        <v>0</v>
      </c>
      <c r="BB205" s="2">
        <v>0</v>
      </c>
      <c r="BC205" s="2">
        <v>0</v>
      </c>
      <c r="BD205" s="4">
        <f>SUM(C205:BC205)</f>
        <v>0</v>
      </c>
    </row>
    <row r="206" spans="1:56">
      <c r="A206" s="5">
        <v>43341</v>
      </c>
      <c r="B206" s="1">
        <v>3935</v>
      </c>
      <c r="C206" s="2">
        <v>-14179.1</v>
      </c>
      <c r="D206" s="2">
        <v>113686.67</v>
      </c>
      <c r="E206" s="2">
        <v>5957.18</v>
      </c>
      <c r="F206" s="2">
        <v>0</v>
      </c>
      <c r="G206" s="2">
        <v>5599.25</v>
      </c>
      <c r="H206" s="2">
        <v>1718.07</v>
      </c>
      <c r="I206" s="2">
        <v>791.66</v>
      </c>
      <c r="J206" s="2">
        <v>1135.67</v>
      </c>
      <c r="K206" s="2">
        <v>-12888.85</v>
      </c>
      <c r="L206" s="2">
        <v>-19829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10916.82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270.24</v>
      </c>
      <c r="BA206" s="2">
        <v>0</v>
      </c>
      <c r="BB206" s="2">
        <v>0</v>
      </c>
      <c r="BC206" s="2">
        <v>0</v>
      </c>
      <c r="BD206" s="4">
        <f>SUM(C206:BC206)</f>
        <v>0</v>
      </c>
    </row>
    <row r="207" spans="1:56">
      <c r="A207" s="5">
        <v>43342</v>
      </c>
      <c r="B207" s="1">
        <v>3936</v>
      </c>
      <c r="C207" s="2">
        <v>-25499.66</v>
      </c>
      <c r="D207" s="2">
        <v>121178.87</v>
      </c>
      <c r="E207" s="2">
        <v>3124.18</v>
      </c>
      <c r="F207" s="2">
        <v>0</v>
      </c>
      <c r="G207" s="2">
        <v>5737.74</v>
      </c>
      <c r="H207" s="2">
        <v>1582.53</v>
      </c>
      <c r="I207" s="2">
        <v>7896.51</v>
      </c>
      <c r="J207" s="2">
        <v>107.25</v>
      </c>
      <c r="K207" s="2">
        <v>-13962.71</v>
      </c>
      <c r="L207" s="2">
        <v>-21481.09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10725.82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359</v>
      </c>
      <c r="BA207" s="2">
        <v>0</v>
      </c>
      <c r="BB207" s="2">
        <v>0</v>
      </c>
      <c r="BC207" s="2">
        <v>0</v>
      </c>
      <c r="BD207" s="4">
        <f>SUM(C207:BC207)</f>
        <v>0</v>
      </c>
    </row>
    <row r="208" spans="1:56">
      <c r="A208" s="5">
        <v>43343</v>
      </c>
      <c r="B208" s="1">
        <v>3937</v>
      </c>
      <c r="C208" s="2">
        <v>-31481.39</v>
      </c>
      <c r="D208" s="2">
        <v>118566.99</v>
      </c>
      <c r="E208" s="2">
        <v>6954.07</v>
      </c>
      <c r="F208" s="2">
        <v>0</v>
      </c>
      <c r="G208" s="2">
        <v>5798.12</v>
      </c>
      <c r="H208" s="2">
        <v>1841.66</v>
      </c>
      <c r="I208" s="2">
        <v>1602.06</v>
      </c>
      <c r="J208" s="2">
        <v>121.94</v>
      </c>
      <c r="K208" s="2">
        <v>-13488.48</v>
      </c>
      <c r="L208" s="2">
        <v>-20751.51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9128.98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252.17</v>
      </c>
      <c r="BA208" s="2">
        <v>0</v>
      </c>
      <c r="BB208" s="2">
        <v>0</v>
      </c>
      <c r="BC208" s="2">
        <v>0</v>
      </c>
      <c r="BD208" s="4">
        <f>SUM(C208:BC208)</f>
        <v>0</v>
      </c>
    </row>
    <row r="209" spans="1:56">
      <c r="A209" s="5">
        <v>43344</v>
      </c>
      <c r="B209" s="1">
        <v>3938</v>
      </c>
      <c r="C209" s="2">
        <v>-33616.63</v>
      </c>
      <c r="D209" s="2">
        <v>121648.03</v>
      </c>
      <c r="E209" s="2">
        <v>1698</v>
      </c>
      <c r="F209" s="2">
        <v>66</v>
      </c>
      <c r="G209" s="2">
        <v>5394.23</v>
      </c>
      <c r="H209" s="2">
        <v>1809.25</v>
      </c>
      <c r="I209" s="2">
        <v>421.34</v>
      </c>
      <c r="J209" s="2">
        <v>221.89</v>
      </c>
      <c r="K209" s="2">
        <v>-13119.27</v>
      </c>
      <c r="L209" s="2">
        <v>-20183.5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8188.53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319.32</v>
      </c>
      <c r="BA209" s="2">
        <v>0</v>
      </c>
      <c r="BB209" s="2">
        <v>0</v>
      </c>
      <c r="BC209" s="2">
        <v>0</v>
      </c>
      <c r="BD209" s="4">
        <f>SUM(C209:BC209)</f>
        <v>0</v>
      </c>
    </row>
    <row r="210" spans="1:56">
      <c r="A210" s="5">
        <v>43345</v>
      </c>
      <c r="B210" s="1">
        <v>3939</v>
      </c>
      <c r="C210" s="2">
        <v>-35361.29</v>
      </c>
      <c r="D210" s="2">
        <v>125170.72</v>
      </c>
      <c r="E210" s="2">
        <v>3330.82</v>
      </c>
      <c r="F210" s="2">
        <v>0</v>
      </c>
      <c r="G210" s="2">
        <v>5908.36</v>
      </c>
      <c r="H210" s="2">
        <v>2106.86</v>
      </c>
      <c r="I210" s="2">
        <v>65.58</v>
      </c>
      <c r="J210" s="2">
        <v>486.37</v>
      </c>
      <c r="K210" s="2">
        <v>-13706.87</v>
      </c>
      <c r="L210" s="2">
        <v>-21087.5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17570.42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272.31</v>
      </c>
      <c r="BA210" s="2">
        <v>0</v>
      </c>
      <c r="BB210" s="2">
        <v>0</v>
      </c>
      <c r="BC210" s="2">
        <v>0</v>
      </c>
      <c r="BD210" s="4">
        <f>SUM(C210:BC210)</f>
        <v>0</v>
      </c>
    </row>
    <row r="211" spans="1:56">
      <c r="A211" s="5">
        <v>43346</v>
      </c>
      <c r="B211" s="1">
        <v>3940</v>
      </c>
      <c r="C211" s="2">
        <v>-35601.45</v>
      </c>
      <c r="D211" s="2">
        <v>130323.77</v>
      </c>
      <c r="E211" s="2">
        <v>3830.62</v>
      </c>
      <c r="F211" s="2">
        <v>0</v>
      </c>
      <c r="G211" s="2">
        <v>5788.57</v>
      </c>
      <c r="H211" s="2">
        <v>2093.34</v>
      </c>
      <c r="I211" s="2">
        <v>1174.97</v>
      </c>
      <c r="J211" s="2">
        <v>703</v>
      </c>
      <c r="K211" s="2">
        <v>-14391.43</v>
      </c>
      <c r="L211" s="2">
        <v>-22140.66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14169.44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380.27</v>
      </c>
      <c r="BA211" s="2">
        <v>0</v>
      </c>
      <c r="BB211" s="2">
        <v>0</v>
      </c>
      <c r="BC211" s="2">
        <v>0</v>
      </c>
      <c r="BD211" s="4">
        <f>SUM(C211:BC211)</f>
        <v>0</v>
      </c>
    </row>
    <row r="212" spans="1:56">
      <c r="A212" s="5">
        <v>43347</v>
      </c>
      <c r="B212" s="1">
        <v>3941</v>
      </c>
      <c r="C212" s="2">
        <v>-35739.1</v>
      </c>
      <c r="D212" s="2">
        <v>130731.41</v>
      </c>
      <c r="E212" s="2">
        <v>4800.73</v>
      </c>
      <c r="F212" s="2">
        <v>141597</v>
      </c>
      <c r="G212" s="2">
        <v>6474.42</v>
      </c>
      <c r="H212" s="2">
        <v>5076.76</v>
      </c>
      <c r="I212" s="2">
        <v>7125.27</v>
      </c>
      <c r="J212" s="2">
        <v>3223.4</v>
      </c>
      <c r="K212" s="2">
        <v>-15743.2</v>
      </c>
      <c r="L212" s="2">
        <v>-24220.31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12636.53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145.18</v>
      </c>
      <c r="BA212" s="2">
        <v>0</v>
      </c>
      <c r="BB212" s="2">
        <v>0</v>
      </c>
      <c r="BC212" s="2">
        <v>0</v>
      </c>
      <c r="BD212" s="4">
        <f>SUM(C212:BC212)</f>
        <v>0</v>
      </c>
    </row>
    <row r="213" spans="1:56">
      <c r="A213" s="5">
        <v>43348</v>
      </c>
      <c r="B213" s="1">
        <v>3942</v>
      </c>
      <c r="C213" s="2">
        <v>-34266.63</v>
      </c>
      <c r="D213" s="2">
        <v>132720.68</v>
      </c>
      <c r="E213" s="2">
        <v>6879.98</v>
      </c>
      <c r="F213" s="2">
        <v>0</v>
      </c>
      <c r="G213" s="2">
        <v>7658.34</v>
      </c>
      <c r="H213" s="2">
        <v>3993.59</v>
      </c>
      <c r="I213" s="2">
        <v>7188.19</v>
      </c>
      <c r="J213" s="2">
        <v>140.07</v>
      </c>
      <c r="K213" s="2">
        <v>-15858.08</v>
      </c>
      <c r="L213" s="2">
        <v>-24397.05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14506.8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231.88</v>
      </c>
      <c r="BA213" s="2">
        <v>0</v>
      </c>
      <c r="BB213" s="2">
        <v>0</v>
      </c>
      <c r="BC213" s="2">
        <v>0</v>
      </c>
      <c r="BD213" s="4">
        <f>SUM(C213:BC213)</f>
        <v>0</v>
      </c>
    </row>
    <row r="214" spans="1:56">
      <c r="A214" s="5">
        <v>43349</v>
      </c>
      <c r="B214" s="1">
        <v>3943</v>
      </c>
      <c r="C214" s="2">
        <v>-33414.97</v>
      </c>
      <c r="D214" s="2">
        <v>121779.32</v>
      </c>
      <c r="E214" s="2">
        <v>6341.28</v>
      </c>
      <c r="F214" s="2">
        <v>0</v>
      </c>
      <c r="G214" s="2">
        <v>9328.440000000001</v>
      </c>
      <c r="H214" s="2">
        <v>23506.77</v>
      </c>
      <c r="I214" s="2">
        <v>78806.67</v>
      </c>
      <c r="J214" s="2">
        <v>4523.18</v>
      </c>
      <c r="K214" s="2">
        <v>-24428.56</v>
      </c>
      <c r="L214" s="2">
        <v>-37582.41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18758.44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207.72</v>
      </c>
      <c r="BA214" s="2">
        <v>0</v>
      </c>
      <c r="BB214" s="2">
        <v>0</v>
      </c>
      <c r="BC214" s="2">
        <v>0</v>
      </c>
      <c r="BD214" s="4">
        <f>SUM(C214:BC214)</f>
        <v>0</v>
      </c>
    </row>
    <row r="215" spans="1:56">
      <c r="A215" s="5">
        <v>43350</v>
      </c>
      <c r="B215" s="1">
        <v>3944</v>
      </c>
      <c r="C215" s="2">
        <v>-38473.1</v>
      </c>
      <c r="D215" s="2">
        <v>99152.64</v>
      </c>
      <c r="E215" s="2">
        <v>2410.3</v>
      </c>
      <c r="F215" s="2">
        <v>0</v>
      </c>
      <c r="G215" s="2">
        <v>9405.709999999999</v>
      </c>
      <c r="H215" s="2">
        <v>1953.11</v>
      </c>
      <c r="I215" s="2">
        <v>485.05</v>
      </c>
      <c r="J215" s="2">
        <v>651.61</v>
      </c>
      <c r="K215" s="2">
        <v>-11405.84</v>
      </c>
      <c r="L215" s="2">
        <v>-17547.45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12847.62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132.83</v>
      </c>
      <c r="BA215" s="2">
        <v>0</v>
      </c>
      <c r="BB215" s="2">
        <v>0</v>
      </c>
      <c r="BC215" s="2">
        <v>0</v>
      </c>
      <c r="BD215" s="4">
        <f>SUM(C215:BC215)</f>
        <v>0</v>
      </c>
    </row>
    <row r="216" spans="1:56">
      <c r="A216" s="5">
        <v>43351</v>
      </c>
      <c r="B216" s="1">
        <v>3945</v>
      </c>
      <c r="C216" s="2">
        <v>-34510.26</v>
      </c>
      <c r="D216" s="2">
        <v>97783.85000000001</v>
      </c>
      <c r="E216" s="2">
        <v>4807.86</v>
      </c>
      <c r="F216" s="2">
        <v>0</v>
      </c>
      <c r="G216" s="2">
        <v>9585.59</v>
      </c>
      <c r="H216" s="2">
        <v>2053.65</v>
      </c>
      <c r="I216" s="2">
        <v>4043.4</v>
      </c>
      <c r="J216" s="2">
        <v>469.84</v>
      </c>
      <c r="K216" s="2">
        <v>-11874.42</v>
      </c>
      <c r="L216" s="2">
        <v>-18268.34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19369.54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360.81</v>
      </c>
      <c r="BA216" s="2">
        <v>0</v>
      </c>
      <c r="BB216" s="2">
        <v>0</v>
      </c>
      <c r="BC216" s="2">
        <v>0</v>
      </c>
      <c r="BD216" s="4">
        <f>SUM(C216:BC216)</f>
        <v>0</v>
      </c>
    </row>
    <row r="217" spans="1:56">
      <c r="A217" s="5">
        <v>43352</v>
      </c>
      <c r="B217" s="1">
        <v>3946</v>
      </c>
      <c r="C217" s="2">
        <v>-33712.36</v>
      </c>
      <c r="D217" s="2">
        <v>140866.82</v>
      </c>
      <c r="E217" s="2">
        <v>5712.4</v>
      </c>
      <c r="F217" s="2">
        <v>0</v>
      </c>
      <c r="G217" s="2">
        <v>10211.19</v>
      </c>
      <c r="H217" s="2">
        <v>2184.51</v>
      </c>
      <c r="I217" s="2">
        <v>838.95</v>
      </c>
      <c r="J217" s="2">
        <v>4786.03</v>
      </c>
      <c r="K217" s="2">
        <v>-16459.99</v>
      </c>
      <c r="L217" s="2">
        <v>-25323.06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14467.86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265.07</v>
      </c>
      <c r="BA217" s="2">
        <v>0</v>
      </c>
      <c r="BB217" s="2">
        <v>0</v>
      </c>
      <c r="BC217" s="2">
        <v>0</v>
      </c>
      <c r="BD217" s="4">
        <f>SUM(C217:BC217)</f>
        <v>0</v>
      </c>
    </row>
    <row r="218" spans="1:56">
      <c r="A218" s="5">
        <v>43353</v>
      </c>
      <c r="B218" s="1">
        <v>3947</v>
      </c>
      <c r="C218" s="2">
        <v>-40240.73</v>
      </c>
      <c r="D218" s="2">
        <v>146597.1</v>
      </c>
      <c r="E218" s="2">
        <v>2033.35</v>
      </c>
      <c r="F218" s="2">
        <v>0</v>
      </c>
      <c r="G218" s="2">
        <v>10448.11</v>
      </c>
      <c r="H218" s="2">
        <v>2221.43</v>
      </c>
      <c r="I218" s="2">
        <v>103.47</v>
      </c>
      <c r="J218" s="2">
        <v>0</v>
      </c>
      <c r="K218" s="2">
        <v>-16561.47</v>
      </c>
      <c r="L218" s="2">
        <v>-25479.18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19205.78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222.79</v>
      </c>
      <c r="BA218" s="2">
        <v>0</v>
      </c>
      <c r="BB218" s="2">
        <v>0</v>
      </c>
      <c r="BC218" s="2">
        <v>0</v>
      </c>
      <c r="BD218" s="4">
        <f>SUM(C218:BC218)</f>
        <v>0</v>
      </c>
    </row>
    <row r="219" spans="1:56">
      <c r="A219" s="5">
        <v>43354</v>
      </c>
      <c r="B219" s="1">
        <v>3948</v>
      </c>
      <c r="C219" s="2">
        <v>-42077.9</v>
      </c>
      <c r="D219" s="2">
        <v>148618.11</v>
      </c>
      <c r="E219" s="2">
        <v>4966.19</v>
      </c>
      <c r="F219" s="2">
        <v>0</v>
      </c>
      <c r="G219" s="2">
        <v>9235.120000000001</v>
      </c>
      <c r="H219" s="2">
        <v>1159.77</v>
      </c>
      <c r="I219" s="2">
        <v>85.06999999999999</v>
      </c>
      <c r="J219" s="2">
        <v>23.64</v>
      </c>
      <c r="K219" s="2">
        <v>-16408.79</v>
      </c>
      <c r="L219" s="2">
        <v>-25244.29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21807.73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141.46</v>
      </c>
      <c r="BA219" s="2">
        <v>0</v>
      </c>
      <c r="BB219" s="2">
        <v>0</v>
      </c>
      <c r="BC219" s="2">
        <v>0</v>
      </c>
      <c r="BD219" s="4">
        <f>SUM(C219:BC219)</f>
        <v>0</v>
      </c>
    </row>
    <row r="220" spans="1:56">
      <c r="A220" s="5">
        <v>43355</v>
      </c>
      <c r="B220" s="1">
        <v>3949</v>
      </c>
      <c r="C220" s="2">
        <v>-40268.95</v>
      </c>
      <c r="D220" s="2">
        <v>153432.13</v>
      </c>
      <c r="E220" s="2">
        <v>9065.129999999999</v>
      </c>
      <c r="F220" s="2">
        <v>0</v>
      </c>
      <c r="G220" s="2">
        <v>9545.15</v>
      </c>
      <c r="H220" s="2">
        <v>1532.78</v>
      </c>
      <c r="I220" s="2">
        <v>326.32</v>
      </c>
      <c r="J220" s="2">
        <v>81.45999999999999</v>
      </c>
      <c r="K220" s="2">
        <v>-17398.3</v>
      </c>
      <c r="L220" s="2">
        <v>-26766.61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18771.9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374.5</v>
      </c>
      <c r="BA220" s="2">
        <v>0</v>
      </c>
      <c r="BB220" s="2">
        <v>0</v>
      </c>
      <c r="BC220" s="2">
        <v>0</v>
      </c>
      <c r="BD220" s="4">
        <f>SUM(C220:BC220)</f>
        <v>0</v>
      </c>
    </row>
    <row r="221" spans="1:56">
      <c r="A221" s="5">
        <v>43356</v>
      </c>
      <c r="B221" s="1">
        <v>3950</v>
      </c>
      <c r="C221" s="2">
        <v>-43702.06</v>
      </c>
      <c r="D221" s="2">
        <v>153450.92</v>
      </c>
      <c r="E221" s="2">
        <v>3148.63</v>
      </c>
      <c r="F221" s="2">
        <v>0</v>
      </c>
      <c r="G221" s="2">
        <v>9682.219999999999</v>
      </c>
      <c r="H221" s="2">
        <v>1593.27</v>
      </c>
      <c r="I221" s="2">
        <v>1034.27</v>
      </c>
      <c r="J221" s="2">
        <v>2083.63</v>
      </c>
      <c r="K221" s="2">
        <v>-17099.29</v>
      </c>
      <c r="L221" s="2">
        <v>-26306.61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21794.14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316.46</v>
      </c>
      <c r="BA221" s="2">
        <v>0</v>
      </c>
      <c r="BB221" s="2">
        <v>0</v>
      </c>
      <c r="BC221" s="2">
        <v>0</v>
      </c>
      <c r="BD221" s="4">
        <f>SUM(C221:BC221)</f>
        <v>0</v>
      </c>
    </row>
    <row r="222" spans="1:56">
      <c r="A222" s="5">
        <v>43357</v>
      </c>
      <c r="B222" s="1">
        <v>3951</v>
      </c>
      <c r="C222" s="2">
        <v>-43611.53</v>
      </c>
      <c r="D222" s="2">
        <v>155331.8</v>
      </c>
      <c r="E222" s="2">
        <v>6669.84</v>
      </c>
      <c r="F222" s="2">
        <v>107942</v>
      </c>
      <c r="G222" s="2">
        <v>8504.139999999999</v>
      </c>
      <c r="H222" s="2">
        <v>1889.15</v>
      </c>
      <c r="I222" s="2">
        <v>255.05</v>
      </c>
      <c r="J222" s="2">
        <v>646.3</v>
      </c>
      <c r="K222" s="2">
        <v>-17329.63</v>
      </c>
      <c r="L222" s="2">
        <v>-26660.97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22108.93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172.53</v>
      </c>
      <c r="BA222" s="2">
        <v>0</v>
      </c>
      <c r="BB222" s="2">
        <v>0</v>
      </c>
      <c r="BC222" s="2">
        <v>0</v>
      </c>
      <c r="BD222" s="4">
        <f>SUM(C222:BC222)</f>
        <v>0</v>
      </c>
    </row>
    <row r="223" spans="1:56">
      <c r="A223" s="5">
        <v>43358</v>
      </c>
      <c r="B223" s="1">
        <v>3952</v>
      </c>
      <c r="C223" s="2">
        <v>-43072.82</v>
      </c>
      <c r="D223" s="2">
        <v>154748.72</v>
      </c>
      <c r="E223" s="2">
        <v>5509.36</v>
      </c>
      <c r="F223" s="2">
        <v>0</v>
      </c>
      <c r="G223" s="2">
        <v>8629.57</v>
      </c>
      <c r="H223" s="2">
        <v>1695.54</v>
      </c>
      <c r="I223" s="2">
        <v>305.54</v>
      </c>
      <c r="J223" s="2">
        <v>827.72</v>
      </c>
      <c r="K223" s="2">
        <v>-17171.64</v>
      </c>
      <c r="L223" s="2">
        <v>-26417.92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11504.52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151.89</v>
      </c>
      <c r="BA223" s="2">
        <v>0</v>
      </c>
      <c r="BB223" s="2">
        <v>0</v>
      </c>
      <c r="BC223" s="2">
        <v>0</v>
      </c>
      <c r="BD223" s="4">
        <f>SUM(C223:BC223)</f>
        <v>0</v>
      </c>
    </row>
    <row r="224" spans="1:56">
      <c r="A224" s="5">
        <v>43359</v>
      </c>
      <c r="B224" s="1">
        <v>3953</v>
      </c>
      <c r="C224" s="2">
        <v>-46551.47</v>
      </c>
      <c r="D224" s="2">
        <v>165885.8</v>
      </c>
      <c r="E224" s="2">
        <v>3620.33</v>
      </c>
      <c r="F224" s="2">
        <v>0</v>
      </c>
      <c r="G224" s="2">
        <v>8575.299999999999</v>
      </c>
      <c r="H224" s="2">
        <v>2261.47</v>
      </c>
      <c r="I224" s="2">
        <v>602.41</v>
      </c>
      <c r="J224" s="2">
        <v>82.09</v>
      </c>
      <c r="K224" s="2">
        <v>-18102.74</v>
      </c>
      <c r="L224" s="2">
        <v>-27850.37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10872.31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174.9</v>
      </c>
      <c r="BA224" s="2">
        <v>0</v>
      </c>
      <c r="BB224" s="2">
        <v>0</v>
      </c>
      <c r="BC224" s="2">
        <v>0</v>
      </c>
      <c r="BD224" s="4">
        <f>SUM(C224:BC224)</f>
        <v>0</v>
      </c>
    </row>
    <row r="225" spans="1:56">
      <c r="A225" s="5">
        <v>43360</v>
      </c>
      <c r="B225" s="1">
        <v>3954</v>
      </c>
      <c r="C225" s="2">
        <v>-49096.2</v>
      </c>
      <c r="D225" s="2">
        <v>163021.32</v>
      </c>
      <c r="E225" s="2">
        <v>7122.52</v>
      </c>
      <c r="F225" s="2">
        <v>0</v>
      </c>
      <c r="G225" s="2">
        <v>8844.360000000001</v>
      </c>
      <c r="H225" s="2">
        <v>2336.01</v>
      </c>
      <c r="I225" s="2">
        <v>1116.74</v>
      </c>
      <c r="J225" s="2">
        <v>713.7</v>
      </c>
      <c r="K225" s="2">
        <v>-18315.46</v>
      </c>
      <c r="L225" s="2">
        <v>-28177.64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24820.29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282.67</v>
      </c>
      <c r="BA225" s="2">
        <v>0</v>
      </c>
      <c r="BB225" s="2">
        <v>0</v>
      </c>
      <c r="BC225" s="2">
        <v>0</v>
      </c>
      <c r="BD225" s="4">
        <f>SUM(C225:BC225)</f>
        <v>0</v>
      </c>
    </row>
    <row r="226" spans="1:56">
      <c r="A226" s="5">
        <v>43361</v>
      </c>
      <c r="B226" s="1">
        <v>3955</v>
      </c>
      <c r="C226" s="2">
        <v>-51068.69</v>
      </c>
      <c r="D226" s="2">
        <v>169020.89</v>
      </c>
      <c r="E226" s="2">
        <v>4371.57</v>
      </c>
      <c r="F226" s="2">
        <v>199438</v>
      </c>
      <c r="G226" s="2">
        <v>8637.09</v>
      </c>
      <c r="H226" s="2">
        <v>1794.17</v>
      </c>
      <c r="I226" s="2">
        <v>492.95</v>
      </c>
      <c r="J226" s="2">
        <v>1134.94</v>
      </c>
      <c r="K226" s="2">
        <v>-18545.16</v>
      </c>
      <c r="L226" s="2">
        <v>-28531.02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28442.54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280.01</v>
      </c>
      <c r="BA226" s="2">
        <v>0</v>
      </c>
      <c r="BB226" s="2">
        <v>0</v>
      </c>
      <c r="BC226" s="2">
        <v>0</v>
      </c>
      <c r="BD226" s="4">
        <f>SUM(C226:BC226)</f>
        <v>0</v>
      </c>
    </row>
    <row r="227" spans="1:56">
      <c r="A227" s="5">
        <v>43362</v>
      </c>
      <c r="B227" s="1">
        <v>3956</v>
      </c>
      <c r="C227" s="2">
        <v>-51052.82</v>
      </c>
      <c r="D227" s="2">
        <v>170747.7</v>
      </c>
      <c r="E227" s="2">
        <v>4401.22</v>
      </c>
      <c r="F227" s="2">
        <v>0</v>
      </c>
      <c r="G227" s="2">
        <v>8292.48</v>
      </c>
      <c r="H227" s="2">
        <v>1667.63</v>
      </c>
      <c r="I227" s="2">
        <v>207.12</v>
      </c>
      <c r="J227" s="2">
        <v>699.1</v>
      </c>
      <c r="K227" s="2">
        <v>-18601.52</v>
      </c>
      <c r="L227" s="2">
        <v>-28617.73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26736.3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379.48</v>
      </c>
      <c r="BA227" s="2">
        <v>0</v>
      </c>
      <c r="BB227" s="2">
        <v>0</v>
      </c>
      <c r="BC227" s="2">
        <v>0</v>
      </c>
      <c r="BD227" s="4">
        <f>SUM(C227:BC227)</f>
        <v>0</v>
      </c>
    </row>
    <row r="228" spans="1:56">
      <c r="A228" s="5">
        <v>43363</v>
      </c>
      <c r="B228" s="1">
        <v>3957</v>
      </c>
      <c r="C228" s="2">
        <v>-50969.85</v>
      </c>
      <c r="D228" s="2">
        <v>179795.78</v>
      </c>
      <c r="E228" s="2">
        <v>10948.31</v>
      </c>
      <c r="F228" s="2">
        <v>0</v>
      </c>
      <c r="G228" s="2">
        <v>8631</v>
      </c>
      <c r="H228" s="2">
        <v>1060.27</v>
      </c>
      <c r="I228" s="2">
        <v>4122.89</v>
      </c>
      <c r="J228" s="2">
        <v>2339.2</v>
      </c>
      <c r="K228" s="2">
        <v>-20689.74</v>
      </c>
      <c r="L228" s="2">
        <v>-31830.38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64760.38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410.21</v>
      </c>
      <c r="BA228" s="2">
        <v>0</v>
      </c>
      <c r="BB228" s="2">
        <v>0</v>
      </c>
      <c r="BC228" s="2">
        <v>0</v>
      </c>
      <c r="BD228" s="4">
        <f>SUM(C228:BC228)</f>
        <v>0</v>
      </c>
    </row>
    <row r="229" spans="1:56">
      <c r="A229" s="5">
        <v>43364</v>
      </c>
      <c r="B229" s="1">
        <v>3958</v>
      </c>
      <c r="C229" s="2">
        <v>-52080.9</v>
      </c>
      <c r="D229" s="2">
        <v>174704.48</v>
      </c>
      <c r="E229" s="2">
        <v>4379.69</v>
      </c>
      <c r="F229" s="2">
        <v>0</v>
      </c>
      <c r="G229" s="2">
        <v>8016.67</v>
      </c>
      <c r="H229" s="2">
        <v>1923.82</v>
      </c>
      <c r="I229" s="2">
        <v>185.94</v>
      </c>
      <c r="J229" s="2">
        <v>2354.4</v>
      </c>
      <c r="K229" s="2">
        <v>-19156.5</v>
      </c>
      <c r="L229" s="2">
        <v>-29471.54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27571.31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583.27</v>
      </c>
      <c r="BA229" s="2">
        <v>0</v>
      </c>
      <c r="BB229" s="2">
        <v>0</v>
      </c>
      <c r="BC229" s="2">
        <v>0</v>
      </c>
      <c r="BD229" s="4">
        <f>SUM(C229:BC229)</f>
        <v>0</v>
      </c>
    </row>
    <row r="230" spans="1:56">
      <c r="A230" s="5">
        <v>43365</v>
      </c>
      <c r="B230" s="1">
        <v>3959</v>
      </c>
      <c r="C230" s="2">
        <v>-50446.15</v>
      </c>
      <c r="D230" s="2">
        <v>164845.25</v>
      </c>
      <c r="E230" s="2">
        <v>4995.64</v>
      </c>
      <c r="F230" s="2">
        <v>0</v>
      </c>
      <c r="G230" s="2">
        <v>8044.23</v>
      </c>
      <c r="H230" s="2">
        <v>2177.75</v>
      </c>
      <c r="I230" s="2">
        <v>273.6</v>
      </c>
      <c r="J230" s="2">
        <v>17738.23</v>
      </c>
      <c r="K230" s="2">
        <v>-19807.47</v>
      </c>
      <c r="L230" s="2">
        <v>-30473.03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35889.02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374.63</v>
      </c>
      <c r="BA230" s="2">
        <v>0</v>
      </c>
      <c r="BB230" s="2">
        <v>0</v>
      </c>
      <c r="BC230" s="2">
        <v>0</v>
      </c>
      <c r="BD230" s="4">
        <f>SUM(C230:BC230)</f>
        <v>0</v>
      </c>
    </row>
    <row r="231" spans="1:56">
      <c r="A231" s="5">
        <v>43366</v>
      </c>
      <c r="B231" s="1">
        <v>3960</v>
      </c>
      <c r="C231" s="2">
        <v>-46264.43</v>
      </c>
      <c r="D231" s="2">
        <v>176703.39</v>
      </c>
      <c r="E231" s="2">
        <v>6070.62</v>
      </c>
      <c r="F231" s="2">
        <v>0</v>
      </c>
      <c r="G231" s="2">
        <v>8570.129999999999</v>
      </c>
      <c r="H231" s="2">
        <v>1962.3</v>
      </c>
      <c r="I231" s="2">
        <v>1623.42</v>
      </c>
      <c r="J231" s="2">
        <v>3009.66</v>
      </c>
      <c r="K231" s="2">
        <v>-19793.95</v>
      </c>
      <c r="L231" s="2">
        <v>-30452.23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19455.67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505.69</v>
      </c>
      <c r="BA231" s="2">
        <v>0</v>
      </c>
      <c r="BB231" s="2">
        <v>0</v>
      </c>
      <c r="BC231" s="2">
        <v>0</v>
      </c>
      <c r="BD231" s="4">
        <f>SUM(C231:BC231)</f>
        <v>0</v>
      </c>
    </row>
    <row r="232" spans="1:56">
      <c r="A232" s="5">
        <v>43367</v>
      </c>
      <c r="B232" s="1">
        <v>3961</v>
      </c>
      <c r="C232" s="2">
        <v>-47967.79</v>
      </c>
      <c r="D232" s="2">
        <v>180089.93</v>
      </c>
      <c r="E232" s="2">
        <v>4398.71</v>
      </c>
      <c r="F232" s="2">
        <v>0</v>
      </c>
      <c r="G232" s="2">
        <v>8756.18</v>
      </c>
      <c r="H232" s="2">
        <v>1883.43</v>
      </c>
      <c r="I232" s="2">
        <v>154.03</v>
      </c>
      <c r="J232" s="2">
        <v>1207.79</v>
      </c>
      <c r="K232" s="2">
        <v>-19649.01</v>
      </c>
      <c r="L232" s="2">
        <v>-30229.24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20502.33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279.01</v>
      </c>
      <c r="BA232" s="2">
        <v>0</v>
      </c>
      <c r="BB232" s="2">
        <v>0</v>
      </c>
      <c r="BC232" s="2">
        <v>0</v>
      </c>
      <c r="BD232" s="4">
        <f>SUM(C232:BC232)</f>
        <v>0</v>
      </c>
    </row>
    <row r="233" spans="1:56">
      <c r="A233" s="5">
        <v>43368</v>
      </c>
      <c r="B233" s="1">
        <v>3962</v>
      </c>
      <c r="C233" s="2">
        <v>-47844.37</v>
      </c>
      <c r="D233" s="2">
        <v>175553.43</v>
      </c>
      <c r="E233" s="2">
        <v>5676.45</v>
      </c>
      <c r="F233" s="2">
        <v>0</v>
      </c>
      <c r="G233" s="2">
        <v>8516.129999999999</v>
      </c>
      <c r="H233" s="2">
        <v>9273.15</v>
      </c>
      <c r="I233" s="2">
        <v>3446.32</v>
      </c>
      <c r="J233" s="2">
        <v>185.16</v>
      </c>
      <c r="K233" s="2">
        <v>-20265.06</v>
      </c>
      <c r="L233" s="2">
        <v>-31177.02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29133.05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407.27</v>
      </c>
      <c r="BA233" s="2">
        <v>0</v>
      </c>
      <c r="BB233" s="2">
        <v>0</v>
      </c>
      <c r="BC233" s="2">
        <v>0</v>
      </c>
      <c r="BD233" s="4">
        <f>SUM(C233:BC233)</f>
        <v>0</v>
      </c>
    </row>
    <row r="234" spans="1:56">
      <c r="A234" s="5">
        <v>43369</v>
      </c>
      <c r="B234" s="1">
        <v>3963</v>
      </c>
      <c r="C234" s="2">
        <v>-52223.67</v>
      </c>
      <c r="D234" s="2">
        <v>181785.09</v>
      </c>
      <c r="E234" s="2">
        <v>3151.53</v>
      </c>
      <c r="F234" s="2">
        <v>0</v>
      </c>
      <c r="G234" s="2">
        <v>8187.86</v>
      </c>
      <c r="H234" s="2">
        <v>1816.01</v>
      </c>
      <c r="I234" s="2">
        <v>2163.5</v>
      </c>
      <c r="J234" s="2">
        <v>12.78</v>
      </c>
      <c r="K234" s="2">
        <v>-19711.67</v>
      </c>
      <c r="L234" s="2">
        <v>-30325.66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14321.95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929.34</v>
      </c>
      <c r="BA234" s="2">
        <v>0</v>
      </c>
      <c r="BB234" s="2">
        <v>0</v>
      </c>
      <c r="BC234" s="2">
        <v>0</v>
      </c>
      <c r="BD234" s="4">
        <f>SUM(C234:BC234)</f>
        <v>0</v>
      </c>
    </row>
    <row r="235" spans="1:56">
      <c r="A235" s="5">
        <v>43370</v>
      </c>
      <c r="B235" s="1">
        <v>3964</v>
      </c>
      <c r="C235" s="2">
        <v>-52531.91</v>
      </c>
      <c r="D235" s="2">
        <v>178143.04</v>
      </c>
      <c r="E235" s="2">
        <v>5372.15</v>
      </c>
      <c r="F235" s="2">
        <v>0</v>
      </c>
      <c r="G235" s="2">
        <v>8470.219999999999</v>
      </c>
      <c r="H235" s="2">
        <v>1910.77</v>
      </c>
      <c r="I235" s="2">
        <v>656.37</v>
      </c>
      <c r="J235" s="2">
        <v>419.24</v>
      </c>
      <c r="K235" s="2">
        <v>-19497.18</v>
      </c>
      <c r="L235" s="2">
        <v>-30250.38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13878.17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-1655.65</v>
      </c>
      <c r="AY235" s="2">
        <v>0</v>
      </c>
      <c r="AZ235" s="2">
        <v>445.09</v>
      </c>
      <c r="BA235" s="2">
        <v>0</v>
      </c>
      <c r="BB235" s="2">
        <v>0</v>
      </c>
      <c r="BC235" s="2">
        <v>0</v>
      </c>
      <c r="BD235" s="4">
        <f>SUM(C235:BC235)</f>
        <v>0</v>
      </c>
    </row>
    <row r="236" spans="1:56">
      <c r="A236" s="5">
        <v>43371</v>
      </c>
      <c r="B236" s="1">
        <v>3965</v>
      </c>
      <c r="C236" s="2">
        <v>-54612.41</v>
      </c>
      <c r="D236" s="2">
        <v>146473.71</v>
      </c>
      <c r="E236" s="2">
        <v>2590.22</v>
      </c>
      <c r="F236" s="2">
        <v>0</v>
      </c>
      <c r="G236" s="2">
        <v>7307.56</v>
      </c>
      <c r="H236" s="2">
        <v>1714.6</v>
      </c>
      <c r="I236" s="2">
        <v>948.9299999999999</v>
      </c>
      <c r="J236" s="2">
        <v>2733.19</v>
      </c>
      <c r="K236" s="2">
        <v>-16176.82</v>
      </c>
      <c r="L236" s="2">
        <v>-28387.64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14721.07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-17953.49</v>
      </c>
      <c r="AY236" s="2">
        <v>0</v>
      </c>
      <c r="AZ236" s="2">
        <v>622.97</v>
      </c>
      <c r="BA236" s="2">
        <v>0</v>
      </c>
      <c r="BB236" s="2">
        <v>0</v>
      </c>
      <c r="BC236" s="2">
        <v>0</v>
      </c>
      <c r="BD236" s="4">
        <f>SUM(C236:BC236)</f>
        <v>0</v>
      </c>
    </row>
    <row r="237" spans="1:56">
      <c r="A237" s="5">
        <v>43372</v>
      </c>
      <c r="B237" s="1">
        <v>3966</v>
      </c>
      <c r="C237" s="2">
        <v>-47393.81</v>
      </c>
      <c r="D237" s="2">
        <v>142268.51</v>
      </c>
      <c r="E237" s="2">
        <v>2817.33</v>
      </c>
      <c r="F237" s="2">
        <v>0</v>
      </c>
      <c r="G237" s="2">
        <v>6677.04</v>
      </c>
      <c r="H237" s="2">
        <v>1394.13</v>
      </c>
      <c r="I237" s="2">
        <v>2622.07</v>
      </c>
      <c r="J237" s="2">
        <v>910.75</v>
      </c>
      <c r="K237" s="2">
        <v>-15668.98</v>
      </c>
      <c r="L237" s="2">
        <v>-40903.26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15042.89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448.94</v>
      </c>
      <c r="BA237" s="2">
        <v>0</v>
      </c>
      <c r="BB237" s="2">
        <v>0</v>
      </c>
      <c r="BC237" s="2">
        <v>0</v>
      </c>
      <c r="BD237" s="4">
        <f>SUM(C237:BC237)</f>
        <v>0</v>
      </c>
    </row>
    <row r="238" spans="1:56">
      <c r="A238" s="5">
        <v>43373</v>
      </c>
      <c r="B238" s="1">
        <v>3967</v>
      </c>
      <c r="C238" s="2">
        <v>-51436.66</v>
      </c>
      <c r="D238" s="2">
        <v>161429.96</v>
      </c>
      <c r="E238" s="2">
        <v>5924</v>
      </c>
      <c r="F238" s="2">
        <v>0</v>
      </c>
      <c r="G238" s="2">
        <v>7769.6</v>
      </c>
      <c r="H238" s="2">
        <v>1513.6</v>
      </c>
      <c r="I238" s="2">
        <v>5547.57</v>
      </c>
      <c r="J238" s="2">
        <v>536.8200000000001</v>
      </c>
      <c r="K238" s="2">
        <v>-18272.15</v>
      </c>
      <c r="L238" s="2">
        <v>-45680.39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18158.19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434.42</v>
      </c>
      <c r="BA238" s="2">
        <v>0</v>
      </c>
      <c r="BB238" s="2">
        <v>0</v>
      </c>
      <c r="BC238" s="2">
        <v>0</v>
      </c>
      <c r="BD238" s="4">
        <f>SUM(C238:BC238)</f>
        <v>0</v>
      </c>
    </row>
    <row r="239" spans="1:56">
      <c r="A239" s="5">
        <v>43374</v>
      </c>
      <c r="B239" s="1">
        <v>3968</v>
      </c>
      <c r="C239" s="2">
        <v>-53065.13</v>
      </c>
      <c r="D239" s="2">
        <v>163779.1</v>
      </c>
      <c r="E239" s="2">
        <v>6394.93</v>
      </c>
      <c r="F239" s="2">
        <v>0</v>
      </c>
      <c r="G239" s="2">
        <v>7801.39</v>
      </c>
      <c r="H239" s="2">
        <v>1816.13</v>
      </c>
      <c r="I239" s="2">
        <v>28.43</v>
      </c>
      <c r="J239" s="2">
        <v>362.42</v>
      </c>
      <c r="K239" s="2">
        <v>-18018.24</v>
      </c>
      <c r="L239" s="2">
        <v>-42570.16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16010.44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673.3200000000001</v>
      </c>
      <c r="BA239" s="2">
        <v>0</v>
      </c>
      <c r="BB239" s="2">
        <v>0</v>
      </c>
      <c r="BC239" s="2">
        <v>0</v>
      </c>
      <c r="BD239" s="4">
        <f>SUM(C239:BC239)</f>
        <v>0</v>
      </c>
    </row>
    <row r="240" spans="1:56">
      <c r="A240" s="5">
        <v>43375</v>
      </c>
      <c r="B240" s="1">
        <v>3969</v>
      </c>
      <c r="C240" s="2">
        <v>-50792.9</v>
      </c>
      <c r="D240" s="2">
        <v>181046.45</v>
      </c>
      <c r="E240" s="2">
        <v>5677.42</v>
      </c>
      <c r="F240" s="2">
        <v>234123</v>
      </c>
      <c r="G240" s="2">
        <v>8402.93</v>
      </c>
      <c r="H240" s="2">
        <v>1407.46</v>
      </c>
      <c r="I240" s="2">
        <v>94.48999999999999</v>
      </c>
      <c r="J240" s="2">
        <v>1496.62</v>
      </c>
      <c r="K240" s="2">
        <v>-19812.53</v>
      </c>
      <c r="L240" s="2">
        <v>-30480.83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17241.93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447.54</v>
      </c>
      <c r="BA240" s="2">
        <v>0</v>
      </c>
      <c r="BB240" s="2">
        <v>0</v>
      </c>
      <c r="BC240" s="2">
        <v>0</v>
      </c>
      <c r="BD240" s="4">
        <f>SUM(C240:BC240)</f>
        <v>0</v>
      </c>
    </row>
    <row r="241" spans="1:56">
      <c r="A241" s="5">
        <v>43376</v>
      </c>
      <c r="B241" s="1">
        <v>3970</v>
      </c>
      <c r="C241" s="2">
        <v>-53952.81</v>
      </c>
      <c r="D241" s="2">
        <v>181994.94</v>
      </c>
      <c r="E241" s="2">
        <v>6690.53</v>
      </c>
      <c r="F241" s="2">
        <v>0</v>
      </c>
      <c r="G241" s="2">
        <v>7850.54</v>
      </c>
      <c r="H241" s="2">
        <v>1098.93</v>
      </c>
      <c r="I241" s="2">
        <v>2500.6</v>
      </c>
      <c r="J241" s="2">
        <v>928.65</v>
      </c>
      <c r="K241" s="2">
        <v>-20106.42</v>
      </c>
      <c r="L241" s="2">
        <v>-30932.95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14673.23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357.89</v>
      </c>
      <c r="BA241" s="2">
        <v>0</v>
      </c>
      <c r="BB241" s="2">
        <v>0</v>
      </c>
      <c r="BC241" s="2">
        <v>0</v>
      </c>
      <c r="BD241" s="4">
        <f>SUM(C241:BC241)</f>
        <v>0</v>
      </c>
    </row>
    <row r="242" spans="1:56">
      <c r="A242" s="5">
        <v>43377</v>
      </c>
      <c r="B242" s="1">
        <v>3971</v>
      </c>
      <c r="C242" s="2">
        <v>-57785.93</v>
      </c>
      <c r="D242" s="2">
        <v>188149.41</v>
      </c>
      <c r="E242" s="2">
        <v>5449.33</v>
      </c>
      <c r="F242" s="2">
        <v>0</v>
      </c>
      <c r="G242" s="2">
        <v>7689.23</v>
      </c>
      <c r="H242" s="2">
        <v>1776.66</v>
      </c>
      <c r="I242" s="2">
        <v>2563.53</v>
      </c>
      <c r="J242" s="2">
        <v>1044.13</v>
      </c>
      <c r="K242" s="2">
        <v>-20667.23</v>
      </c>
      <c r="L242" s="2">
        <v>-31795.74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26893.16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661.97</v>
      </c>
      <c r="BA242" s="2">
        <v>0</v>
      </c>
      <c r="BB242" s="2">
        <v>0</v>
      </c>
      <c r="BC242" s="2">
        <v>0</v>
      </c>
      <c r="BD242" s="4">
        <f>SUM(C242:BC242)</f>
        <v>0</v>
      </c>
    </row>
    <row r="243" spans="1:56">
      <c r="A243" s="5">
        <v>43378</v>
      </c>
      <c r="B243" s="1">
        <v>3972</v>
      </c>
      <c r="C243" s="2">
        <v>-59709.98</v>
      </c>
      <c r="D243" s="2">
        <v>179508.39</v>
      </c>
      <c r="E243" s="2">
        <v>5324.17</v>
      </c>
      <c r="F243" s="2">
        <v>0</v>
      </c>
      <c r="G243" s="2">
        <v>7228.59</v>
      </c>
      <c r="H243" s="2">
        <v>2109.46</v>
      </c>
      <c r="I243" s="2">
        <v>8046.5</v>
      </c>
      <c r="J243" s="2">
        <v>0</v>
      </c>
      <c r="K243" s="2">
        <v>-20318.05</v>
      </c>
      <c r="L243" s="2">
        <v>-31258.55</v>
      </c>
      <c r="M243" s="2">
        <v>0</v>
      </c>
      <c r="N243" s="2">
        <v>0</v>
      </c>
      <c r="O243" s="2">
        <v>0</v>
      </c>
      <c r="P243" s="2">
        <v>0</v>
      </c>
      <c r="Q243" s="2">
        <v>117.71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14726.62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402.12</v>
      </c>
      <c r="BA243" s="2">
        <v>0</v>
      </c>
      <c r="BB243" s="2">
        <v>0</v>
      </c>
      <c r="BC243" s="2">
        <v>0</v>
      </c>
      <c r="BD243" s="4">
        <f>SUM(C243:BC243)</f>
        <v>0</v>
      </c>
    </row>
    <row r="244" spans="1:56">
      <c r="A244" s="5">
        <v>43379</v>
      </c>
      <c r="B244" s="1">
        <v>3973</v>
      </c>
      <c r="C244" s="2">
        <v>-63756.02</v>
      </c>
      <c r="D244" s="2">
        <v>184466.82</v>
      </c>
      <c r="E244" s="2">
        <v>3646.11</v>
      </c>
      <c r="F244" s="2">
        <v>0</v>
      </c>
      <c r="G244" s="2">
        <v>7735.53</v>
      </c>
      <c r="H244" s="2">
        <v>1696.93</v>
      </c>
      <c r="I244" s="2">
        <v>414.19</v>
      </c>
      <c r="J244" s="2">
        <v>0</v>
      </c>
      <c r="K244" s="2">
        <v>-19795.96</v>
      </c>
      <c r="L244" s="2">
        <v>-30455.32</v>
      </c>
      <c r="M244" s="2">
        <v>0</v>
      </c>
      <c r="N244" s="2">
        <v>0</v>
      </c>
      <c r="O244" s="2">
        <v>0</v>
      </c>
      <c r="P244" s="2">
        <v>0</v>
      </c>
      <c r="Q244" s="2">
        <v>969.33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11837.72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618.0700000000001</v>
      </c>
      <c r="BA244" s="2">
        <v>0</v>
      </c>
      <c r="BB244" s="2">
        <v>0</v>
      </c>
      <c r="BC244" s="2">
        <v>0</v>
      </c>
      <c r="BD244" s="4">
        <f>SUM(C244:BC244)</f>
        <v>0</v>
      </c>
    </row>
    <row r="245" spans="1:56">
      <c r="A245" s="5">
        <v>43380</v>
      </c>
      <c r="B245" s="1">
        <v>3974</v>
      </c>
      <c r="C245" s="2">
        <v>-63040.28</v>
      </c>
      <c r="D245" s="2">
        <v>181459.17</v>
      </c>
      <c r="E245" s="2">
        <v>4678.99</v>
      </c>
      <c r="F245" s="2">
        <v>0</v>
      </c>
      <c r="G245" s="2">
        <v>7645.69</v>
      </c>
      <c r="H245" s="2">
        <v>2000.26</v>
      </c>
      <c r="I245" s="2">
        <v>629.52</v>
      </c>
      <c r="J245" s="2">
        <v>1186.65</v>
      </c>
      <c r="K245" s="2">
        <v>-19760.03</v>
      </c>
      <c r="L245" s="2">
        <v>-30400.04</v>
      </c>
      <c r="M245" s="2">
        <v>0</v>
      </c>
      <c r="N245" s="2">
        <v>0</v>
      </c>
      <c r="O245" s="2">
        <v>0</v>
      </c>
      <c r="P245" s="2">
        <v>0</v>
      </c>
      <c r="Q245" s="2">
        <v>1169.08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12619.13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354.61</v>
      </c>
      <c r="BA245" s="2">
        <v>0</v>
      </c>
      <c r="BB245" s="2">
        <v>0</v>
      </c>
      <c r="BC245" s="2">
        <v>0</v>
      </c>
      <c r="BD245" s="4">
        <f>SUM(C245:BC245)</f>
        <v>0</v>
      </c>
    </row>
    <row r="246" spans="1:56">
      <c r="A246" s="5">
        <v>43381</v>
      </c>
      <c r="B246" s="1">
        <v>3975</v>
      </c>
      <c r="C246" s="2">
        <v>-58469.23</v>
      </c>
      <c r="D246" s="2">
        <v>185142.99</v>
      </c>
      <c r="E246" s="2">
        <v>7969.19</v>
      </c>
      <c r="F246" s="2">
        <v>0</v>
      </c>
      <c r="G246" s="2">
        <v>7946.22</v>
      </c>
      <c r="H246" s="2">
        <v>1618.93</v>
      </c>
      <c r="I246" s="2">
        <v>3837.83</v>
      </c>
      <c r="J246" s="2">
        <v>1524.48</v>
      </c>
      <c r="K246" s="2">
        <v>-20803.96</v>
      </c>
      <c r="L246" s="2">
        <v>-32006.1</v>
      </c>
      <c r="M246" s="2">
        <v>0</v>
      </c>
      <c r="N246" s="2">
        <v>0</v>
      </c>
      <c r="O246" s="2">
        <v>0</v>
      </c>
      <c r="P246" s="2">
        <v>0</v>
      </c>
      <c r="Q246" s="2">
        <v>1558.36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18727.94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402.95</v>
      </c>
      <c r="BA246" s="2">
        <v>0</v>
      </c>
      <c r="BB246" s="2">
        <v>0</v>
      </c>
      <c r="BC246" s="2">
        <v>0</v>
      </c>
      <c r="BD246" s="4">
        <f>SUM(C246:BC246)</f>
        <v>0</v>
      </c>
    </row>
    <row r="247" spans="1:56">
      <c r="A247" s="5">
        <v>43382</v>
      </c>
      <c r="B247" s="1">
        <v>3976</v>
      </c>
      <c r="C247" s="2">
        <v>-58001.23</v>
      </c>
      <c r="D247" s="2">
        <v>179817.51</v>
      </c>
      <c r="E247" s="2">
        <v>7559.08</v>
      </c>
      <c r="F247" s="2">
        <v>0</v>
      </c>
      <c r="G247" s="2">
        <v>7624.44</v>
      </c>
      <c r="H247" s="2">
        <v>11096.79</v>
      </c>
      <c r="I247" s="2">
        <v>20095.31</v>
      </c>
      <c r="J247" s="2">
        <v>11610.2</v>
      </c>
      <c r="K247" s="2">
        <v>-23780.33</v>
      </c>
      <c r="L247" s="2">
        <v>-36585.13</v>
      </c>
      <c r="M247" s="2">
        <v>0</v>
      </c>
      <c r="N247" s="2">
        <v>0</v>
      </c>
      <c r="O247" s="2">
        <v>0</v>
      </c>
      <c r="P247" s="2">
        <v>0</v>
      </c>
      <c r="Q247" s="2">
        <v>1536.03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18828.39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780.36</v>
      </c>
      <c r="BA247" s="2">
        <v>0</v>
      </c>
      <c r="BB247" s="2">
        <v>0</v>
      </c>
      <c r="BC247" s="2">
        <v>0</v>
      </c>
      <c r="BD247" s="4">
        <f>SUM(C247:BC247)</f>
        <v>0</v>
      </c>
    </row>
    <row r="248" spans="1:56">
      <c r="A248" s="5">
        <v>43383</v>
      </c>
      <c r="B248" s="1">
        <v>3977</v>
      </c>
      <c r="C248" s="2">
        <v>-57974.8</v>
      </c>
      <c r="D248" s="2">
        <v>191157.38</v>
      </c>
      <c r="E248" s="2">
        <v>4021.68</v>
      </c>
      <c r="F248" s="2">
        <v>0</v>
      </c>
      <c r="G248" s="2">
        <v>7222.4</v>
      </c>
      <c r="H248" s="2">
        <v>1918.79</v>
      </c>
      <c r="I248" s="2">
        <v>7235.75</v>
      </c>
      <c r="J248" s="2">
        <v>354.02</v>
      </c>
      <c r="K248" s="2">
        <v>-21191</v>
      </c>
      <c r="L248" s="2">
        <v>-32601.54</v>
      </c>
      <c r="M248" s="2">
        <v>0</v>
      </c>
      <c r="N248" s="2">
        <v>0</v>
      </c>
      <c r="O248" s="2">
        <v>0</v>
      </c>
      <c r="P248" s="2">
        <v>0</v>
      </c>
      <c r="Q248" s="2">
        <v>1817.4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17292.23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418.91</v>
      </c>
      <c r="BA248" s="2">
        <v>0</v>
      </c>
      <c r="BB248" s="2">
        <v>0</v>
      </c>
      <c r="BC248" s="2">
        <v>0</v>
      </c>
      <c r="BD248" s="4">
        <f>SUM(C248:BC248)</f>
        <v>0</v>
      </c>
    </row>
    <row r="249" spans="1:56">
      <c r="A249" s="5">
        <v>43384</v>
      </c>
      <c r="B249" s="1">
        <v>3978</v>
      </c>
      <c r="C249" s="2">
        <v>-62098.22</v>
      </c>
      <c r="D249" s="2">
        <v>189685.1</v>
      </c>
      <c r="E249" s="2">
        <v>4113.14</v>
      </c>
      <c r="F249" s="2">
        <v>0</v>
      </c>
      <c r="G249" s="2">
        <v>8281.52</v>
      </c>
      <c r="H249" s="2">
        <v>2022.79</v>
      </c>
      <c r="I249" s="2">
        <v>1236.95</v>
      </c>
      <c r="J249" s="2">
        <v>2341.03</v>
      </c>
      <c r="K249" s="2">
        <v>-20768.05</v>
      </c>
      <c r="L249" s="2">
        <v>-31950.85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16903.59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277.89</v>
      </c>
      <c r="BA249" s="2">
        <v>0</v>
      </c>
      <c r="BB249" s="2">
        <v>0</v>
      </c>
      <c r="BC249" s="2">
        <v>0</v>
      </c>
      <c r="BD249" s="4">
        <f>SUM(C249:BC249)</f>
        <v>0</v>
      </c>
    </row>
    <row r="250" spans="1:56">
      <c r="A250" s="5">
        <v>43385</v>
      </c>
      <c r="B250" s="1">
        <v>3979</v>
      </c>
      <c r="C250" s="2">
        <v>-61551.48</v>
      </c>
      <c r="D250" s="2">
        <v>181410.98</v>
      </c>
      <c r="E250" s="2">
        <v>6747.61</v>
      </c>
      <c r="F250" s="2">
        <v>0</v>
      </c>
      <c r="G250" s="2">
        <v>8193.870000000001</v>
      </c>
      <c r="H250" s="2">
        <v>1790.53</v>
      </c>
      <c r="I250" s="2">
        <v>275.27</v>
      </c>
      <c r="J250" s="2">
        <v>930.03</v>
      </c>
      <c r="K250" s="2">
        <v>-19934.83</v>
      </c>
      <c r="L250" s="2">
        <v>-30668.97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12582.93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331.46</v>
      </c>
      <c r="BA250" s="2">
        <v>0</v>
      </c>
      <c r="BB250" s="2">
        <v>0</v>
      </c>
      <c r="BC250" s="2">
        <v>0</v>
      </c>
      <c r="BD250" s="4">
        <f>SUM(C250:BC250)</f>
        <v>0</v>
      </c>
    </row>
    <row r="251" spans="1:56">
      <c r="A251" s="5">
        <v>43386</v>
      </c>
      <c r="B251" s="1">
        <v>3980</v>
      </c>
      <c r="C251" s="2">
        <v>-60257.95</v>
      </c>
      <c r="D251" s="2">
        <v>175190.96</v>
      </c>
      <c r="E251" s="2">
        <v>8687.52</v>
      </c>
      <c r="F251" s="2">
        <v>0</v>
      </c>
      <c r="G251" s="2">
        <v>7200.28</v>
      </c>
      <c r="H251" s="2">
        <v>1920.53</v>
      </c>
      <c r="I251" s="2">
        <v>562.6799999999999</v>
      </c>
      <c r="J251" s="2">
        <v>2229.06</v>
      </c>
      <c r="K251" s="2">
        <v>-19579.1</v>
      </c>
      <c r="L251" s="2">
        <v>-30121.7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13593.8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253.4</v>
      </c>
      <c r="BA251" s="2">
        <v>0</v>
      </c>
      <c r="BB251" s="2">
        <v>0</v>
      </c>
      <c r="BC251" s="2">
        <v>0</v>
      </c>
      <c r="BD251" s="4">
        <f>SUM(C251:BC251)</f>
        <v>0</v>
      </c>
    </row>
    <row r="252" spans="1:56">
      <c r="A252" s="5">
        <v>43387</v>
      </c>
      <c r="B252" s="1">
        <v>3981</v>
      </c>
      <c r="C252" s="2">
        <v>-56101.79</v>
      </c>
      <c r="D252" s="2">
        <v>184899.64</v>
      </c>
      <c r="E252" s="2">
        <v>5456.98</v>
      </c>
      <c r="F252" s="2">
        <v>367685</v>
      </c>
      <c r="G252" s="2">
        <v>7458.66</v>
      </c>
      <c r="H252" s="2">
        <v>1767.99</v>
      </c>
      <c r="I252" s="2">
        <v>6783.28</v>
      </c>
      <c r="J252" s="2">
        <v>2408.8</v>
      </c>
      <c r="K252" s="2">
        <v>-20877.53</v>
      </c>
      <c r="L252" s="2">
        <v>-32119.28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21943.43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296.78</v>
      </c>
      <c r="BA252" s="2">
        <v>0</v>
      </c>
      <c r="BB252" s="2">
        <v>0</v>
      </c>
      <c r="BC252" s="2">
        <v>0</v>
      </c>
      <c r="BD252" s="4">
        <f>SUM(C252:BC252)</f>
        <v>0</v>
      </c>
    </row>
    <row r="253" spans="1:56">
      <c r="A253" s="5">
        <v>43388</v>
      </c>
      <c r="B253" s="1">
        <v>3982</v>
      </c>
      <c r="C253" s="2">
        <v>-60133.85</v>
      </c>
      <c r="D253" s="2">
        <v>187385.35</v>
      </c>
      <c r="E253" s="2">
        <v>7679.76</v>
      </c>
      <c r="F253" s="2">
        <v>0</v>
      </c>
      <c r="G253" s="2">
        <v>8745.35</v>
      </c>
      <c r="H253" s="2">
        <v>2026.26</v>
      </c>
      <c r="I253" s="2">
        <v>270.39</v>
      </c>
      <c r="J253" s="2">
        <v>2732.56</v>
      </c>
      <c r="K253" s="2">
        <v>-20883.97</v>
      </c>
      <c r="L253" s="2">
        <v>-32129.18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16893.22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374.94</v>
      </c>
      <c r="BA253" s="2">
        <v>0</v>
      </c>
      <c r="BB253" s="2">
        <v>0</v>
      </c>
      <c r="BC253" s="2">
        <v>0</v>
      </c>
      <c r="BD253" s="4">
        <f>SUM(C253:BC253)</f>
        <v>0</v>
      </c>
    </row>
    <row r="254" spans="1:56">
      <c r="A254" s="5">
        <v>43389</v>
      </c>
      <c r="B254" s="1">
        <v>3983</v>
      </c>
      <c r="C254" s="2">
        <v>-78458.28999999999</v>
      </c>
      <c r="D254" s="2">
        <v>187493.53</v>
      </c>
      <c r="E254" s="2">
        <v>6212.55</v>
      </c>
      <c r="F254" s="2">
        <v>0</v>
      </c>
      <c r="G254" s="2">
        <v>8820.43</v>
      </c>
      <c r="H254" s="2">
        <v>9866.129999999999</v>
      </c>
      <c r="I254" s="2">
        <v>672.0599999999999</v>
      </c>
      <c r="J254" s="2">
        <v>5161.63</v>
      </c>
      <c r="K254" s="2">
        <v>-21822.63</v>
      </c>
      <c r="L254" s="2">
        <v>-33573.28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14749.94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511.17</v>
      </c>
      <c r="BA254" s="2">
        <v>0</v>
      </c>
      <c r="BB254" s="2">
        <v>0</v>
      </c>
      <c r="BC254" s="2">
        <v>0</v>
      </c>
      <c r="BD254" s="4">
        <f>SUM(C254:BC254)</f>
        <v>0</v>
      </c>
    </row>
    <row r="255" spans="1:56">
      <c r="A255" s="5">
        <v>43390</v>
      </c>
      <c r="B255" s="1">
        <v>3984</v>
      </c>
      <c r="C255" s="2">
        <v>-80798.11</v>
      </c>
      <c r="D255" s="2">
        <v>187889.76</v>
      </c>
      <c r="E255" s="2">
        <v>6967.4</v>
      </c>
      <c r="F255" s="2">
        <v>0</v>
      </c>
      <c r="G255" s="2">
        <v>8424.66</v>
      </c>
      <c r="H255" s="2">
        <v>2580.93</v>
      </c>
      <c r="I255" s="2">
        <v>200.56</v>
      </c>
      <c r="J255" s="2">
        <v>5779.74</v>
      </c>
      <c r="K255" s="2">
        <v>-21184.3</v>
      </c>
      <c r="L255" s="2">
        <v>-32591.24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13047.29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2112.25</v>
      </c>
      <c r="BA255" s="2">
        <v>0</v>
      </c>
      <c r="BB255" s="2">
        <v>0</v>
      </c>
      <c r="BC255" s="2">
        <v>0</v>
      </c>
      <c r="BD255" s="4">
        <f>SUM(C255:BC255)</f>
        <v>0</v>
      </c>
    </row>
    <row r="256" spans="1:56">
      <c r="A256" s="5">
        <v>43391</v>
      </c>
      <c r="B256" s="1">
        <v>3985</v>
      </c>
      <c r="C256" s="2">
        <v>-89754.23</v>
      </c>
      <c r="D256" s="2">
        <v>193745.23</v>
      </c>
      <c r="E256" s="2">
        <v>6983.42</v>
      </c>
      <c r="F256" s="2">
        <v>0</v>
      </c>
      <c r="G256" s="2">
        <v>8239.370000000001</v>
      </c>
      <c r="H256" s="2">
        <v>1397.06</v>
      </c>
      <c r="I256" s="2">
        <v>339.61</v>
      </c>
      <c r="J256" s="2">
        <v>22897.02</v>
      </c>
      <c r="K256" s="2">
        <v>-23360.17</v>
      </c>
      <c r="L256" s="2">
        <v>-35938.72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15103.67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247.27</v>
      </c>
      <c r="BA256" s="2">
        <v>0</v>
      </c>
      <c r="BB256" s="2">
        <v>0</v>
      </c>
      <c r="BC256" s="2">
        <v>0</v>
      </c>
      <c r="BD256" s="4">
        <f>SUM(C256:BC256)</f>
        <v>0</v>
      </c>
    </row>
    <row r="257" spans="1:56">
      <c r="A257" s="5">
        <v>43392</v>
      </c>
      <c r="B257" s="1">
        <v>3986</v>
      </c>
      <c r="C257" s="2">
        <v>-91566.21000000001</v>
      </c>
      <c r="D257" s="2">
        <v>188844.87</v>
      </c>
      <c r="E257" s="2">
        <v>3562.92</v>
      </c>
      <c r="F257" s="2">
        <v>0</v>
      </c>
      <c r="G257" s="2">
        <v>7825.47</v>
      </c>
      <c r="H257" s="2">
        <v>1740.26</v>
      </c>
      <c r="I257" s="2">
        <v>401.47</v>
      </c>
      <c r="J257" s="2">
        <v>2427.43</v>
      </c>
      <c r="K257" s="2">
        <v>-20480.24</v>
      </c>
      <c r="L257" s="2">
        <v>-31508.06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24523.01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264.4</v>
      </c>
      <c r="BA257" s="2">
        <v>0</v>
      </c>
      <c r="BB257" s="2">
        <v>0</v>
      </c>
      <c r="BC257" s="2">
        <v>0</v>
      </c>
      <c r="BD257" s="4">
        <f>SUM(C257:BC257)</f>
        <v>0</v>
      </c>
    </row>
    <row r="258" spans="1:56">
      <c r="A258" s="5">
        <v>43393</v>
      </c>
      <c r="B258" s="1">
        <v>3987</v>
      </c>
      <c r="C258" s="2">
        <v>-93255.03999999999</v>
      </c>
      <c r="D258" s="2">
        <v>185998.19</v>
      </c>
      <c r="E258" s="2">
        <v>5439.79</v>
      </c>
      <c r="F258" s="2">
        <v>0</v>
      </c>
      <c r="G258" s="2">
        <v>7291.37</v>
      </c>
      <c r="H258" s="2">
        <v>1818.26</v>
      </c>
      <c r="I258" s="2">
        <v>284.17</v>
      </c>
      <c r="J258" s="2">
        <v>182.75</v>
      </c>
      <c r="K258" s="2">
        <v>-20101.45</v>
      </c>
      <c r="L258" s="2">
        <v>-30925.31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13037.93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233.93</v>
      </c>
      <c r="BA258" s="2">
        <v>0</v>
      </c>
      <c r="BB258" s="2">
        <v>0</v>
      </c>
      <c r="BC258" s="2">
        <v>0</v>
      </c>
      <c r="BD258" s="4">
        <f>SUM(C258:BC258)</f>
        <v>0</v>
      </c>
    </row>
    <row r="259" spans="1:56">
      <c r="A259" s="5">
        <v>43394</v>
      </c>
      <c r="B259" s="1">
        <v>3988</v>
      </c>
      <c r="C259" s="2">
        <v>-86686.08</v>
      </c>
      <c r="D259" s="2">
        <v>192617.21</v>
      </c>
      <c r="E259" s="2">
        <v>6849.75</v>
      </c>
      <c r="F259" s="2">
        <v>0</v>
      </c>
      <c r="G259" s="2">
        <v>7848.62</v>
      </c>
      <c r="H259" s="2">
        <v>2388.53</v>
      </c>
      <c r="I259" s="2">
        <v>171.07</v>
      </c>
      <c r="J259" s="2">
        <v>205.92</v>
      </c>
      <c r="K259" s="2">
        <v>-21008.11</v>
      </c>
      <c r="L259" s="2">
        <v>-32320.17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13309.76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291.19</v>
      </c>
      <c r="BA259" s="2">
        <v>0</v>
      </c>
      <c r="BB259" s="2">
        <v>0</v>
      </c>
      <c r="BC259" s="2">
        <v>0</v>
      </c>
      <c r="BD259" s="4">
        <f>SUM(C259:BC259)</f>
        <v>0</v>
      </c>
    </row>
    <row r="260" spans="1:56">
      <c r="A260" s="5">
        <v>43395</v>
      </c>
      <c r="B260" s="1">
        <v>3989</v>
      </c>
      <c r="C260" s="2">
        <v>-88478.97</v>
      </c>
      <c r="D260" s="2">
        <v>191784.17</v>
      </c>
      <c r="E260" s="2">
        <v>5738.46</v>
      </c>
      <c r="F260" s="2">
        <v>0</v>
      </c>
      <c r="G260" s="2">
        <v>8741.790000000001</v>
      </c>
      <c r="H260" s="2">
        <v>1722.93</v>
      </c>
      <c r="I260" s="2">
        <v>160.42</v>
      </c>
      <c r="J260" s="2">
        <v>1074.03</v>
      </c>
      <c r="K260" s="2">
        <v>-20922.18</v>
      </c>
      <c r="L260" s="2">
        <v>-32187.97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16267.04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328.82</v>
      </c>
      <c r="BA260" s="2">
        <v>0</v>
      </c>
      <c r="BB260" s="2">
        <v>0</v>
      </c>
      <c r="BC260" s="2">
        <v>0</v>
      </c>
      <c r="BD260" s="4">
        <f>SUM(C260:BC260)</f>
        <v>0</v>
      </c>
    </row>
    <row r="261" spans="1:56">
      <c r="A261" s="5">
        <v>43396</v>
      </c>
      <c r="B261" s="1">
        <v>3990</v>
      </c>
      <c r="C261" s="2">
        <v>-88221.95</v>
      </c>
      <c r="D261" s="2">
        <v>184998.9</v>
      </c>
      <c r="E261" s="2">
        <v>6364.37</v>
      </c>
      <c r="F261" s="2">
        <v>0</v>
      </c>
      <c r="G261" s="2">
        <v>8970.48</v>
      </c>
      <c r="H261" s="2">
        <v>8534.93</v>
      </c>
      <c r="I261" s="2">
        <v>161.05</v>
      </c>
      <c r="J261" s="2">
        <v>127.21</v>
      </c>
      <c r="K261" s="2">
        <v>-20915.69</v>
      </c>
      <c r="L261" s="2">
        <v>-32177.99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14893.8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286.96</v>
      </c>
      <c r="BA261" s="2">
        <v>0</v>
      </c>
      <c r="BB261" s="2">
        <v>0</v>
      </c>
      <c r="BC261" s="2">
        <v>0</v>
      </c>
      <c r="BD261" s="4">
        <f>SUM(C261:BC261)</f>
        <v>0</v>
      </c>
    </row>
    <row r="262" spans="1:56">
      <c r="A262" s="5">
        <v>43397</v>
      </c>
      <c r="B262" s="1">
        <v>3991</v>
      </c>
      <c r="C262" s="2">
        <v>-84111.78</v>
      </c>
      <c r="D262" s="2">
        <v>193825.89</v>
      </c>
      <c r="E262" s="2">
        <v>6574.16</v>
      </c>
      <c r="F262" s="2">
        <v>0</v>
      </c>
      <c r="G262" s="2">
        <v>8667.440000000001</v>
      </c>
      <c r="H262" s="2">
        <v>1423.06</v>
      </c>
      <c r="I262" s="2">
        <v>130.93</v>
      </c>
      <c r="J262" s="2">
        <v>9455.51</v>
      </c>
      <c r="K262" s="2">
        <v>-22007.7</v>
      </c>
      <c r="L262" s="2">
        <v>-33858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13952.5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328.76</v>
      </c>
      <c r="BA262" s="2">
        <v>0</v>
      </c>
      <c r="BB262" s="2">
        <v>0</v>
      </c>
      <c r="BC262" s="2">
        <v>0</v>
      </c>
      <c r="BD262" s="4">
        <f>SUM(C262:BC262)</f>
        <v>0</v>
      </c>
    </row>
    <row r="263" spans="1:56">
      <c r="A263" s="5">
        <v>43398</v>
      </c>
      <c r="B263" s="1">
        <v>3992</v>
      </c>
      <c r="C263" s="2">
        <v>-82102.14</v>
      </c>
      <c r="D263" s="2">
        <v>189743.73</v>
      </c>
      <c r="E263" s="2">
        <v>4014.58</v>
      </c>
      <c r="F263" s="2">
        <v>228916</v>
      </c>
      <c r="G263" s="2">
        <v>8906.540000000001</v>
      </c>
      <c r="H263" s="2">
        <v>1620.66</v>
      </c>
      <c r="I263" s="2">
        <v>208.67</v>
      </c>
      <c r="J263" s="2">
        <v>531.5</v>
      </c>
      <c r="K263" s="2">
        <v>-20502.57</v>
      </c>
      <c r="L263" s="2">
        <v>-31542.41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14312.01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230.65</v>
      </c>
      <c r="BA263" s="2">
        <v>0</v>
      </c>
      <c r="BB263" s="2">
        <v>0</v>
      </c>
      <c r="BC263" s="2">
        <v>0</v>
      </c>
      <c r="BD263" s="4">
        <f>SUM(C263:BC263)</f>
        <v>0</v>
      </c>
    </row>
    <row r="264" spans="1:56">
      <c r="A264" s="5">
        <v>43399</v>
      </c>
      <c r="B264" s="1">
        <v>3993</v>
      </c>
      <c r="C264" s="2">
        <v>-95507.61</v>
      </c>
      <c r="D264" s="2">
        <v>194202.5</v>
      </c>
      <c r="E264" s="2">
        <v>4708.04</v>
      </c>
      <c r="F264" s="2">
        <v>0</v>
      </c>
      <c r="G264" s="2">
        <v>8970.389999999999</v>
      </c>
      <c r="H264" s="2">
        <v>1679.59</v>
      </c>
      <c r="I264" s="2">
        <v>3282.56</v>
      </c>
      <c r="J264" s="2">
        <v>4057.68</v>
      </c>
      <c r="K264" s="2">
        <v>-21690.07</v>
      </c>
      <c r="L264" s="2">
        <v>-33369.35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14182.58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237.85</v>
      </c>
      <c r="BA264" s="2">
        <v>0</v>
      </c>
      <c r="BB264" s="2">
        <v>0</v>
      </c>
      <c r="BC264" s="2">
        <v>0</v>
      </c>
      <c r="BD264" s="4">
        <f>SUM(C264:BC264)</f>
        <v>0</v>
      </c>
    </row>
    <row r="265" spans="1:56">
      <c r="A265" s="5">
        <v>43400</v>
      </c>
      <c r="B265" s="1">
        <v>3994</v>
      </c>
      <c r="C265" s="2">
        <v>-97741.25</v>
      </c>
      <c r="D265" s="2">
        <v>192632.24</v>
      </c>
      <c r="E265" s="2">
        <v>5819.51</v>
      </c>
      <c r="F265" s="2">
        <v>0</v>
      </c>
      <c r="G265" s="2">
        <v>9227.719999999999</v>
      </c>
      <c r="H265" s="2">
        <v>1858.13</v>
      </c>
      <c r="I265" s="2">
        <v>1777.21</v>
      </c>
      <c r="J265" s="2">
        <v>2612.9</v>
      </c>
      <c r="K265" s="2">
        <v>-21392.77</v>
      </c>
      <c r="L265" s="2">
        <v>-32911.96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14092.17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515.9400000000001</v>
      </c>
      <c r="BA265" s="2">
        <v>0</v>
      </c>
      <c r="BB265" s="2">
        <v>0</v>
      </c>
      <c r="BC265" s="2">
        <v>0</v>
      </c>
      <c r="BD265" s="4">
        <f>SUM(C265:BC265)</f>
        <v>0</v>
      </c>
    </row>
    <row r="266" spans="1:56">
      <c r="A266" s="5">
        <v>43401</v>
      </c>
      <c r="B266" s="1">
        <v>3995</v>
      </c>
      <c r="C266" s="2">
        <v>-97403.05</v>
      </c>
      <c r="D266" s="2">
        <v>199473.95</v>
      </c>
      <c r="E266" s="2">
        <v>3919.29</v>
      </c>
      <c r="F266" s="2">
        <v>0</v>
      </c>
      <c r="G266" s="2">
        <v>9437.200000000001</v>
      </c>
      <c r="H266" s="2">
        <v>1561.73</v>
      </c>
      <c r="I266" s="2">
        <v>304.04</v>
      </c>
      <c r="J266" s="2">
        <v>1798.03</v>
      </c>
      <c r="K266" s="2">
        <v>-21649.42</v>
      </c>
      <c r="L266" s="2">
        <v>-33306.81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12894.38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268.56</v>
      </c>
      <c r="BA266" s="2">
        <v>0</v>
      </c>
      <c r="BB266" s="2">
        <v>0</v>
      </c>
      <c r="BC266" s="2">
        <v>0</v>
      </c>
      <c r="BD266" s="4">
        <f>SUM(C266:BC266)</f>
        <v>0</v>
      </c>
    </row>
    <row r="267" spans="1:56">
      <c r="A267" s="5">
        <v>43402</v>
      </c>
      <c r="B267" s="1">
        <v>3996</v>
      </c>
      <c r="C267" s="2">
        <v>-94623.64</v>
      </c>
      <c r="D267" s="2">
        <v>203573.05</v>
      </c>
      <c r="E267" s="2">
        <v>16369.55</v>
      </c>
      <c r="F267" s="2">
        <v>0</v>
      </c>
      <c r="G267" s="2">
        <v>10234.24</v>
      </c>
      <c r="H267" s="2">
        <v>1592.93</v>
      </c>
      <c r="I267" s="2">
        <v>222.52</v>
      </c>
      <c r="J267" s="2">
        <v>4899.24</v>
      </c>
      <c r="K267" s="2">
        <v>-23689.15</v>
      </c>
      <c r="L267" s="2">
        <v>-36444.85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18763.86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913.77</v>
      </c>
      <c r="BA267" s="2">
        <v>0</v>
      </c>
      <c r="BB267" s="2">
        <v>0</v>
      </c>
      <c r="BC267" s="2">
        <v>0</v>
      </c>
      <c r="BD267" s="4">
        <f>SUM(C267:BC267)</f>
        <v>0</v>
      </c>
    </row>
    <row r="268" spans="1:56">
      <c r="A268" s="5">
        <v>43403</v>
      </c>
      <c r="B268" s="1">
        <v>3997</v>
      </c>
      <c r="C268" s="2">
        <v>-99892.28</v>
      </c>
      <c r="D268" s="2">
        <v>201127.14</v>
      </c>
      <c r="E268" s="2">
        <v>30213.4</v>
      </c>
      <c r="F268" s="2">
        <v>0</v>
      </c>
      <c r="G268" s="2">
        <v>9579.02</v>
      </c>
      <c r="H268" s="2">
        <v>14663.99</v>
      </c>
      <c r="I268" s="2">
        <v>151.2</v>
      </c>
      <c r="J268" s="2">
        <v>2637.72</v>
      </c>
      <c r="K268" s="2">
        <v>-25837.25</v>
      </c>
      <c r="L268" s="2">
        <v>-39749.61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23646.75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677.09</v>
      </c>
      <c r="BA268" s="2">
        <v>0</v>
      </c>
      <c r="BB268" s="2">
        <v>0</v>
      </c>
      <c r="BC268" s="2">
        <v>0</v>
      </c>
      <c r="BD268" s="4">
        <f>SUM(C268:BC268)</f>
        <v>0</v>
      </c>
    </row>
    <row r="269" spans="1:56">
      <c r="A269" s="5">
        <v>43404</v>
      </c>
      <c r="B269" s="1">
        <v>3998</v>
      </c>
      <c r="C269" s="2">
        <v>-103459.59</v>
      </c>
      <c r="D269" s="2">
        <v>208242.59</v>
      </c>
      <c r="E269" s="2">
        <v>13861.53</v>
      </c>
      <c r="F269" s="2">
        <v>0</v>
      </c>
      <c r="G269" s="2">
        <v>9162.52</v>
      </c>
      <c r="H269" s="2">
        <v>1629.33</v>
      </c>
      <c r="I269" s="2">
        <v>2311.6</v>
      </c>
      <c r="J269" s="2">
        <v>189.54</v>
      </c>
      <c r="K269" s="2">
        <v>-23539.71</v>
      </c>
      <c r="L269" s="2">
        <v>-36214.94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14859.5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408.46</v>
      </c>
      <c r="BA269" s="2">
        <v>0</v>
      </c>
      <c r="BB269" s="2">
        <v>0</v>
      </c>
      <c r="BC269" s="2">
        <v>0</v>
      </c>
      <c r="BD269" s="4">
        <f>SUM(C269:BC269)</f>
        <v>0</v>
      </c>
    </row>
    <row r="270" spans="1:56">
      <c r="A270" s="5">
        <v>43405</v>
      </c>
      <c r="B270" s="1">
        <v>3999</v>
      </c>
      <c r="C270" s="2">
        <v>0</v>
      </c>
      <c r="D270" s="2">
        <v>213274.27</v>
      </c>
      <c r="E270" s="2">
        <v>11041.92</v>
      </c>
      <c r="F270" s="2">
        <v>0</v>
      </c>
      <c r="G270" s="2">
        <v>9287.34</v>
      </c>
      <c r="H270" s="2">
        <v>1615.46</v>
      </c>
      <c r="I270" s="2">
        <v>269.66</v>
      </c>
      <c r="J270" s="2">
        <v>1094.59</v>
      </c>
      <c r="K270" s="2">
        <v>-23658.32</v>
      </c>
      <c r="L270" s="2">
        <v>-36397.42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14293.36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321.64</v>
      </c>
      <c r="BA270" s="2">
        <v>0</v>
      </c>
      <c r="BB270" s="2">
        <v>0</v>
      </c>
      <c r="BC270" s="2">
        <v>0</v>
      </c>
      <c r="BD270" s="4">
        <f>SUM(C270:BC270)</f>
        <v>0</v>
      </c>
    </row>
    <row r="271" spans="1:56">
      <c r="A271" s="5">
        <v>43406</v>
      </c>
      <c r="B271" s="1">
        <v>4000</v>
      </c>
      <c r="C271" s="2">
        <v>0</v>
      </c>
      <c r="D271" s="2">
        <v>183770.96</v>
      </c>
      <c r="E271" s="2">
        <v>38476.21</v>
      </c>
      <c r="F271" s="2">
        <v>0</v>
      </c>
      <c r="G271" s="2">
        <v>9431.16</v>
      </c>
      <c r="H271" s="2">
        <v>126963.2</v>
      </c>
      <c r="I271" s="2">
        <v>6304.25</v>
      </c>
      <c r="J271" s="2">
        <v>523.63</v>
      </c>
      <c r="K271" s="2">
        <v>-36546.94</v>
      </c>
      <c r="L271" s="2">
        <v>-56226.06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31342.41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384.78</v>
      </c>
      <c r="BA271" s="2">
        <v>0</v>
      </c>
      <c r="BB271" s="2">
        <v>0</v>
      </c>
      <c r="BC271" s="2">
        <v>0</v>
      </c>
      <c r="BD271" s="4">
        <f>SUM(C271:BC271)</f>
        <v>0</v>
      </c>
    </row>
    <row r="272" spans="1:56">
      <c r="A272" s="5">
        <v>43407</v>
      </c>
      <c r="B272" s="1">
        <v>4001</v>
      </c>
      <c r="C272" s="2">
        <v>-82776.99000000001</v>
      </c>
      <c r="D272" s="2">
        <v>207433.05</v>
      </c>
      <c r="E272" s="2">
        <v>5898.92</v>
      </c>
      <c r="F272" s="2">
        <v>0</v>
      </c>
      <c r="G272" s="2">
        <v>11084.56</v>
      </c>
      <c r="H272" s="2">
        <v>3187.59</v>
      </c>
      <c r="I272" s="2">
        <v>328.63</v>
      </c>
      <c r="J272" s="2">
        <v>620.96</v>
      </c>
      <c r="K272" s="2">
        <v>-22855.37</v>
      </c>
      <c r="L272" s="2">
        <v>-35162.11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15863.38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298.54</v>
      </c>
      <c r="BA272" s="2">
        <v>0</v>
      </c>
      <c r="BB272" s="2">
        <v>0</v>
      </c>
      <c r="BC272" s="2">
        <v>0</v>
      </c>
      <c r="BD272" s="4">
        <f>SUM(C272:BC272)</f>
        <v>0</v>
      </c>
    </row>
    <row r="273" spans="1:56">
      <c r="A273" s="5">
        <v>43408</v>
      </c>
      <c r="B273" s="1">
        <v>4002</v>
      </c>
      <c r="C273" s="2">
        <v>-87313.45</v>
      </c>
      <c r="D273" s="2">
        <v>208114.22</v>
      </c>
      <c r="E273" s="2">
        <v>3761.33</v>
      </c>
      <c r="F273" s="2">
        <v>0</v>
      </c>
      <c r="G273" s="2">
        <v>13084.17</v>
      </c>
      <c r="H273" s="2">
        <v>2894.66</v>
      </c>
      <c r="I273" s="2">
        <v>1025.4</v>
      </c>
      <c r="J273" s="2">
        <v>343.33</v>
      </c>
      <c r="K273" s="2">
        <v>-22922.31</v>
      </c>
      <c r="L273" s="2">
        <v>-35265.1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16960.45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211.08</v>
      </c>
      <c r="BA273" s="2">
        <v>0</v>
      </c>
      <c r="BB273" s="2">
        <v>0</v>
      </c>
      <c r="BC273" s="2">
        <v>0</v>
      </c>
      <c r="BD273" s="4">
        <f>SUM(C273:BC273)</f>
        <v>0</v>
      </c>
    </row>
    <row r="274" spans="1:56">
      <c r="A274" s="5">
        <v>43409</v>
      </c>
      <c r="B274" s="1">
        <v>4003</v>
      </c>
      <c r="C274" s="2">
        <v>-100054.19</v>
      </c>
      <c r="D274" s="2">
        <v>213095.38</v>
      </c>
      <c r="E274" s="2">
        <v>12925.78</v>
      </c>
      <c r="F274" s="2">
        <v>0</v>
      </c>
      <c r="G274" s="2">
        <v>14940.39</v>
      </c>
      <c r="H274" s="2">
        <v>3518.66</v>
      </c>
      <c r="I274" s="2">
        <v>2840.07</v>
      </c>
      <c r="J274" s="2">
        <v>762.16</v>
      </c>
      <c r="K274" s="2">
        <v>-24808.24</v>
      </c>
      <c r="L274" s="2">
        <v>-38166.53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16739.03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303.46</v>
      </c>
      <c r="BA274" s="2">
        <v>0</v>
      </c>
      <c r="BB274" s="2">
        <v>0</v>
      </c>
      <c r="BC274" s="2">
        <v>0</v>
      </c>
      <c r="BD274" s="4">
        <f>SUM(C274:BC274)</f>
        <v>0</v>
      </c>
    </row>
    <row r="275" spans="1:56">
      <c r="A275" s="5">
        <v>43410</v>
      </c>
      <c r="B275" s="1">
        <v>4004</v>
      </c>
      <c r="C275" s="2">
        <v>-97773.92</v>
      </c>
      <c r="D275" s="2">
        <v>207477.17</v>
      </c>
      <c r="E275" s="2">
        <v>5134</v>
      </c>
      <c r="F275" s="2">
        <v>0</v>
      </c>
      <c r="G275" s="2">
        <v>13939.49</v>
      </c>
      <c r="H275" s="2">
        <v>9158.93</v>
      </c>
      <c r="I275" s="2">
        <v>268.44</v>
      </c>
      <c r="J275" s="2">
        <v>354.25</v>
      </c>
      <c r="K275" s="2">
        <v>-23633.23</v>
      </c>
      <c r="L275" s="2">
        <v>-36358.81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16161.31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99.58</v>
      </c>
      <c r="BA275" s="2">
        <v>0</v>
      </c>
      <c r="BB275" s="2">
        <v>0</v>
      </c>
      <c r="BC275" s="2">
        <v>0</v>
      </c>
      <c r="BD275" s="4">
        <f>SUM(C275:BC275)</f>
        <v>0</v>
      </c>
    </row>
    <row r="276" spans="1:56">
      <c r="A276" s="5">
        <v>43411</v>
      </c>
      <c r="B276" s="1">
        <v>4005</v>
      </c>
      <c r="C276" s="2">
        <v>-95780.89</v>
      </c>
      <c r="D276" s="2">
        <v>216714.59</v>
      </c>
      <c r="E276" s="2">
        <v>4851.51</v>
      </c>
      <c r="F276" s="2">
        <v>0</v>
      </c>
      <c r="G276" s="2">
        <v>13425.72</v>
      </c>
      <c r="H276" s="2">
        <v>1774.93</v>
      </c>
      <c r="I276" s="2">
        <v>207.99</v>
      </c>
      <c r="J276" s="2">
        <v>2294.41</v>
      </c>
      <c r="K276" s="2">
        <v>-23926.91</v>
      </c>
      <c r="L276" s="2">
        <v>-36810.64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16518.95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162.46</v>
      </c>
      <c r="BA276" s="2">
        <v>0</v>
      </c>
      <c r="BB276" s="2">
        <v>0</v>
      </c>
      <c r="BC276" s="2">
        <v>0</v>
      </c>
      <c r="BD276" s="4">
        <f>SUM(C276:BC276)</f>
        <v>0</v>
      </c>
    </row>
    <row r="277" spans="1:56">
      <c r="A277" s="5">
        <v>43412</v>
      </c>
      <c r="B277" s="1">
        <v>4006</v>
      </c>
      <c r="C277" s="2">
        <v>-97460.64999999999</v>
      </c>
      <c r="D277" s="2">
        <v>212746.47</v>
      </c>
      <c r="E277" s="2">
        <v>6668.11</v>
      </c>
      <c r="F277" s="2">
        <v>578841</v>
      </c>
      <c r="G277" s="2">
        <v>13442.98</v>
      </c>
      <c r="H277" s="2">
        <v>2008.93</v>
      </c>
      <c r="I277" s="2">
        <v>412.42</v>
      </c>
      <c r="J277" s="2">
        <v>1382.3</v>
      </c>
      <c r="K277" s="2">
        <v>-23666.12</v>
      </c>
      <c r="L277" s="2">
        <v>-36409.42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13549.72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138.02</v>
      </c>
      <c r="BA277" s="2">
        <v>0</v>
      </c>
      <c r="BB277" s="2">
        <v>0</v>
      </c>
      <c r="BC277" s="2">
        <v>0</v>
      </c>
      <c r="BD277" s="4">
        <f>SUM(C277:BC277)</f>
        <v>0</v>
      </c>
    </row>
    <row r="278" spans="1:56">
      <c r="A278" s="5">
        <v>43413</v>
      </c>
      <c r="B278" s="1">
        <v>4007</v>
      </c>
      <c r="C278" s="2">
        <v>-88956.74000000001</v>
      </c>
      <c r="D278" s="2">
        <v>222533.51</v>
      </c>
      <c r="E278" s="2">
        <v>4686.66</v>
      </c>
      <c r="F278" s="2">
        <v>329339</v>
      </c>
      <c r="G278" s="2">
        <v>15453.06</v>
      </c>
      <c r="H278" s="2">
        <v>2164.93</v>
      </c>
      <c r="I278" s="2">
        <v>8577.299999999999</v>
      </c>
      <c r="J278" s="2">
        <v>412.78</v>
      </c>
      <c r="K278" s="2">
        <v>-25382.82</v>
      </c>
      <c r="L278" s="2">
        <v>-39050.5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14234.75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160.54</v>
      </c>
      <c r="BA278" s="2">
        <v>0</v>
      </c>
      <c r="BB278" s="2">
        <v>0</v>
      </c>
      <c r="BC278" s="2">
        <v>0</v>
      </c>
      <c r="BD278" s="4">
        <f>SUM(C278:BC278)</f>
        <v>0</v>
      </c>
    </row>
    <row r="279" spans="1:56">
      <c r="A279" s="5">
        <v>43414</v>
      </c>
      <c r="B279" s="1">
        <v>4008</v>
      </c>
      <c r="C279" s="2">
        <v>-93346.75999999999</v>
      </c>
      <c r="D279" s="2">
        <v>214031.02</v>
      </c>
      <c r="E279" s="2">
        <v>7089.16</v>
      </c>
      <c r="F279" s="2">
        <v>0</v>
      </c>
      <c r="G279" s="2">
        <v>14887.07</v>
      </c>
      <c r="H279" s="2">
        <v>2769.86</v>
      </c>
      <c r="I279" s="2">
        <v>181.15</v>
      </c>
      <c r="J279" s="2">
        <v>824.29</v>
      </c>
      <c r="K279" s="2">
        <v>-23978.25</v>
      </c>
      <c r="L279" s="2">
        <v>-36889.63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12004.37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126.86</v>
      </c>
      <c r="BA279" s="2">
        <v>0</v>
      </c>
      <c r="BB279" s="2">
        <v>0</v>
      </c>
      <c r="BC279" s="2">
        <v>0</v>
      </c>
      <c r="BD279" s="4">
        <f>SUM(C279:BC279)</f>
        <v>0</v>
      </c>
    </row>
    <row r="280" spans="1:56">
      <c r="A280" s="5">
        <v>43415</v>
      </c>
      <c r="B280" s="1">
        <v>4009</v>
      </c>
      <c r="C280" s="2">
        <v>-84065.47</v>
      </c>
      <c r="D280" s="2">
        <v>233508.75</v>
      </c>
      <c r="E280" s="2">
        <v>7093.71</v>
      </c>
      <c r="F280" s="2">
        <v>0</v>
      </c>
      <c r="G280" s="2">
        <v>15688.75</v>
      </c>
      <c r="H280" s="2">
        <v>2544.53</v>
      </c>
      <c r="I280" s="2">
        <v>197.82</v>
      </c>
      <c r="J280" s="2">
        <v>4230.31</v>
      </c>
      <c r="K280" s="2">
        <v>-26326.38</v>
      </c>
      <c r="L280" s="2">
        <v>-40502.13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14179.33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196.83</v>
      </c>
      <c r="BA280" s="2">
        <v>0</v>
      </c>
      <c r="BB280" s="2">
        <v>0</v>
      </c>
      <c r="BC280" s="2">
        <v>0</v>
      </c>
      <c r="BD280" s="4">
        <f>SUM(C280:BC280)</f>
        <v>0</v>
      </c>
    </row>
    <row r="281" spans="1:56">
      <c r="A281" s="5">
        <v>43416</v>
      </c>
      <c r="B281" s="1">
        <v>4010</v>
      </c>
      <c r="C281" s="2">
        <v>-87026.81</v>
      </c>
      <c r="D281" s="2">
        <v>225565.46</v>
      </c>
      <c r="E281" s="2">
        <v>5702.1</v>
      </c>
      <c r="F281" s="2">
        <v>0</v>
      </c>
      <c r="G281" s="2">
        <v>16868.35</v>
      </c>
      <c r="H281" s="2">
        <v>3589.73</v>
      </c>
      <c r="I281" s="2">
        <v>425.31</v>
      </c>
      <c r="J281" s="2">
        <v>762.11</v>
      </c>
      <c r="K281" s="2">
        <v>-25291.3</v>
      </c>
      <c r="L281" s="2">
        <v>-38909.7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14156.76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361.47</v>
      </c>
      <c r="BA281" s="2">
        <v>0</v>
      </c>
      <c r="BB281" s="2">
        <v>0</v>
      </c>
      <c r="BC281" s="2">
        <v>0</v>
      </c>
      <c r="BD281" s="4">
        <f>SUM(C281:BC281)</f>
        <v>0</v>
      </c>
    </row>
    <row r="282" spans="1:56">
      <c r="A282" s="5">
        <v>43417</v>
      </c>
      <c r="B282" s="1">
        <v>4011</v>
      </c>
      <c r="C282" s="2">
        <v>-82950.03</v>
      </c>
      <c r="D282" s="2">
        <v>232437.34</v>
      </c>
      <c r="E282" s="2">
        <v>14100.03</v>
      </c>
      <c r="F282" s="2">
        <v>0</v>
      </c>
      <c r="G282" s="2">
        <v>15002.5</v>
      </c>
      <c r="H282" s="2">
        <v>11928.8</v>
      </c>
      <c r="I282" s="2">
        <v>4294.34</v>
      </c>
      <c r="J282" s="2">
        <v>9889.030000000001</v>
      </c>
      <c r="K282" s="2">
        <v>-28765.2</v>
      </c>
      <c r="L282" s="2">
        <v>-44254.16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21402.73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120.42</v>
      </c>
      <c r="BA282" s="2">
        <v>0</v>
      </c>
      <c r="BB282" s="2">
        <v>0</v>
      </c>
      <c r="BC282" s="2">
        <v>0</v>
      </c>
      <c r="BD282" s="4">
        <f>SUM(C282:BC282)</f>
        <v>0</v>
      </c>
    </row>
    <row r="283" spans="1:56">
      <c r="A283" s="5">
        <v>43418</v>
      </c>
      <c r="B283" s="1">
        <v>4012</v>
      </c>
      <c r="C283" s="2">
        <v>-88184.31</v>
      </c>
      <c r="D283" s="2">
        <v>236549.36</v>
      </c>
      <c r="E283" s="2">
        <v>9251.58</v>
      </c>
      <c r="F283" s="2">
        <v>0</v>
      </c>
      <c r="G283" s="2">
        <v>14273.59</v>
      </c>
      <c r="H283" s="2">
        <v>2170.13</v>
      </c>
      <c r="I283" s="2">
        <v>276.34</v>
      </c>
      <c r="J283" s="2">
        <v>219.15</v>
      </c>
      <c r="K283" s="2">
        <v>-26274.01</v>
      </c>
      <c r="L283" s="2">
        <v>-40421.56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14710.03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356.25</v>
      </c>
      <c r="BA283" s="2">
        <v>0</v>
      </c>
      <c r="BB283" s="2">
        <v>0</v>
      </c>
      <c r="BC283" s="2">
        <v>0</v>
      </c>
      <c r="BD283" s="4">
        <f>SUM(C283:BC283)</f>
        <v>0</v>
      </c>
    </row>
    <row r="284" spans="1:56">
      <c r="A284" s="5">
        <v>43419</v>
      </c>
      <c r="B284" s="1">
        <v>4013</v>
      </c>
      <c r="C284" s="2">
        <v>-99821.17999999999</v>
      </c>
      <c r="D284" s="2">
        <v>238083.19</v>
      </c>
      <c r="E284" s="2">
        <v>4547.02</v>
      </c>
      <c r="F284" s="2">
        <v>0</v>
      </c>
      <c r="G284" s="2">
        <v>15055.41</v>
      </c>
      <c r="H284" s="2">
        <v>2057.06</v>
      </c>
      <c r="I284" s="2">
        <v>322.21</v>
      </c>
      <c r="J284" s="2">
        <v>3821.7</v>
      </c>
      <c r="K284" s="2">
        <v>-26388.66</v>
      </c>
      <c r="L284" s="2">
        <v>-35616.13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15240.46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64.39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601.55</v>
      </c>
      <c r="BA284" s="2">
        <v>0</v>
      </c>
      <c r="BB284" s="2">
        <v>0</v>
      </c>
      <c r="BC284" s="2">
        <v>0</v>
      </c>
      <c r="BD284" s="4">
        <f>SUM(C284:BC284)</f>
        <v>0</v>
      </c>
    </row>
    <row r="285" spans="1:56">
      <c r="A285" s="5">
        <v>43420</v>
      </c>
      <c r="B285" s="1">
        <v>4014</v>
      </c>
      <c r="C285" s="2">
        <v>-105365.05</v>
      </c>
      <c r="D285" s="2">
        <v>261591.04</v>
      </c>
      <c r="E285" s="2">
        <v>7542.79</v>
      </c>
      <c r="F285" s="2">
        <v>647611</v>
      </c>
      <c r="G285" s="2">
        <v>15891.33</v>
      </c>
      <c r="H285" s="2">
        <v>2701.73</v>
      </c>
      <c r="I285" s="2">
        <v>96.8</v>
      </c>
      <c r="J285" s="2">
        <v>787.6</v>
      </c>
      <c r="K285" s="2">
        <v>-28861.13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12497.96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17259.45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251.38</v>
      </c>
      <c r="BA285" s="2">
        <v>0</v>
      </c>
      <c r="BB285" s="2">
        <v>0</v>
      </c>
      <c r="BC285" s="2">
        <v>0</v>
      </c>
      <c r="BD285" s="4">
        <f>SUM(C285:BC285)</f>
        <v>0</v>
      </c>
    </row>
    <row r="286" spans="1:56">
      <c r="A286" s="5">
        <v>43421</v>
      </c>
      <c r="B286" s="1">
        <v>4015</v>
      </c>
      <c r="C286" s="2">
        <v>-104562.99</v>
      </c>
      <c r="D286" s="2">
        <v>271385.86</v>
      </c>
      <c r="E286" s="2">
        <v>9032.860000000001</v>
      </c>
      <c r="F286" s="2">
        <v>0</v>
      </c>
      <c r="G286" s="2">
        <v>15706.87</v>
      </c>
      <c r="H286" s="2">
        <v>3160</v>
      </c>
      <c r="I286" s="2">
        <v>270.58</v>
      </c>
      <c r="J286" s="2">
        <v>13033.09</v>
      </c>
      <c r="K286" s="2">
        <v>-31258.92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12863.65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697.74</v>
      </c>
      <c r="BA286" s="2">
        <v>0</v>
      </c>
      <c r="BB286" s="2">
        <v>0</v>
      </c>
      <c r="BC286" s="2">
        <v>0</v>
      </c>
      <c r="BD286" s="4">
        <f>SUM(C286:BC286)</f>
        <v>0</v>
      </c>
    </row>
    <row r="287" spans="1:56">
      <c r="A287" s="5">
        <v>43422</v>
      </c>
      <c r="B287" s="1">
        <v>4016</v>
      </c>
      <c r="C287" s="2">
        <v>-110212.89</v>
      </c>
      <c r="D287" s="2">
        <v>287920.58</v>
      </c>
      <c r="E287" s="2">
        <v>9717.15</v>
      </c>
      <c r="F287" s="2">
        <v>0</v>
      </c>
      <c r="G287" s="2">
        <v>15767.1</v>
      </c>
      <c r="H287" s="2">
        <v>2526</v>
      </c>
      <c r="I287" s="2">
        <v>4469.65</v>
      </c>
      <c r="J287" s="2">
        <v>1748.13</v>
      </c>
      <c r="K287" s="2">
        <v>-32214.86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15588.93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279.35</v>
      </c>
      <c r="BA287" s="2">
        <v>0</v>
      </c>
      <c r="BB287" s="2">
        <v>0</v>
      </c>
      <c r="BC287" s="2">
        <v>0</v>
      </c>
      <c r="BD287" s="4">
        <f>SUM(C287:BC287)</f>
        <v>0</v>
      </c>
    </row>
    <row r="288" spans="1:56">
      <c r="A288" s="5">
        <v>43423</v>
      </c>
      <c r="B288" s="1">
        <v>4017</v>
      </c>
      <c r="C288" s="2">
        <v>-104134.56</v>
      </c>
      <c r="D288" s="2">
        <v>295469.76</v>
      </c>
      <c r="E288" s="2">
        <v>27065.84</v>
      </c>
      <c r="F288" s="2">
        <v>0</v>
      </c>
      <c r="G288" s="2">
        <v>18006.83</v>
      </c>
      <c r="H288" s="2">
        <v>2792</v>
      </c>
      <c r="I288" s="2">
        <v>902.21</v>
      </c>
      <c r="J288" s="2">
        <v>6344.6</v>
      </c>
      <c r="K288" s="2">
        <v>-35058.12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19309.65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300.24</v>
      </c>
      <c r="BA288" s="2">
        <v>0</v>
      </c>
      <c r="BB288" s="2">
        <v>0</v>
      </c>
      <c r="BC288" s="2">
        <v>0</v>
      </c>
      <c r="BD288" s="4">
        <f>SUM(C288:BC288)</f>
        <v>0</v>
      </c>
    </row>
    <row r="289" spans="1:56">
      <c r="A289" s="5">
        <v>43424</v>
      </c>
      <c r="B289" s="1">
        <v>4018</v>
      </c>
      <c r="C289" s="2">
        <v>-106731.95</v>
      </c>
      <c r="D289" s="2">
        <v>284634.67</v>
      </c>
      <c r="E289" s="2">
        <v>63394.08</v>
      </c>
      <c r="F289" s="2">
        <v>0</v>
      </c>
      <c r="G289" s="2">
        <v>20252.33</v>
      </c>
      <c r="H289" s="2">
        <v>18550</v>
      </c>
      <c r="I289" s="2">
        <v>1247.91</v>
      </c>
      <c r="J289" s="2">
        <v>7100.15</v>
      </c>
      <c r="K289" s="2">
        <v>-39517.91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21816.62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589.76</v>
      </c>
      <c r="BA289" s="2">
        <v>0</v>
      </c>
      <c r="BB289" s="2">
        <v>0</v>
      </c>
      <c r="BC289" s="2">
        <v>0</v>
      </c>
      <c r="BD289" s="4">
        <f>SUM(C289:BC289)</f>
        <v>0</v>
      </c>
    </row>
    <row r="290" spans="1:56">
      <c r="A290" s="5">
        <v>43425</v>
      </c>
      <c r="B290" s="1">
        <v>4019</v>
      </c>
      <c r="C290" s="2">
        <v>-114341.28</v>
      </c>
      <c r="D290" s="2">
        <v>305030.23</v>
      </c>
      <c r="E290" s="2">
        <v>42441</v>
      </c>
      <c r="F290" s="2">
        <v>0</v>
      </c>
      <c r="G290" s="2">
        <v>20956.12</v>
      </c>
      <c r="H290" s="2">
        <v>4510</v>
      </c>
      <c r="I290" s="2">
        <v>7012.35</v>
      </c>
      <c r="J290" s="2">
        <v>21048</v>
      </c>
      <c r="K290" s="2">
        <v>-40099.77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40087.5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1586.37</v>
      </c>
      <c r="BA290" s="2">
        <v>0</v>
      </c>
      <c r="BB290" s="2">
        <v>0</v>
      </c>
      <c r="BC290" s="2">
        <v>0</v>
      </c>
      <c r="BD290" s="4">
        <f>SUM(C290:BC290)</f>
        <v>0</v>
      </c>
    </row>
    <row r="291" spans="1:56">
      <c r="A291" s="5">
        <v>43426</v>
      </c>
      <c r="B291" s="1">
        <v>4020</v>
      </c>
      <c r="C291" s="2">
        <v>-134427.55</v>
      </c>
      <c r="D291" s="2">
        <v>307834.54</v>
      </c>
      <c r="E291" s="2">
        <v>21444.97</v>
      </c>
      <c r="F291" s="2">
        <v>0</v>
      </c>
      <c r="G291" s="2">
        <v>20133.49</v>
      </c>
      <c r="H291" s="2">
        <v>15828</v>
      </c>
      <c r="I291" s="2">
        <v>1111.25</v>
      </c>
      <c r="J291" s="2">
        <v>3454.12</v>
      </c>
      <c r="K291" s="2">
        <v>-36980.63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25661.75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665.63</v>
      </c>
      <c r="BA291" s="2">
        <v>0</v>
      </c>
      <c r="BB291" s="2">
        <v>0</v>
      </c>
      <c r="BC291" s="2">
        <v>0</v>
      </c>
      <c r="BD291" s="4">
        <f>SUM(C291:BC291)</f>
        <v>0</v>
      </c>
    </row>
    <row r="292" spans="1:56">
      <c r="A292" s="5">
        <v>43427</v>
      </c>
      <c r="B292" s="1">
        <v>4021</v>
      </c>
      <c r="C292" s="2">
        <v>-130554.91</v>
      </c>
      <c r="D292" s="2">
        <v>360973.22</v>
      </c>
      <c r="E292" s="2">
        <v>18930.91</v>
      </c>
      <c r="F292" s="2">
        <v>0</v>
      </c>
      <c r="G292" s="2">
        <v>20901.8</v>
      </c>
      <c r="H292" s="2">
        <v>8754</v>
      </c>
      <c r="I292" s="2">
        <v>1503.99</v>
      </c>
      <c r="J292" s="2">
        <v>1841.3</v>
      </c>
      <c r="K292" s="2">
        <v>-41290.52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44124.48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534.0700000000001</v>
      </c>
      <c r="BA292" s="2">
        <v>0</v>
      </c>
      <c r="BB292" s="2">
        <v>0</v>
      </c>
      <c r="BC292" s="2">
        <v>0</v>
      </c>
      <c r="BD292" s="4">
        <f>SUM(C292:BC292)</f>
        <v>0</v>
      </c>
    </row>
    <row r="293" spans="1:56">
      <c r="A293" s="5">
        <v>43428</v>
      </c>
      <c r="B293" s="1">
        <v>4022</v>
      </c>
      <c r="C293" s="2">
        <v>-161734.27</v>
      </c>
      <c r="D293" s="2">
        <v>365627.03</v>
      </c>
      <c r="E293" s="2">
        <v>23660.34</v>
      </c>
      <c r="F293" s="2">
        <v>0</v>
      </c>
      <c r="G293" s="2">
        <v>17341.59</v>
      </c>
      <c r="H293" s="2">
        <v>8384</v>
      </c>
      <c r="I293" s="2">
        <v>0</v>
      </c>
      <c r="J293" s="2">
        <v>7752.85</v>
      </c>
      <c r="K293" s="2">
        <v>-42773.18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1856.91</v>
      </c>
      <c r="AH293" s="2">
        <v>0</v>
      </c>
      <c r="AI293" s="2">
        <v>0</v>
      </c>
      <c r="AJ293" s="2">
        <v>0</v>
      </c>
      <c r="AK293" s="2">
        <v>53876.13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614.53</v>
      </c>
      <c r="BA293" s="2">
        <v>0</v>
      </c>
      <c r="BB293" s="2">
        <v>0</v>
      </c>
      <c r="BC293" s="2">
        <v>0</v>
      </c>
      <c r="BD293" s="4">
        <f>SUM(C293:BC293)</f>
        <v>0</v>
      </c>
    </row>
    <row r="294" spans="1:56">
      <c r="A294" s="5">
        <v>43429</v>
      </c>
      <c r="B294" s="1">
        <v>4023</v>
      </c>
      <c r="C294" s="2">
        <v>-148928.27</v>
      </c>
      <c r="D294" s="2">
        <v>370776.04</v>
      </c>
      <c r="E294" s="2">
        <v>11388.83</v>
      </c>
      <c r="F294" s="2">
        <v>0</v>
      </c>
      <c r="G294" s="2">
        <v>16610.7</v>
      </c>
      <c r="H294" s="2">
        <v>10004</v>
      </c>
      <c r="I294" s="2">
        <v>0</v>
      </c>
      <c r="J294" s="2">
        <v>6594.84</v>
      </c>
      <c r="K294" s="2">
        <v>-41537.44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9533.82</v>
      </c>
      <c r="AH294" s="2">
        <v>0</v>
      </c>
      <c r="AI294" s="2">
        <v>0</v>
      </c>
      <c r="AJ294" s="2">
        <v>0</v>
      </c>
      <c r="AK294" s="2">
        <v>23170.05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528.35</v>
      </c>
      <c r="BA294" s="2">
        <v>0</v>
      </c>
      <c r="BB294" s="2">
        <v>0</v>
      </c>
      <c r="BC294" s="2">
        <v>0</v>
      </c>
      <c r="BD294" s="4">
        <f>SUM(C294:BC294)</f>
        <v>0</v>
      </c>
    </row>
    <row r="295" spans="1:56">
      <c r="A295" s="5">
        <v>43430</v>
      </c>
      <c r="B295" s="1">
        <v>4024</v>
      </c>
      <c r="C295" s="2">
        <v>-147833</v>
      </c>
      <c r="D295" s="2">
        <v>367363.44</v>
      </c>
      <c r="E295" s="2">
        <v>19095.26</v>
      </c>
      <c r="F295" s="2">
        <v>0</v>
      </c>
      <c r="G295" s="2">
        <v>18994.34</v>
      </c>
      <c r="H295" s="2">
        <v>10428</v>
      </c>
      <c r="I295" s="2">
        <v>0</v>
      </c>
      <c r="J295" s="2">
        <v>1917.75</v>
      </c>
      <c r="K295" s="2">
        <v>-41779.88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14716.39</v>
      </c>
      <c r="AH295" s="2">
        <v>0</v>
      </c>
      <c r="AI295" s="2">
        <v>0</v>
      </c>
      <c r="AJ295" s="2">
        <v>0</v>
      </c>
      <c r="AK295" s="2">
        <v>22049.49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796.46</v>
      </c>
      <c r="BA295" s="2">
        <v>0</v>
      </c>
      <c r="BB295" s="2">
        <v>0</v>
      </c>
      <c r="BC295" s="2">
        <v>0</v>
      </c>
      <c r="BD295" s="4">
        <f>SUM(C295:BC295)</f>
        <v>0</v>
      </c>
    </row>
    <row r="296" spans="1:56">
      <c r="A296" s="5">
        <v>43431</v>
      </c>
      <c r="B296" s="1">
        <v>4025</v>
      </c>
      <c r="C296" s="2">
        <v>-136716.22</v>
      </c>
      <c r="D296" s="2">
        <v>372668.6</v>
      </c>
      <c r="E296" s="2">
        <v>15001.89</v>
      </c>
      <c r="F296" s="2">
        <v>0</v>
      </c>
      <c r="G296" s="2">
        <v>17088.59</v>
      </c>
      <c r="H296" s="2">
        <v>13552</v>
      </c>
      <c r="I296" s="2">
        <v>0</v>
      </c>
      <c r="J296" s="2">
        <v>8021.77</v>
      </c>
      <c r="K296" s="2">
        <v>-42633.28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10378.58</v>
      </c>
      <c r="AH296" s="2">
        <v>0</v>
      </c>
      <c r="AI296" s="2">
        <v>0</v>
      </c>
      <c r="AJ296" s="2">
        <v>0</v>
      </c>
      <c r="AK296" s="2">
        <v>23985.2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613.09</v>
      </c>
      <c r="BA296" s="2">
        <v>0</v>
      </c>
      <c r="BB296" s="2">
        <v>0</v>
      </c>
      <c r="BC296" s="2">
        <v>0</v>
      </c>
      <c r="BD296" s="4">
        <f>SUM(C296:BC296)</f>
        <v>0</v>
      </c>
    </row>
    <row r="297" spans="1:56">
      <c r="A297" s="5">
        <v>43432</v>
      </c>
      <c r="B297" s="1">
        <v>4026</v>
      </c>
      <c r="C297" s="2">
        <v>-140361.38</v>
      </c>
      <c r="D297" s="2">
        <v>372041.09</v>
      </c>
      <c r="E297" s="2">
        <v>14475.77</v>
      </c>
      <c r="F297" s="2">
        <v>0</v>
      </c>
      <c r="G297" s="2">
        <v>19691.93</v>
      </c>
      <c r="H297" s="2">
        <v>12422</v>
      </c>
      <c r="I297" s="2">
        <v>0</v>
      </c>
      <c r="J297" s="2">
        <v>8083.47</v>
      </c>
      <c r="K297" s="2">
        <v>-42671.42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10910.07</v>
      </c>
      <c r="AH297" s="2">
        <v>0</v>
      </c>
      <c r="AI297" s="2">
        <v>0</v>
      </c>
      <c r="AJ297" s="2">
        <v>0</v>
      </c>
      <c r="AK297" s="2">
        <v>21275.05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584.78</v>
      </c>
      <c r="BA297" s="2">
        <v>0</v>
      </c>
      <c r="BB297" s="2">
        <v>0</v>
      </c>
      <c r="BC297" s="2">
        <v>0</v>
      </c>
      <c r="BD297" s="4">
        <f>SUM(C297:BC297)</f>
        <v>0</v>
      </c>
    </row>
    <row r="298" spans="1:56">
      <c r="A298" s="5">
        <v>43433</v>
      </c>
      <c r="B298" s="1">
        <v>4027</v>
      </c>
      <c r="C298" s="2">
        <v>-134196.83</v>
      </c>
      <c r="D298" s="2">
        <v>385983.34</v>
      </c>
      <c r="E298" s="2">
        <v>15450.63</v>
      </c>
      <c r="F298" s="2">
        <v>0</v>
      </c>
      <c r="G298" s="2">
        <v>15433.18</v>
      </c>
      <c r="H298" s="2">
        <v>10340</v>
      </c>
      <c r="I298" s="2">
        <v>0</v>
      </c>
      <c r="J298" s="2">
        <v>1816.83</v>
      </c>
      <c r="K298" s="2">
        <v>-42902.39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10949.49</v>
      </c>
      <c r="AH298" s="2">
        <v>0</v>
      </c>
      <c r="AI298" s="2">
        <v>0</v>
      </c>
      <c r="AJ298" s="2">
        <v>0</v>
      </c>
      <c r="AK298" s="2">
        <v>22702.64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860.87</v>
      </c>
      <c r="BA298" s="2">
        <v>0</v>
      </c>
      <c r="BB298" s="2">
        <v>0</v>
      </c>
      <c r="BC298" s="2">
        <v>0</v>
      </c>
      <c r="BD298" s="4">
        <f>SUM(C298:BC298)</f>
        <v>0</v>
      </c>
    </row>
    <row r="299" spans="1:56">
      <c r="A299" s="5">
        <v>43434</v>
      </c>
      <c r="B299" s="1">
        <v>4028</v>
      </c>
      <c r="C299" s="2">
        <v>-139580.39</v>
      </c>
      <c r="D299" s="2">
        <v>379034.44</v>
      </c>
      <c r="E299" s="2">
        <v>12277.9</v>
      </c>
      <c r="F299" s="2">
        <v>0</v>
      </c>
      <c r="G299" s="2">
        <v>16776.12</v>
      </c>
      <c r="H299" s="2">
        <v>10586</v>
      </c>
      <c r="I299" s="2">
        <v>0</v>
      </c>
      <c r="J299" s="2">
        <v>1321.91</v>
      </c>
      <c r="K299" s="2">
        <v>-41999.63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10657.89</v>
      </c>
      <c r="AH299" s="2">
        <v>0</v>
      </c>
      <c r="AI299" s="2">
        <v>0</v>
      </c>
      <c r="AJ299" s="2">
        <v>0</v>
      </c>
      <c r="AK299" s="2">
        <v>21773.59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728.64</v>
      </c>
      <c r="BA299" s="2">
        <v>0</v>
      </c>
      <c r="BB299" s="2">
        <v>0</v>
      </c>
      <c r="BC299" s="2">
        <v>0</v>
      </c>
      <c r="BD299" s="4">
        <f>SUM(C299:BC299)</f>
        <v>0</v>
      </c>
    </row>
    <row r="300" spans="1:56">
      <c r="A300" s="5">
        <v>43435</v>
      </c>
      <c r="B300" s="1">
        <v>4029</v>
      </c>
      <c r="C300" s="2">
        <v>-131746.51</v>
      </c>
      <c r="D300" s="2">
        <v>373354.34</v>
      </c>
      <c r="E300" s="2">
        <v>8327.459999999999</v>
      </c>
      <c r="F300" s="2">
        <v>0</v>
      </c>
      <c r="G300" s="2">
        <v>18674.5</v>
      </c>
      <c r="H300" s="2">
        <v>8832</v>
      </c>
      <c r="I300" s="2">
        <v>0</v>
      </c>
      <c r="J300" s="2">
        <v>3451.93</v>
      </c>
      <c r="K300" s="2">
        <v>-41264.02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9501.27</v>
      </c>
      <c r="AH300" s="2">
        <v>0</v>
      </c>
      <c r="AI300" s="2">
        <v>0</v>
      </c>
      <c r="AJ300" s="2">
        <v>0</v>
      </c>
      <c r="AK300" s="2">
        <v>21111.06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328.64</v>
      </c>
      <c r="BA300" s="2">
        <v>0</v>
      </c>
      <c r="BB300" s="2">
        <v>0</v>
      </c>
      <c r="BC300" s="2">
        <v>0</v>
      </c>
      <c r="BD300" s="4">
        <f>SUM(C300:BC300)</f>
        <v>0</v>
      </c>
    </row>
    <row r="301" spans="1:56">
      <c r="A301" s="5">
        <v>43436</v>
      </c>
      <c r="B301" s="1">
        <v>4030</v>
      </c>
      <c r="C301" s="2">
        <v>-121996.97</v>
      </c>
      <c r="D301" s="2">
        <v>380837.46</v>
      </c>
      <c r="E301" s="2">
        <v>5964.17</v>
      </c>
      <c r="F301" s="2">
        <v>0</v>
      </c>
      <c r="G301" s="2">
        <v>14826.5</v>
      </c>
      <c r="H301" s="2">
        <v>5276</v>
      </c>
      <c r="I301" s="2">
        <v>0</v>
      </c>
      <c r="J301" s="2">
        <v>1649.3</v>
      </c>
      <c r="K301" s="2">
        <v>-40855.34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10677.65</v>
      </c>
      <c r="AH301" s="2">
        <v>0</v>
      </c>
      <c r="AI301" s="2">
        <v>0</v>
      </c>
      <c r="AJ301" s="2">
        <v>0</v>
      </c>
      <c r="AK301" s="2">
        <v>17519.25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686.92</v>
      </c>
      <c r="BA301" s="2">
        <v>0</v>
      </c>
      <c r="BB301" s="2">
        <v>0</v>
      </c>
      <c r="BC301" s="2">
        <v>0</v>
      </c>
      <c r="BD301" s="4">
        <f>SUM(C301:BC301)</f>
        <v>0</v>
      </c>
    </row>
    <row r="302" spans="1:56">
      <c r="A302" s="5">
        <v>43437</v>
      </c>
      <c r="B302" s="1">
        <v>4031</v>
      </c>
      <c r="C302" s="2">
        <v>-117210.35</v>
      </c>
      <c r="D302" s="2">
        <v>387167.26</v>
      </c>
      <c r="E302" s="2">
        <v>17237.88</v>
      </c>
      <c r="F302" s="2">
        <v>0</v>
      </c>
      <c r="G302" s="2">
        <v>14806.74</v>
      </c>
      <c r="H302" s="2">
        <v>5030</v>
      </c>
      <c r="I302" s="2">
        <v>0</v>
      </c>
      <c r="J302" s="2">
        <v>300.66</v>
      </c>
      <c r="K302" s="2">
        <v>-42454.25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16809.06</v>
      </c>
      <c r="AH302" s="2">
        <v>0</v>
      </c>
      <c r="AI302" s="2">
        <v>0</v>
      </c>
      <c r="AJ302" s="2">
        <v>0</v>
      </c>
      <c r="AK302" s="2">
        <v>18503.63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735.3099999999999</v>
      </c>
      <c r="BA302" s="2">
        <v>0</v>
      </c>
      <c r="BB302" s="2">
        <v>0</v>
      </c>
      <c r="BC302" s="2">
        <v>0</v>
      </c>
      <c r="BD302" s="4">
        <f>SUM(C302:BC302)</f>
        <v>0</v>
      </c>
    </row>
    <row r="303" spans="1:56">
      <c r="A303" s="5">
        <v>43438</v>
      </c>
      <c r="B303" s="1">
        <v>4032</v>
      </c>
      <c r="C303" s="2">
        <v>-113573.18</v>
      </c>
      <c r="D303" s="2">
        <v>378566.76</v>
      </c>
      <c r="E303" s="2">
        <v>11982.65</v>
      </c>
      <c r="F303" s="2">
        <v>0</v>
      </c>
      <c r="G303" s="2">
        <v>14164.58</v>
      </c>
      <c r="H303" s="2">
        <v>34846</v>
      </c>
      <c r="I303" s="2">
        <v>0</v>
      </c>
      <c r="J303" s="2">
        <v>1661.05</v>
      </c>
      <c r="K303" s="2">
        <v>-44122.1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16414.18</v>
      </c>
      <c r="AH303" s="2">
        <v>0</v>
      </c>
      <c r="AI303" s="2">
        <v>0</v>
      </c>
      <c r="AJ303" s="2">
        <v>0</v>
      </c>
      <c r="AK303" s="2">
        <v>22149.13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193.46</v>
      </c>
      <c r="BA303" s="2">
        <v>0</v>
      </c>
      <c r="BB303" s="2">
        <v>0</v>
      </c>
      <c r="BC303" s="2">
        <v>0</v>
      </c>
      <c r="BD303" s="4">
        <f>SUM(C303:BC303)</f>
        <v>0</v>
      </c>
    </row>
    <row r="304" spans="1:56">
      <c r="A304" s="5">
        <v>43439</v>
      </c>
      <c r="B304" s="1">
        <v>4033</v>
      </c>
      <c r="C304" s="2">
        <v>-134864.84</v>
      </c>
      <c r="D304" s="2">
        <v>392330.74</v>
      </c>
      <c r="E304" s="2">
        <v>5152.68</v>
      </c>
      <c r="F304" s="2">
        <v>0</v>
      </c>
      <c r="G304" s="2">
        <v>14055.76</v>
      </c>
      <c r="H304" s="2">
        <v>2936</v>
      </c>
      <c r="I304" s="2">
        <v>0</v>
      </c>
      <c r="J304" s="2">
        <v>2755.04</v>
      </c>
      <c r="K304" s="2">
        <v>-41723.02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13878.53</v>
      </c>
      <c r="AH304" s="2">
        <v>0</v>
      </c>
      <c r="AI304" s="2">
        <v>0</v>
      </c>
      <c r="AJ304" s="2">
        <v>0</v>
      </c>
      <c r="AK304" s="2">
        <v>19252.31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150.71</v>
      </c>
      <c r="BA304" s="2">
        <v>0</v>
      </c>
      <c r="BB304" s="2">
        <v>0</v>
      </c>
      <c r="BC304" s="2">
        <v>0</v>
      </c>
      <c r="BD304" s="4">
        <f>SUM(C304:BC304)</f>
        <v>0</v>
      </c>
    </row>
    <row r="305" spans="1:56">
      <c r="A305" s="5">
        <v>43440</v>
      </c>
      <c r="B305" s="1">
        <v>4034</v>
      </c>
      <c r="C305" s="2">
        <v>-135051.15</v>
      </c>
      <c r="D305" s="2">
        <v>379175.87</v>
      </c>
      <c r="E305" s="2">
        <v>3397.96</v>
      </c>
      <c r="F305" s="2">
        <v>0</v>
      </c>
      <c r="G305" s="2">
        <v>14618.03</v>
      </c>
      <c r="H305" s="2">
        <v>3454</v>
      </c>
      <c r="I305" s="2">
        <v>0</v>
      </c>
      <c r="J305" s="2">
        <v>1406.66</v>
      </c>
      <c r="K305" s="2">
        <v>-40205.25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10556.77</v>
      </c>
      <c r="AH305" s="2">
        <v>0</v>
      </c>
      <c r="AI305" s="2">
        <v>0</v>
      </c>
      <c r="AJ305" s="2">
        <v>0</v>
      </c>
      <c r="AK305" s="2">
        <v>19145.65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315.43</v>
      </c>
      <c r="BA305" s="2">
        <v>0</v>
      </c>
      <c r="BB305" s="2">
        <v>0</v>
      </c>
      <c r="BC305" s="2">
        <v>0</v>
      </c>
      <c r="BD305" s="4">
        <f>SUM(C305:BC305)</f>
        <v>0</v>
      </c>
    </row>
    <row r="306" spans="1:56">
      <c r="A306" s="5">
        <v>43441</v>
      </c>
      <c r="B306" s="1">
        <v>4035</v>
      </c>
      <c r="C306" s="2">
        <v>-128928.76</v>
      </c>
      <c r="D306" s="2">
        <v>379495.98</v>
      </c>
      <c r="E306" s="2">
        <v>7093.25</v>
      </c>
      <c r="F306" s="2">
        <v>578032</v>
      </c>
      <c r="G306" s="2">
        <v>14936.19</v>
      </c>
      <c r="H306" s="2">
        <v>4088</v>
      </c>
      <c r="I306" s="2">
        <v>0</v>
      </c>
      <c r="J306" s="2">
        <v>2265.36</v>
      </c>
      <c r="K306" s="2">
        <v>-40787.87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10408.34</v>
      </c>
      <c r="AH306" s="2">
        <v>0</v>
      </c>
      <c r="AI306" s="2">
        <v>0</v>
      </c>
      <c r="AJ306" s="2">
        <v>0</v>
      </c>
      <c r="AK306" s="2">
        <v>20325.4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304.1</v>
      </c>
      <c r="BA306" s="2">
        <v>0</v>
      </c>
      <c r="BB306" s="2">
        <v>0</v>
      </c>
      <c r="BC306" s="2">
        <v>0</v>
      </c>
      <c r="BD306" s="4">
        <f>SUM(C306:BC306)</f>
        <v>0</v>
      </c>
    </row>
    <row r="307" spans="1:56">
      <c r="A307" s="5">
        <v>43442</v>
      </c>
      <c r="B307" s="1">
        <v>4036</v>
      </c>
      <c r="C307" s="2">
        <v>-128895.03</v>
      </c>
      <c r="D307" s="2">
        <v>372094.5</v>
      </c>
      <c r="E307" s="2">
        <v>13697.73</v>
      </c>
      <c r="F307" s="2">
        <v>0</v>
      </c>
      <c r="G307" s="2">
        <v>14307.1</v>
      </c>
      <c r="H307" s="2">
        <v>4050</v>
      </c>
      <c r="I307" s="2">
        <v>0</v>
      </c>
      <c r="J307" s="2">
        <v>1062.19</v>
      </c>
      <c r="K307" s="2">
        <v>-40521.15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9436.16</v>
      </c>
      <c r="AH307" s="2">
        <v>0</v>
      </c>
      <c r="AI307" s="2">
        <v>0</v>
      </c>
      <c r="AJ307" s="2">
        <v>0</v>
      </c>
      <c r="AK307" s="2">
        <v>18008.02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184.21</v>
      </c>
      <c r="BA307" s="2">
        <v>0</v>
      </c>
      <c r="BB307" s="2">
        <v>0</v>
      </c>
      <c r="BC307" s="2">
        <v>0</v>
      </c>
      <c r="BD307" s="4">
        <f>SUM(C307:BC307)</f>
        <v>0</v>
      </c>
    </row>
    <row r="308" spans="1:56">
      <c r="A308" s="5">
        <v>43443</v>
      </c>
      <c r="B308" s="1">
        <v>4037</v>
      </c>
      <c r="C308" s="2">
        <v>-118793.71</v>
      </c>
      <c r="D308" s="2">
        <v>384033.45</v>
      </c>
      <c r="E308" s="2">
        <v>4054.93</v>
      </c>
      <c r="F308" s="2">
        <v>0</v>
      </c>
      <c r="G308" s="2">
        <v>14677.39</v>
      </c>
      <c r="H308" s="2">
        <v>4002</v>
      </c>
      <c r="I308" s="2">
        <v>0</v>
      </c>
      <c r="J308" s="2">
        <v>676.89</v>
      </c>
      <c r="K308" s="2">
        <v>-40744.46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9138.280000000001</v>
      </c>
      <c r="AH308" s="2">
        <v>0</v>
      </c>
      <c r="AI308" s="2">
        <v>0</v>
      </c>
      <c r="AJ308" s="2">
        <v>0</v>
      </c>
      <c r="AK308" s="2">
        <v>19323.4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284.15</v>
      </c>
      <c r="BA308" s="2">
        <v>0</v>
      </c>
      <c r="BB308" s="2">
        <v>0</v>
      </c>
      <c r="BC308" s="2">
        <v>0</v>
      </c>
      <c r="BD308" s="4">
        <f>SUM(C308:BC308)</f>
        <v>0</v>
      </c>
    </row>
    <row r="309" spans="1:56">
      <c r="A309" s="5">
        <v>43444</v>
      </c>
      <c r="B309" s="1">
        <v>4038</v>
      </c>
      <c r="C309" s="2">
        <v>-122038.01</v>
      </c>
      <c r="D309" s="2">
        <v>390665.19</v>
      </c>
      <c r="E309" s="2">
        <v>6539.3</v>
      </c>
      <c r="F309" s="2">
        <v>0</v>
      </c>
      <c r="G309" s="2">
        <v>14538.6</v>
      </c>
      <c r="H309" s="2">
        <v>3784</v>
      </c>
      <c r="I309" s="2">
        <v>0</v>
      </c>
      <c r="J309" s="2">
        <v>589.6900000000001</v>
      </c>
      <c r="K309" s="2">
        <v>-41611.67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10320.58</v>
      </c>
      <c r="AH309" s="2">
        <v>0</v>
      </c>
      <c r="AI309" s="2">
        <v>0</v>
      </c>
      <c r="AJ309" s="2">
        <v>0</v>
      </c>
      <c r="AK309" s="2">
        <v>18954.34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372.75</v>
      </c>
      <c r="BA309" s="2">
        <v>0</v>
      </c>
      <c r="BB309" s="2">
        <v>0</v>
      </c>
      <c r="BC309" s="2">
        <v>0</v>
      </c>
      <c r="BD309" s="4">
        <f>SUM(C309:BC309)</f>
        <v>0</v>
      </c>
    </row>
    <row r="310" spans="1:56">
      <c r="A310" s="5">
        <v>43445</v>
      </c>
      <c r="B310" s="1">
        <v>4039</v>
      </c>
      <c r="C310" s="2">
        <v>-118651.16</v>
      </c>
      <c r="D310" s="2">
        <v>376817.58</v>
      </c>
      <c r="E310" s="2">
        <v>10696.06</v>
      </c>
      <c r="F310" s="2">
        <v>0</v>
      </c>
      <c r="G310" s="2">
        <v>13220.94</v>
      </c>
      <c r="H310" s="2">
        <v>33822</v>
      </c>
      <c r="I310" s="2">
        <v>0</v>
      </c>
      <c r="J310" s="2">
        <v>1457.16</v>
      </c>
      <c r="K310" s="2">
        <v>-43601.37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10069.14</v>
      </c>
      <c r="AH310" s="2">
        <v>0</v>
      </c>
      <c r="AI310" s="2">
        <v>0</v>
      </c>
      <c r="AJ310" s="2">
        <v>0</v>
      </c>
      <c r="AK310" s="2">
        <v>21371.51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450.19</v>
      </c>
      <c r="BA310" s="2">
        <v>0</v>
      </c>
      <c r="BB310" s="2">
        <v>0</v>
      </c>
      <c r="BC310" s="2">
        <v>0</v>
      </c>
      <c r="BD310" s="4">
        <f>SUM(C310:BC310)</f>
        <v>0</v>
      </c>
    </row>
    <row r="311" spans="1:56">
      <c r="A311" s="5">
        <v>43446</v>
      </c>
      <c r="B311" s="1">
        <v>4040</v>
      </c>
      <c r="C311" s="2">
        <v>-118547.28</v>
      </c>
      <c r="D311" s="2">
        <v>383790.11</v>
      </c>
      <c r="E311" s="2">
        <v>9361.049999999999</v>
      </c>
      <c r="F311" s="2">
        <v>0</v>
      </c>
      <c r="G311" s="2">
        <v>14079.97</v>
      </c>
      <c r="H311" s="2">
        <v>3696</v>
      </c>
      <c r="I311" s="2">
        <v>0</v>
      </c>
      <c r="J311" s="2">
        <v>1893.87</v>
      </c>
      <c r="K311" s="2">
        <v>-41282.1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9909.389999999999</v>
      </c>
      <c r="AH311" s="2">
        <v>0</v>
      </c>
      <c r="AI311" s="2">
        <v>0</v>
      </c>
      <c r="AJ311" s="2">
        <v>0</v>
      </c>
      <c r="AK311" s="2">
        <v>18367.17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265.26</v>
      </c>
      <c r="BA311" s="2">
        <v>0</v>
      </c>
      <c r="BB311" s="2">
        <v>0</v>
      </c>
      <c r="BC311" s="2">
        <v>0</v>
      </c>
      <c r="BD311" s="4">
        <f>SUM(C311:BC311)</f>
        <v>0</v>
      </c>
    </row>
    <row r="312" spans="1:56">
      <c r="A312" s="5">
        <v>43447</v>
      </c>
      <c r="B312" s="1">
        <v>4041</v>
      </c>
      <c r="C312" s="2">
        <v>-104384.26</v>
      </c>
      <c r="D312" s="2">
        <v>394744.16</v>
      </c>
      <c r="E312" s="2">
        <v>7909.61</v>
      </c>
      <c r="F312" s="2">
        <v>0</v>
      </c>
      <c r="G312" s="2">
        <v>13477.05</v>
      </c>
      <c r="H312" s="2">
        <v>3012</v>
      </c>
      <c r="I312" s="2">
        <v>0</v>
      </c>
      <c r="J312" s="2">
        <v>2780.16</v>
      </c>
      <c r="K312" s="2">
        <v>-42192.29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11688.24</v>
      </c>
      <c r="AH312" s="2">
        <v>0</v>
      </c>
      <c r="AI312" s="2">
        <v>0</v>
      </c>
      <c r="AJ312" s="2">
        <v>0</v>
      </c>
      <c r="AK312" s="2">
        <v>18539.36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243.03</v>
      </c>
      <c r="BA312" s="2">
        <v>0</v>
      </c>
      <c r="BB312" s="2">
        <v>0</v>
      </c>
      <c r="BC312" s="2">
        <v>0</v>
      </c>
      <c r="BD312" s="4">
        <f>SUM(C312:BC312)</f>
        <v>0</v>
      </c>
    </row>
    <row r="313" spans="1:56">
      <c r="A313" s="5">
        <v>43448</v>
      </c>
      <c r="B313" s="1">
        <v>4042</v>
      </c>
      <c r="C313" s="2">
        <v>-113000.14</v>
      </c>
      <c r="D313" s="2">
        <v>383004.59</v>
      </c>
      <c r="E313" s="2">
        <v>6674.28</v>
      </c>
      <c r="F313" s="2">
        <v>523836</v>
      </c>
      <c r="G313" s="2">
        <v>13449.51</v>
      </c>
      <c r="H313" s="2">
        <v>3376</v>
      </c>
      <c r="I313" s="2">
        <v>0</v>
      </c>
      <c r="J313" s="2">
        <v>630.37</v>
      </c>
      <c r="K313" s="2">
        <v>-40713.47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9560.91</v>
      </c>
      <c r="AH313" s="2">
        <v>0</v>
      </c>
      <c r="AI313" s="2">
        <v>0</v>
      </c>
      <c r="AJ313" s="2">
        <v>0</v>
      </c>
      <c r="AK313" s="2">
        <v>18514.28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354.82</v>
      </c>
      <c r="BA313" s="2">
        <v>0</v>
      </c>
      <c r="BB313" s="2">
        <v>0</v>
      </c>
      <c r="BC313" s="2">
        <v>0</v>
      </c>
      <c r="BD313" s="4">
        <f>SUM(C313:BC313)</f>
        <v>0</v>
      </c>
    </row>
    <row r="314" spans="1:56">
      <c r="A314" s="5">
        <v>43449</v>
      </c>
      <c r="B314" s="1">
        <v>4043</v>
      </c>
      <c r="C314" s="2">
        <v>-113637.28</v>
      </c>
      <c r="D314" s="2">
        <v>388890.9</v>
      </c>
      <c r="E314" s="2">
        <v>5264.57</v>
      </c>
      <c r="F314" s="2">
        <v>300471</v>
      </c>
      <c r="G314" s="2">
        <v>14151.47</v>
      </c>
      <c r="H314" s="2">
        <v>3346</v>
      </c>
      <c r="I314" s="2">
        <v>0</v>
      </c>
      <c r="J314" s="2">
        <v>1521.04</v>
      </c>
      <c r="K314" s="2">
        <v>-41317.39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9917.77</v>
      </c>
      <c r="AH314" s="2">
        <v>0</v>
      </c>
      <c r="AI314" s="2">
        <v>0</v>
      </c>
      <c r="AJ314" s="2">
        <v>0</v>
      </c>
      <c r="AK314" s="2">
        <v>19106.4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302.53</v>
      </c>
      <c r="BA314" s="2">
        <v>0</v>
      </c>
      <c r="BB314" s="2">
        <v>0</v>
      </c>
      <c r="BC314" s="2">
        <v>0</v>
      </c>
      <c r="BD314" s="4">
        <f>SUM(C314:BC314)</f>
        <v>0</v>
      </c>
    </row>
    <row r="315" spans="1:56">
      <c r="A315" s="5">
        <v>43450</v>
      </c>
      <c r="B315" s="1">
        <v>4044</v>
      </c>
      <c r="C315" s="2">
        <v>-115814.29</v>
      </c>
      <c r="D315" s="2">
        <v>402716.53</v>
      </c>
      <c r="E315" s="2">
        <v>7867.48</v>
      </c>
      <c r="F315" s="2">
        <v>0</v>
      </c>
      <c r="G315" s="2">
        <v>13997.85</v>
      </c>
      <c r="H315" s="2">
        <v>3960</v>
      </c>
      <c r="I315" s="2">
        <v>0</v>
      </c>
      <c r="J315" s="2">
        <v>2689.82</v>
      </c>
      <c r="K315" s="2">
        <v>-43123.17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9058.200000000001</v>
      </c>
      <c r="AH315" s="2">
        <v>0</v>
      </c>
      <c r="AI315" s="2">
        <v>0</v>
      </c>
      <c r="AJ315" s="2">
        <v>0</v>
      </c>
      <c r="AK315" s="2">
        <v>17934.74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193.08</v>
      </c>
      <c r="BA315" s="2">
        <v>0</v>
      </c>
      <c r="BB315" s="2">
        <v>0</v>
      </c>
      <c r="BC315" s="2">
        <v>0</v>
      </c>
      <c r="BD315" s="4">
        <f>SUM(C315:BC315)</f>
        <v>0</v>
      </c>
    </row>
    <row r="316" spans="1:56">
      <c r="A316" s="5">
        <v>43451</v>
      </c>
      <c r="B316" s="1">
        <v>4045</v>
      </c>
      <c r="C316" s="2">
        <v>-113866.51</v>
      </c>
      <c r="D316" s="2">
        <v>405923.71</v>
      </c>
      <c r="E316" s="2">
        <v>10922.85</v>
      </c>
      <c r="F316" s="2">
        <v>0</v>
      </c>
      <c r="G316" s="2">
        <v>14679.68</v>
      </c>
      <c r="H316" s="2">
        <v>3192</v>
      </c>
      <c r="I316" s="2">
        <v>0</v>
      </c>
      <c r="J316" s="2">
        <v>2245.95</v>
      </c>
      <c r="K316" s="2">
        <v>-43696.42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9379.969999999999</v>
      </c>
      <c r="AH316" s="2">
        <v>0</v>
      </c>
      <c r="AI316" s="2">
        <v>0</v>
      </c>
      <c r="AJ316" s="2">
        <v>0</v>
      </c>
      <c r="AK316" s="2">
        <v>19062.3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356.32</v>
      </c>
      <c r="BA316" s="2">
        <v>0</v>
      </c>
      <c r="BB316" s="2">
        <v>0</v>
      </c>
      <c r="BC316" s="2">
        <v>0</v>
      </c>
      <c r="BD316" s="4">
        <f>SUM(C316:BC316)</f>
        <v>0</v>
      </c>
    </row>
    <row r="317" spans="1:56">
      <c r="A317" s="5">
        <v>43452</v>
      </c>
      <c r="B317" s="1">
        <v>4046</v>
      </c>
      <c r="C317" s="2">
        <v>-116183.3</v>
      </c>
      <c r="D317" s="2">
        <v>372691.01</v>
      </c>
      <c r="E317" s="2">
        <v>8258.51</v>
      </c>
      <c r="F317" s="2">
        <v>0</v>
      </c>
      <c r="G317" s="2">
        <v>13705.28</v>
      </c>
      <c r="H317" s="2">
        <v>15882</v>
      </c>
      <c r="I317" s="2">
        <v>0</v>
      </c>
      <c r="J317" s="2">
        <v>2008.39</v>
      </c>
      <c r="K317" s="2">
        <v>-41254.52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9211.34</v>
      </c>
      <c r="AH317" s="2">
        <v>0</v>
      </c>
      <c r="AI317" s="2">
        <v>0</v>
      </c>
      <c r="AJ317" s="2">
        <v>0</v>
      </c>
      <c r="AK317" s="2">
        <v>20942.82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133.33</v>
      </c>
      <c r="BA317" s="2">
        <v>0</v>
      </c>
      <c r="BB317" s="2">
        <v>0</v>
      </c>
      <c r="BC317" s="2">
        <v>0</v>
      </c>
      <c r="BD317" s="4">
        <f>SUM(C317:BC317)</f>
        <v>0</v>
      </c>
    </row>
    <row r="318" spans="1:56">
      <c r="A318" s="5">
        <v>43453</v>
      </c>
      <c r="B318" s="1">
        <v>4047</v>
      </c>
      <c r="C318" s="2">
        <v>-106042.54</v>
      </c>
      <c r="D318" s="2">
        <v>391568.31</v>
      </c>
      <c r="E318" s="2">
        <v>7982.13</v>
      </c>
      <c r="F318" s="2">
        <v>0</v>
      </c>
      <c r="G318" s="2">
        <v>13265.45</v>
      </c>
      <c r="H318" s="2">
        <v>6240</v>
      </c>
      <c r="I318" s="2">
        <v>0</v>
      </c>
      <c r="J318" s="2">
        <v>805.41</v>
      </c>
      <c r="K318" s="2">
        <v>-41986.13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8568.379999999999</v>
      </c>
      <c r="AH318" s="2">
        <v>0</v>
      </c>
      <c r="AI318" s="2">
        <v>0</v>
      </c>
      <c r="AJ318" s="2">
        <v>0</v>
      </c>
      <c r="AK318" s="2">
        <v>18983.79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185.86</v>
      </c>
      <c r="BA318" s="2">
        <v>0</v>
      </c>
      <c r="BB318" s="2">
        <v>0</v>
      </c>
      <c r="BC318" s="2">
        <v>0</v>
      </c>
      <c r="BD318" s="4">
        <f>SUM(C318:BC318)</f>
        <v>0</v>
      </c>
    </row>
    <row r="319" spans="1:56">
      <c r="A319" s="5">
        <v>43454</v>
      </c>
      <c r="B319" s="1">
        <v>4048</v>
      </c>
      <c r="C319" s="2">
        <v>-89353.48</v>
      </c>
      <c r="D319" s="2">
        <v>395015.32</v>
      </c>
      <c r="E319" s="2">
        <v>3996.6</v>
      </c>
      <c r="F319" s="2">
        <v>0</v>
      </c>
      <c r="G319" s="2">
        <v>12407.41</v>
      </c>
      <c r="H319" s="2">
        <v>3200</v>
      </c>
      <c r="I319" s="2">
        <v>0</v>
      </c>
      <c r="J319" s="2">
        <v>636.72</v>
      </c>
      <c r="K319" s="2">
        <v>-41525.6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4800.36</v>
      </c>
      <c r="AH319" s="2">
        <v>0</v>
      </c>
      <c r="AI319" s="2">
        <v>0</v>
      </c>
      <c r="AJ319" s="2">
        <v>0</v>
      </c>
      <c r="AK319" s="2">
        <v>20271.25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243.03</v>
      </c>
      <c r="BA319" s="2">
        <v>0</v>
      </c>
      <c r="BB319" s="2">
        <v>0</v>
      </c>
      <c r="BC319" s="2">
        <v>0</v>
      </c>
      <c r="BD319" s="4">
        <f>SUM(C319:BC319)</f>
        <v>0</v>
      </c>
    </row>
    <row r="320" spans="1:56">
      <c r="A320" s="5">
        <v>43455</v>
      </c>
      <c r="B320" s="1">
        <v>4049</v>
      </c>
      <c r="C320" s="2">
        <v>-91725.87</v>
      </c>
      <c r="D320" s="2">
        <v>385082.75</v>
      </c>
      <c r="E320" s="2">
        <v>11924.36</v>
      </c>
      <c r="F320" s="2">
        <v>284536</v>
      </c>
      <c r="G320" s="2">
        <v>12062.47</v>
      </c>
      <c r="H320" s="2">
        <v>6186</v>
      </c>
      <c r="I320" s="2">
        <v>0</v>
      </c>
      <c r="J320" s="2">
        <v>1004.08</v>
      </c>
      <c r="K320" s="2">
        <v>-41625.96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7165.21</v>
      </c>
      <c r="AH320" s="2">
        <v>0</v>
      </c>
      <c r="AI320" s="2">
        <v>0</v>
      </c>
      <c r="AJ320" s="2">
        <v>0</v>
      </c>
      <c r="AK320" s="2">
        <v>21362.95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875.14</v>
      </c>
      <c r="BA320" s="2">
        <v>0</v>
      </c>
      <c r="BB320" s="2">
        <v>0</v>
      </c>
      <c r="BC320" s="2">
        <v>0</v>
      </c>
      <c r="BD320" s="4">
        <f>SUM(C320:BC320)</f>
        <v>0</v>
      </c>
    </row>
    <row r="321" spans="1:56">
      <c r="A321" s="5">
        <v>43456</v>
      </c>
      <c r="B321" s="1">
        <v>4050</v>
      </c>
      <c r="C321" s="2">
        <v>-100204.81</v>
      </c>
      <c r="D321" s="2">
        <v>376836.4</v>
      </c>
      <c r="E321" s="2">
        <v>4128.81</v>
      </c>
      <c r="F321" s="2">
        <v>277122</v>
      </c>
      <c r="G321" s="2">
        <v>12423.12</v>
      </c>
      <c r="H321" s="2">
        <v>10608</v>
      </c>
      <c r="I321" s="2">
        <v>0</v>
      </c>
      <c r="J321" s="2">
        <v>3930.46</v>
      </c>
      <c r="K321" s="2">
        <v>-40792.67</v>
      </c>
      <c r="L321" s="2">
        <v>0</v>
      </c>
      <c r="M321" s="2">
        <v>0</v>
      </c>
      <c r="N321" s="2">
        <v>48.55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8923.24</v>
      </c>
      <c r="AH321" s="2">
        <v>0</v>
      </c>
      <c r="AI321" s="2">
        <v>0</v>
      </c>
      <c r="AJ321" s="2">
        <v>0</v>
      </c>
      <c r="AK321" s="2">
        <v>20461.45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1026.46</v>
      </c>
      <c r="BA321" s="2">
        <v>0</v>
      </c>
      <c r="BB321" s="2">
        <v>0</v>
      </c>
      <c r="BC321" s="2">
        <v>0</v>
      </c>
      <c r="BD321" s="4">
        <f>SUM(C321:BC321)</f>
        <v>0</v>
      </c>
    </row>
    <row r="322" spans="1:56">
      <c r="A322" s="5">
        <v>43457</v>
      </c>
      <c r="B322" s="1">
        <v>4051</v>
      </c>
      <c r="C322" s="2">
        <v>-86031.19</v>
      </c>
      <c r="D322" s="2">
        <v>388575.57</v>
      </c>
      <c r="E322" s="2">
        <v>8971.879999999999</v>
      </c>
      <c r="F322" s="2">
        <v>0</v>
      </c>
      <c r="G322" s="2">
        <v>12137.01</v>
      </c>
      <c r="H322" s="2">
        <v>9862</v>
      </c>
      <c r="I322" s="2">
        <v>0</v>
      </c>
      <c r="J322" s="2">
        <v>1771.49</v>
      </c>
      <c r="K322" s="2">
        <v>-42131.79</v>
      </c>
      <c r="L322" s="2">
        <v>0</v>
      </c>
      <c r="M322" s="2">
        <v>0</v>
      </c>
      <c r="N322" s="2">
        <v>6647.58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9116.440000000001</v>
      </c>
      <c r="AH322" s="2">
        <v>0</v>
      </c>
      <c r="AI322" s="2">
        <v>0</v>
      </c>
      <c r="AJ322" s="2">
        <v>0</v>
      </c>
      <c r="AK322" s="2">
        <v>19808.44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4">
        <f>SUM(C322:BC322)</f>
        <v>0</v>
      </c>
    </row>
    <row r="323" spans="1:56">
      <c r="A323" s="5">
        <v>43458</v>
      </c>
      <c r="B323" s="1">
        <v>4052</v>
      </c>
      <c r="C323" s="2">
        <v>0</v>
      </c>
      <c r="D323" s="2">
        <v>384306.13</v>
      </c>
      <c r="E323" s="2">
        <v>6627.25</v>
      </c>
      <c r="F323" s="2">
        <v>20</v>
      </c>
      <c r="G323" s="2">
        <v>12205.65</v>
      </c>
      <c r="H323" s="2">
        <v>9902</v>
      </c>
      <c r="I323" s="2">
        <v>0</v>
      </c>
      <c r="J323" s="2">
        <v>4327.96</v>
      </c>
      <c r="K323" s="2">
        <v>-41736.9</v>
      </c>
      <c r="L323" s="2">
        <v>0</v>
      </c>
      <c r="M323" s="2">
        <v>0</v>
      </c>
      <c r="N323" s="2">
        <v>2656.04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9243.09</v>
      </c>
      <c r="AH323" s="2">
        <v>0</v>
      </c>
      <c r="AI323" s="2">
        <v>0</v>
      </c>
      <c r="AJ323" s="2">
        <v>0</v>
      </c>
      <c r="AK323" s="2">
        <v>21601.67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4">
        <f>SUM(C323:BC323)</f>
        <v>0</v>
      </c>
    </row>
    <row r="324" spans="1:56">
      <c r="A324" s="5">
        <v>43459</v>
      </c>
      <c r="B324" s="1">
        <v>4053</v>
      </c>
      <c r="C324" s="2">
        <v>0</v>
      </c>
      <c r="D324" s="2">
        <v>380817.35</v>
      </c>
      <c r="E324" s="2">
        <v>10353.28</v>
      </c>
      <c r="F324" s="2">
        <v>0</v>
      </c>
      <c r="G324" s="2">
        <v>12255.1</v>
      </c>
      <c r="H324" s="2">
        <v>31274</v>
      </c>
      <c r="I324" s="2">
        <v>0</v>
      </c>
      <c r="J324" s="2">
        <v>8576.24</v>
      </c>
      <c r="K324" s="2">
        <v>-44327.59</v>
      </c>
      <c r="L324" s="2">
        <v>0</v>
      </c>
      <c r="M324" s="2">
        <v>0</v>
      </c>
      <c r="N324" s="2">
        <v>3944.37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4707.79</v>
      </c>
      <c r="AH324" s="2">
        <v>0</v>
      </c>
      <c r="AI324" s="2">
        <v>0</v>
      </c>
      <c r="AJ324" s="2">
        <v>0</v>
      </c>
      <c r="AK324" s="2">
        <v>24447.55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62.95</v>
      </c>
      <c r="BA324" s="2">
        <v>0</v>
      </c>
      <c r="BB324" s="2">
        <v>0</v>
      </c>
      <c r="BC324" s="2">
        <v>0</v>
      </c>
      <c r="BD324" s="4">
        <f>SUM(C324:BC324)</f>
        <v>0</v>
      </c>
    </row>
    <row r="325" spans="1:56">
      <c r="A325" s="5">
        <v>43460</v>
      </c>
      <c r="B325" s="1">
        <v>4054</v>
      </c>
      <c r="C325" s="2">
        <v>0</v>
      </c>
      <c r="D325" s="2">
        <v>388191.57</v>
      </c>
      <c r="E325" s="2">
        <v>6884.73</v>
      </c>
      <c r="F325" s="2">
        <v>0</v>
      </c>
      <c r="G325" s="2">
        <v>13545.25</v>
      </c>
      <c r="H325" s="2">
        <v>13462</v>
      </c>
      <c r="I325" s="2">
        <v>0</v>
      </c>
      <c r="J325" s="2">
        <v>171.63</v>
      </c>
      <c r="K325" s="2">
        <v>-42225.51</v>
      </c>
      <c r="L325" s="2">
        <v>0</v>
      </c>
      <c r="M325" s="2">
        <v>0</v>
      </c>
      <c r="N325" s="2">
        <v>5682.03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5145.68</v>
      </c>
      <c r="AH325" s="2">
        <v>0</v>
      </c>
      <c r="AI325" s="2">
        <v>0</v>
      </c>
      <c r="AJ325" s="2">
        <v>0</v>
      </c>
      <c r="AK325" s="2">
        <v>22401.89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237.3</v>
      </c>
      <c r="BA325" s="2">
        <v>0</v>
      </c>
      <c r="BB325" s="2">
        <v>0</v>
      </c>
      <c r="BC325" s="2">
        <v>0</v>
      </c>
      <c r="BD325" s="4">
        <f>SUM(C325:BC325)</f>
        <v>0</v>
      </c>
    </row>
    <row r="326" spans="1:56">
      <c r="A326" s="5">
        <v>43461</v>
      </c>
      <c r="B326" s="1">
        <v>4055</v>
      </c>
      <c r="C326" s="2">
        <v>0</v>
      </c>
      <c r="D326" s="2">
        <v>386499.31</v>
      </c>
      <c r="E326" s="2">
        <v>7523.55</v>
      </c>
      <c r="F326" s="2">
        <v>0</v>
      </c>
      <c r="G326" s="2">
        <v>14079.9</v>
      </c>
      <c r="H326" s="2">
        <v>16026</v>
      </c>
      <c r="I326" s="2">
        <v>0</v>
      </c>
      <c r="J326" s="2">
        <v>4568.95</v>
      </c>
      <c r="K326" s="2">
        <v>-42869.77</v>
      </c>
      <c r="L326" s="2">
        <v>0</v>
      </c>
      <c r="M326" s="2">
        <v>0</v>
      </c>
      <c r="N326" s="2">
        <v>6324.12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8711.780000000001</v>
      </c>
      <c r="AH326" s="2">
        <v>0</v>
      </c>
      <c r="AI326" s="2">
        <v>0</v>
      </c>
      <c r="AJ326" s="2">
        <v>0</v>
      </c>
      <c r="AK326" s="2">
        <v>24658.9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362.7</v>
      </c>
      <c r="BA326" s="2">
        <v>0</v>
      </c>
      <c r="BB326" s="2">
        <v>0</v>
      </c>
      <c r="BC326" s="2">
        <v>0</v>
      </c>
      <c r="BD326" s="4">
        <f>SUM(C326:BC326)</f>
        <v>0</v>
      </c>
    </row>
    <row r="327" spans="1:56">
      <c r="A327" s="5">
        <v>43462</v>
      </c>
      <c r="B327" s="1">
        <v>4056</v>
      </c>
      <c r="C327" s="2">
        <v>0</v>
      </c>
      <c r="D327" s="2">
        <v>394350.39</v>
      </c>
      <c r="E327" s="2">
        <v>8057.16</v>
      </c>
      <c r="F327" s="2">
        <v>0</v>
      </c>
      <c r="G327" s="2">
        <v>13914.17</v>
      </c>
      <c r="H327" s="2">
        <v>12746</v>
      </c>
      <c r="I327" s="2">
        <v>0</v>
      </c>
      <c r="J327" s="2">
        <v>137.67</v>
      </c>
      <c r="K327" s="2">
        <v>-42920.54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8718.379999999999</v>
      </c>
      <c r="AH327" s="2">
        <v>0</v>
      </c>
      <c r="AI327" s="2">
        <v>0</v>
      </c>
      <c r="AJ327" s="2">
        <v>0</v>
      </c>
      <c r="AK327" s="2">
        <v>22849.8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422.34</v>
      </c>
      <c r="BA327" s="2">
        <v>0</v>
      </c>
      <c r="BB327" s="2">
        <v>0</v>
      </c>
      <c r="BC327" s="2">
        <v>0</v>
      </c>
      <c r="BD327" s="4">
        <f>SUM(C327:BC327)</f>
        <v>0</v>
      </c>
    </row>
    <row r="328" spans="1:56">
      <c r="A328" s="5">
        <v>43463</v>
      </c>
      <c r="B328" s="1">
        <v>4057</v>
      </c>
      <c r="C328" s="2">
        <v>0</v>
      </c>
      <c r="D328" s="2">
        <v>399360.77</v>
      </c>
      <c r="E328" s="2">
        <v>5343.6</v>
      </c>
      <c r="F328" s="2">
        <v>0</v>
      </c>
      <c r="G328" s="2">
        <v>13313.27</v>
      </c>
      <c r="H328" s="2">
        <v>10160</v>
      </c>
      <c r="I328" s="2">
        <v>0</v>
      </c>
      <c r="J328" s="2">
        <v>1142.21</v>
      </c>
      <c r="K328" s="2">
        <v>-42931.98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8782.459999999999</v>
      </c>
      <c r="AH328" s="2">
        <v>0</v>
      </c>
      <c r="AI328" s="2">
        <v>0</v>
      </c>
      <c r="AJ328" s="2">
        <v>0</v>
      </c>
      <c r="AK328" s="2">
        <v>23274.95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270.32</v>
      </c>
      <c r="BA328" s="2">
        <v>0</v>
      </c>
      <c r="BB328" s="2">
        <v>0</v>
      </c>
      <c r="BC328" s="2">
        <v>0</v>
      </c>
      <c r="BD328" s="4">
        <f>SUM(C328:BC328)</f>
        <v>0</v>
      </c>
    </row>
    <row r="329" spans="1:56">
      <c r="A329" s="5">
        <v>43464</v>
      </c>
      <c r="B329" s="1">
        <v>4058</v>
      </c>
      <c r="C329" s="2">
        <v>0</v>
      </c>
      <c r="D329" s="2">
        <v>411230.17</v>
      </c>
      <c r="E329" s="2">
        <v>12671</v>
      </c>
      <c r="F329" s="2">
        <v>0</v>
      </c>
      <c r="G329" s="2">
        <v>12828.77</v>
      </c>
      <c r="H329" s="2">
        <v>9340</v>
      </c>
      <c r="I329" s="2">
        <v>0</v>
      </c>
      <c r="J329" s="2">
        <v>4350.88</v>
      </c>
      <c r="K329" s="2">
        <v>-45042.08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8772.9</v>
      </c>
      <c r="AH329" s="2">
        <v>0</v>
      </c>
      <c r="AI329" s="2">
        <v>0</v>
      </c>
      <c r="AJ329" s="2">
        <v>0</v>
      </c>
      <c r="AK329" s="2">
        <v>23778.93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270.81</v>
      </c>
      <c r="BA329" s="2">
        <v>0</v>
      </c>
      <c r="BB329" s="2">
        <v>0</v>
      </c>
      <c r="BC329" s="2">
        <v>0</v>
      </c>
      <c r="BD329" s="4">
        <f>SUM(C329:BC329)</f>
        <v>0</v>
      </c>
    </row>
    <row r="330" spans="1:56">
      <c r="A330" s="5">
        <v>43465</v>
      </c>
      <c r="B330" s="1">
        <v>4059</v>
      </c>
      <c r="C330" s="2">
        <v>-51597.35</v>
      </c>
      <c r="D330" s="2">
        <v>395482.49</v>
      </c>
      <c r="E330" s="2">
        <v>6651.79</v>
      </c>
      <c r="F330" s="2">
        <v>0</v>
      </c>
      <c r="G330" s="2">
        <v>12681.5</v>
      </c>
      <c r="H330" s="2">
        <v>7698</v>
      </c>
      <c r="I330" s="2">
        <v>0</v>
      </c>
      <c r="J330" s="2">
        <v>4090.78</v>
      </c>
      <c r="K330" s="2">
        <v>-42660.45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8733.92</v>
      </c>
      <c r="AH330" s="2">
        <v>0</v>
      </c>
      <c r="AI330" s="2">
        <v>0</v>
      </c>
      <c r="AJ330" s="2">
        <v>0</v>
      </c>
      <c r="AK330" s="2">
        <v>22673.16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765.4400000000001</v>
      </c>
      <c r="BA330" s="2">
        <v>0</v>
      </c>
      <c r="BB330" s="2">
        <v>0</v>
      </c>
      <c r="BC330" s="2">
        <v>0</v>
      </c>
      <c r="BD330" s="4">
        <f>SUM(C330:BC330)</f>
        <v>0</v>
      </c>
    </row>
    <row r="331" spans="1:56">
      <c r="A331" s="5">
        <v>43466</v>
      </c>
      <c r="B331" s="1">
        <v>4060</v>
      </c>
      <c r="C331" s="2">
        <v>-87698.78</v>
      </c>
      <c r="D331" s="2">
        <v>387980.38</v>
      </c>
      <c r="E331" s="2">
        <v>7997.8</v>
      </c>
      <c r="F331" s="2">
        <v>0</v>
      </c>
      <c r="G331" s="2">
        <v>13110.27</v>
      </c>
      <c r="H331" s="2">
        <v>10768</v>
      </c>
      <c r="I331" s="2">
        <v>0</v>
      </c>
      <c r="J331" s="2">
        <v>3311.39</v>
      </c>
      <c r="K331" s="2">
        <v>-42316.78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11695.48</v>
      </c>
      <c r="AH331" s="2">
        <v>0</v>
      </c>
      <c r="AI331" s="2">
        <v>0</v>
      </c>
      <c r="AJ331" s="2">
        <v>0</v>
      </c>
      <c r="AK331" s="2">
        <v>22983.9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151.62</v>
      </c>
      <c r="BA331" s="2">
        <v>0</v>
      </c>
      <c r="BB331" s="2">
        <v>0</v>
      </c>
      <c r="BC331" s="2">
        <v>0</v>
      </c>
      <c r="BD331" s="4">
        <f>SUM(C331:BC331)</f>
        <v>0</v>
      </c>
    </row>
    <row r="332" spans="1:56">
      <c r="A332" s="5">
        <v>43467</v>
      </c>
      <c r="B332" s="1">
        <v>4061</v>
      </c>
      <c r="C332" s="2">
        <v>-89679.19</v>
      </c>
      <c r="D332" s="2">
        <v>422956.09</v>
      </c>
      <c r="E332" s="2">
        <v>10049.73</v>
      </c>
      <c r="F332" s="2">
        <v>0</v>
      </c>
      <c r="G332" s="2">
        <v>13333.72</v>
      </c>
      <c r="H332" s="2">
        <v>3784</v>
      </c>
      <c r="I332" s="2">
        <v>0</v>
      </c>
      <c r="J332" s="2">
        <v>8834.51</v>
      </c>
      <c r="K332" s="2">
        <v>-45895.8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10010.43</v>
      </c>
      <c r="AH332" s="2">
        <v>0</v>
      </c>
      <c r="AI332" s="2">
        <v>0</v>
      </c>
      <c r="AJ332" s="2">
        <v>0</v>
      </c>
      <c r="AK332" s="2">
        <v>20453.73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664.67</v>
      </c>
      <c r="BA332" s="2">
        <v>0</v>
      </c>
      <c r="BB332" s="2">
        <v>0</v>
      </c>
      <c r="BC332" s="2">
        <v>0</v>
      </c>
      <c r="BD332" s="4">
        <f>SUM(C332:BC332)</f>
        <v>0</v>
      </c>
    </row>
    <row r="333" spans="1:56">
      <c r="A333" s="5">
        <v>43468</v>
      </c>
      <c r="B333" s="1">
        <v>4062</v>
      </c>
      <c r="C333" s="2">
        <v>-91096.38</v>
      </c>
      <c r="D333" s="2">
        <v>421392.3</v>
      </c>
      <c r="E333" s="2">
        <v>5536.73</v>
      </c>
      <c r="F333" s="2">
        <v>0</v>
      </c>
      <c r="G333" s="2">
        <v>13185.21</v>
      </c>
      <c r="H333" s="2">
        <v>3886</v>
      </c>
      <c r="I333" s="2">
        <v>0</v>
      </c>
      <c r="J333" s="2">
        <v>1422.35</v>
      </c>
      <c r="K333" s="2">
        <v>-44542.25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9944.700000000001</v>
      </c>
      <c r="AH333" s="2">
        <v>0</v>
      </c>
      <c r="AI333" s="2">
        <v>0</v>
      </c>
      <c r="AJ333" s="2">
        <v>0</v>
      </c>
      <c r="AK333" s="2">
        <v>20723.11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135.12</v>
      </c>
      <c r="BA333" s="2">
        <v>0</v>
      </c>
      <c r="BB333" s="2">
        <v>0</v>
      </c>
      <c r="BC333" s="2">
        <v>0</v>
      </c>
      <c r="BD333" s="4">
        <f>SUM(C333:BC333)</f>
        <v>0</v>
      </c>
    </row>
    <row r="334" spans="1:56">
      <c r="A334" s="5">
        <v>43469</v>
      </c>
      <c r="B334" s="1">
        <v>4063</v>
      </c>
      <c r="C334" s="2">
        <v>-119714.4</v>
      </c>
      <c r="D334" s="2">
        <v>423256.01</v>
      </c>
      <c r="E334" s="2">
        <v>6500.43</v>
      </c>
      <c r="F334" s="2">
        <v>0</v>
      </c>
      <c r="G334" s="2">
        <v>13288.89</v>
      </c>
      <c r="H334" s="2">
        <v>3578</v>
      </c>
      <c r="I334" s="2">
        <v>0</v>
      </c>
      <c r="J334" s="2">
        <v>968.22</v>
      </c>
      <c r="K334" s="2">
        <v>-44759.15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10287.46</v>
      </c>
      <c r="AH334" s="2">
        <v>0</v>
      </c>
      <c r="AI334" s="2">
        <v>0</v>
      </c>
      <c r="AJ334" s="2">
        <v>0</v>
      </c>
      <c r="AK334" s="2">
        <v>20830.06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218.83</v>
      </c>
      <c r="BA334" s="2">
        <v>0</v>
      </c>
      <c r="BB334" s="2">
        <v>0</v>
      </c>
      <c r="BC334" s="2">
        <v>0</v>
      </c>
      <c r="BD334" s="4">
        <f>SUM(C334:BC334)</f>
        <v>0</v>
      </c>
    </row>
    <row r="335" spans="1:56">
      <c r="A335" s="5">
        <v>43470</v>
      </c>
      <c r="B335" s="1">
        <v>4064</v>
      </c>
      <c r="C335" s="2">
        <v>-122414.41</v>
      </c>
      <c r="D335" s="2">
        <v>421984.04</v>
      </c>
      <c r="E335" s="2">
        <v>5699.65</v>
      </c>
      <c r="F335" s="2">
        <v>204644</v>
      </c>
      <c r="G335" s="2">
        <v>13524.67</v>
      </c>
      <c r="H335" s="2">
        <v>3530</v>
      </c>
      <c r="I335" s="2">
        <v>0</v>
      </c>
      <c r="J335" s="2">
        <v>720.98</v>
      </c>
      <c r="K335" s="2">
        <v>-44545.93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9723.16</v>
      </c>
      <c r="AH335" s="2">
        <v>0</v>
      </c>
      <c r="AI335" s="2">
        <v>0</v>
      </c>
      <c r="AJ335" s="2">
        <v>0</v>
      </c>
      <c r="AK335" s="2">
        <v>20714.46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206.62</v>
      </c>
      <c r="BA335" s="2">
        <v>0</v>
      </c>
      <c r="BB335" s="2">
        <v>0</v>
      </c>
      <c r="BC335" s="2">
        <v>0</v>
      </c>
      <c r="BD335" s="4">
        <f>SUM(C335:BC335)</f>
        <v>0</v>
      </c>
    </row>
    <row r="336" spans="1:56">
      <c r="A336" s="5">
        <v>43471</v>
      </c>
      <c r="B336" s="1">
        <v>4065</v>
      </c>
      <c r="C336" s="2">
        <v>-118155.77</v>
      </c>
      <c r="D336" s="2">
        <v>427367.96</v>
      </c>
      <c r="E336" s="2">
        <v>6201.01</v>
      </c>
      <c r="F336" s="2">
        <v>0</v>
      </c>
      <c r="G336" s="2">
        <v>13649.56</v>
      </c>
      <c r="H336" s="2">
        <v>3834</v>
      </c>
      <c r="I336" s="2">
        <v>0</v>
      </c>
      <c r="J336" s="2">
        <v>634.64</v>
      </c>
      <c r="K336" s="2">
        <v>-45168.71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8758.969999999999</v>
      </c>
      <c r="AH336" s="2">
        <v>0</v>
      </c>
      <c r="AI336" s="2">
        <v>0</v>
      </c>
      <c r="AJ336" s="2">
        <v>0</v>
      </c>
      <c r="AK336" s="2">
        <v>22333.89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211.32</v>
      </c>
      <c r="BA336" s="2">
        <v>0</v>
      </c>
      <c r="BB336" s="2">
        <v>0</v>
      </c>
      <c r="BC336" s="2">
        <v>0</v>
      </c>
      <c r="BD336" s="4">
        <f>SUM(C336:BC336)</f>
        <v>0</v>
      </c>
    </row>
    <row r="337" spans="1:56">
      <c r="A337" s="5">
        <v>43472</v>
      </c>
      <c r="B337" s="1">
        <v>4066</v>
      </c>
      <c r="C337" s="2">
        <v>-113588.46</v>
      </c>
      <c r="D337" s="2">
        <v>425474.43</v>
      </c>
      <c r="E337" s="2">
        <v>16621.76</v>
      </c>
      <c r="F337" s="2">
        <v>0</v>
      </c>
      <c r="G337" s="2">
        <v>13119.99</v>
      </c>
      <c r="H337" s="2">
        <v>3520</v>
      </c>
      <c r="I337" s="2">
        <v>0</v>
      </c>
      <c r="J337" s="2">
        <v>4402.6</v>
      </c>
      <c r="K337" s="2">
        <v>-46313.88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10884.14</v>
      </c>
      <c r="AH337" s="2">
        <v>0</v>
      </c>
      <c r="AI337" s="2">
        <v>0</v>
      </c>
      <c r="AJ337" s="2">
        <v>0</v>
      </c>
      <c r="AK337" s="2">
        <v>23296.5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319.66</v>
      </c>
      <c r="BA337" s="2">
        <v>0</v>
      </c>
      <c r="BB337" s="2">
        <v>0</v>
      </c>
      <c r="BC337" s="2">
        <v>0</v>
      </c>
      <c r="BD337" s="4">
        <f>SUM(C337:BC337)</f>
        <v>0</v>
      </c>
    </row>
    <row r="338" spans="1:56">
      <c r="A338" s="5">
        <v>43473</v>
      </c>
      <c r="B338" s="1">
        <v>4067</v>
      </c>
      <c r="C338" s="2">
        <v>-118311.26</v>
      </c>
      <c r="D338" s="2">
        <v>424658.22</v>
      </c>
      <c r="E338" s="2">
        <v>9196.26</v>
      </c>
      <c r="F338" s="2">
        <v>0</v>
      </c>
      <c r="G338" s="2">
        <v>13669.92</v>
      </c>
      <c r="H338" s="2">
        <v>13754</v>
      </c>
      <c r="I338" s="2">
        <v>0</v>
      </c>
      <c r="J338" s="2">
        <v>563.83</v>
      </c>
      <c r="K338" s="2">
        <v>-46184.22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8558.75</v>
      </c>
      <c r="AH338" s="2">
        <v>0</v>
      </c>
      <c r="AI338" s="2">
        <v>0</v>
      </c>
      <c r="AJ338" s="2">
        <v>0</v>
      </c>
      <c r="AK338" s="2">
        <v>23198.28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462.02</v>
      </c>
      <c r="BA338" s="2">
        <v>0</v>
      </c>
      <c r="BB338" s="2">
        <v>0</v>
      </c>
      <c r="BC338" s="2">
        <v>0</v>
      </c>
      <c r="BD338" s="4">
        <f>SUM(C338:BC338)</f>
        <v>0</v>
      </c>
    </row>
    <row r="339" spans="1:56">
      <c r="A339" s="5">
        <v>43474</v>
      </c>
      <c r="B339" s="1">
        <v>4068</v>
      </c>
      <c r="C339" s="2">
        <v>-123598.62</v>
      </c>
      <c r="D339" s="2">
        <v>424800.55</v>
      </c>
      <c r="E339" s="2">
        <v>21409.68</v>
      </c>
      <c r="F339" s="2">
        <v>0</v>
      </c>
      <c r="G339" s="2">
        <v>13117.79</v>
      </c>
      <c r="H339" s="2">
        <v>3338</v>
      </c>
      <c r="I339" s="2">
        <v>0</v>
      </c>
      <c r="J339" s="2">
        <v>197.58</v>
      </c>
      <c r="K339" s="2">
        <v>-46286.36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11898.9</v>
      </c>
      <c r="AH339" s="2">
        <v>0</v>
      </c>
      <c r="AI339" s="2">
        <v>0</v>
      </c>
      <c r="AJ339" s="2">
        <v>0</v>
      </c>
      <c r="AK339" s="2">
        <v>23575.06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956.79</v>
      </c>
      <c r="BA339" s="2">
        <v>0</v>
      </c>
      <c r="BB339" s="2">
        <v>0</v>
      </c>
      <c r="BC339" s="2">
        <v>0</v>
      </c>
      <c r="BD339" s="4">
        <f>SUM(C339:BC339)</f>
        <v>0</v>
      </c>
    </row>
    <row r="340" spans="1:56">
      <c r="A340" s="5">
        <v>43475</v>
      </c>
      <c r="B340" s="1">
        <v>4069</v>
      </c>
      <c r="C340" s="2">
        <v>-125777.2</v>
      </c>
      <c r="D340" s="2">
        <v>439055.95</v>
      </c>
      <c r="E340" s="2">
        <v>7148.91</v>
      </c>
      <c r="F340" s="2">
        <v>0</v>
      </c>
      <c r="G340" s="2">
        <v>12317.97</v>
      </c>
      <c r="H340" s="2">
        <v>3636</v>
      </c>
      <c r="I340" s="2">
        <v>0</v>
      </c>
      <c r="J340" s="2">
        <v>777.9400000000001</v>
      </c>
      <c r="K340" s="2">
        <v>-46293.67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9844.860000000001</v>
      </c>
      <c r="AH340" s="2">
        <v>0</v>
      </c>
      <c r="AI340" s="2">
        <v>0</v>
      </c>
      <c r="AJ340" s="2">
        <v>0</v>
      </c>
      <c r="AK340" s="2">
        <v>21187.32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440.15</v>
      </c>
      <c r="BA340" s="2">
        <v>0</v>
      </c>
      <c r="BB340" s="2">
        <v>0</v>
      </c>
      <c r="BC340" s="2">
        <v>0</v>
      </c>
      <c r="BD340" s="4">
        <f>SUM(C340:BC340)</f>
        <v>0</v>
      </c>
    </row>
    <row r="341" spans="1:56">
      <c r="A341" s="5">
        <v>43476</v>
      </c>
      <c r="B341" s="1">
        <v>4070</v>
      </c>
      <c r="C341" s="2">
        <v>-125837.32</v>
      </c>
      <c r="D341" s="2">
        <v>426749.51</v>
      </c>
      <c r="E341" s="2">
        <v>10506.44</v>
      </c>
      <c r="F341" s="2">
        <v>20</v>
      </c>
      <c r="G341" s="2">
        <v>12899.65</v>
      </c>
      <c r="H341" s="2">
        <v>8256</v>
      </c>
      <c r="I341" s="2">
        <v>0</v>
      </c>
      <c r="J341" s="2">
        <v>524.45</v>
      </c>
      <c r="K341" s="2">
        <v>-45893.6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9023.450000000001</v>
      </c>
      <c r="AH341" s="2">
        <v>0</v>
      </c>
      <c r="AI341" s="2">
        <v>0</v>
      </c>
      <c r="AJ341" s="2">
        <v>0</v>
      </c>
      <c r="AK341" s="2">
        <v>21610.62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268.12</v>
      </c>
      <c r="BA341" s="2">
        <v>0</v>
      </c>
      <c r="BB341" s="2">
        <v>0</v>
      </c>
      <c r="BC341" s="2">
        <v>0</v>
      </c>
      <c r="BD341" s="4">
        <f>SUM(C341:BC341)</f>
        <v>0</v>
      </c>
    </row>
    <row r="342" spans="1:56">
      <c r="A342" s="5">
        <v>43477</v>
      </c>
      <c r="B342" s="1">
        <v>4071</v>
      </c>
      <c r="C342" s="2">
        <v>-116805.75</v>
      </c>
      <c r="D342" s="2">
        <v>438310.9</v>
      </c>
      <c r="E342" s="2">
        <v>9525.440000000001</v>
      </c>
      <c r="F342" s="2">
        <v>0</v>
      </c>
      <c r="G342" s="2">
        <v>14236.24</v>
      </c>
      <c r="H342" s="2">
        <v>2928</v>
      </c>
      <c r="I342" s="2">
        <v>0</v>
      </c>
      <c r="J342" s="2">
        <v>4466.64</v>
      </c>
      <c r="K342" s="2">
        <v>-46946.72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9879.24</v>
      </c>
      <c r="AH342" s="2">
        <v>0</v>
      </c>
      <c r="AI342" s="2">
        <v>0</v>
      </c>
      <c r="AJ342" s="2">
        <v>0</v>
      </c>
      <c r="AK342" s="2">
        <v>22462.97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1139.13</v>
      </c>
      <c r="BA342" s="2">
        <v>0</v>
      </c>
      <c r="BB342" s="2">
        <v>0</v>
      </c>
      <c r="BC342" s="2">
        <v>0</v>
      </c>
      <c r="BD342" s="4">
        <f>SUM(C342:BC342)</f>
        <v>0</v>
      </c>
    </row>
    <row r="343" spans="1:56">
      <c r="A343" s="5">
        <v>43478</v>
      </c>
      <c r="B343" s="1">
        <v>4072</v>
      </c>
      <c r="C343" s="2">
        <v>-115964.35</v>
      </c>
      <c r="D343" s="2">
        <v>442200.19</v>
      </c>
      <c r="E343" s="2">
        <v>12291</v>
      </c>
      <c r="F343" s="2">
        <v>0</v>
      </c>
      <c r="G343" s="2">
        <v>17002.81</v>
      </c>
      <c r="H343" s="2">
        <v>2714</v>
      </c>
      <c r="I343" s="2">
        <v>0</v>
      </c>
      <c r="J343" s="2">
        <v>8581.42</v>
      </c>
      <c r="K343" s="2">
        <v>-48278.94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9858.73</v>
      </c>
      <c r="AH343" s="2">
        <v>0</v>
      </c>
      <c r="AI343" s="2">
        <v>0</v>
      </c>
      <c r="AJ343" s="2">
        <v>0</v>
      </c>
      <c r="AK343" s="2">
        <v>22129.31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262.5</v>
      </c>
      <c r="BA343" s="2">
        <v>0</v>
      </c>
      <c r="BB343" s="2">
        <v>0</v>
      </c>
      <c r="BC343" s="2">
        <v>0</v>
      </c>
      <c r="BD343" s="4">
        <f>SUM(C343:BC343)</f>
        <v>0</v>
      </c>
    </row>
    <row r="344" spans="1:56">
      <c r="A344" s="5">
        <v>43479</v>
      </c>
      <c r="B344" s="1">
        <v>4073</v>
      </c>
      <c r="C344" s="2">
        <v>-116351.46</v>
      </c>
      <c r="D344" s="2">
        <v>453246.01</v>
      </c>
      <c r="E344" s="2">
        <v>9113.290000000001</v>
      </c>
      <c r="F344" s="2">
        <v>0</v>
      </c>
      <c r="G344" s="2">
        <v>17035.68</v>
      </c>
      <c r="H344" s="2">
        <v>4944</v>
      </c>
      <c r="I344" s="2">
        <v>0</v>
      </c>
      <c r="J344" s="2">
        <v>1991.6</v>
      </c>
      <c r="K344" s="2">
        <v>-48633.06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9664.879999999999</v>
      </c>
      <c r="AH344" s="2">
        <v>0</v>
      </c>
      <c r="AI344" s="2">
        <v>0</v>
      </c>
      <c r="AJ344" s="2">
        <v>0</v>
      </c>
      <c r="AK344" s="2">
        <v>41206.45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185.59</v>
      </c>
      <c r="BA344" s="2">
        <v>0</v>
      </c>
      <c r="BB344" s="2">
        <v>0</v>
      </c>
      <c r="BC344" s="2">
        <v>0</v>
      </c>
      <c r="BD344" s="4">
        <f>SUM(C344:BC344)</f>
        <v>0</v>
      </c>
    </row>
    <row r="345" spans="1:56">
      <c r="A345" s="5">
        <v>43480</v>
      </c>
      <c r="B345" s="1">
        <v>4074</v>
      </c>
      <c r="C345" s="2">
        <v>-128057.83</v>
      </c>
      <c r="D345" s="2">
        <v>431090.57</v>
      </c>
      <c r="E345" s="2">
        <v>7154.67</v>
      </c>
      <c r="F345" s="2">
        <v>0</v>
      </c>
      <c r="G345" s="2">
        <v>17162.48</v>
      </c>
      <c r="H345" s="2">
        <v>22632</v>
      </c>
      <c r="I345" s="2">
        <v>0</v>
      </c>
      <c r="J345" s="2">
        <v>4373.43</v>
      </c>
      <c r="K345" s="2">
        <v>-48241.31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9766.02</v>
      </c>
      <c r="AH345" s="2">
        <v>0</v>
      </c>
      <c r="AI345" s="2">
        <v>0</v>
      </c>
      <c r="AJ345" s="2">
        <v>0</v>
      </c>
      <c r="AK345" s="2">
        <v>37670.86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292.83</v>
      </c>
      <c r="BA345" s="2">
        <v>0</v>
      </c>
      <c r="BB345" s="2">
        <v>0</v>
      </c>
      <c r="BC345" s="2">
        <v>0</v>
      </c>
      <c r="BD345" s="4">
        <f>SUM(C345:BC345)</f>
        <v>0</v>
      </c>
    </row>
    <row r="346" spans="1:56">
      <c r="A346" s="5">
        <v>43481</v>
      </c>
      <c r="B346" s="1">
        <v>4075</v>
      </c>
      <c r="C346" s="2">
        <v>-124904.54</v>
      </c>
      <c r="D346" s="2">
        <v>446156.55</v>
      </c>
      <c r="E346" s="2">
        <v>5450.95</v>
      </c>
      <c r="F346" s="2">
        <v>23499</v>
      </c>
      <c r="G346" s="2">
        <v>16943.3</v>
      </c>
      <c r="H346" s="2">
        <v>3802</v>
      </c>
      <c r="I346" s="2">
        <v>0</v>
      </c>
      <c r="J346" s="2">
        <v>7270.06</v>
      </c>
      <c r="K346" s="2">
        <v>-47962.28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9520.26</v>
      </c>
      <c r="AH346" s="2">
        <v>0</v>
      </c>
      <c r="AI346" s="2">
        <v>0</v>
      </c>
      <c r="AJ346" s="2">
        <v>0</v>
      </c>
      <c r="AK346" s="2">
        <v>48071.85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113.73</v>
      </c>
      <c r="BA346" s="2">
        <v>0</v>
      </c>
      <c r="BB346" s="2">
        <v>0</v>
      </c>
      <c r="BC346" s="2">
        <v>0</v>
      </c>
      <c r="BD346" s="4">
        <f>SUM(C346:BC346)</f>
        <v>0</v>
      </c>
    </row>
    <row r="347" spans="1:56">
      <c r="A347" s="5">
        <v>43482</v>
      </c>
      <c r="B347" s="1">
        <v>4076</v>
      </c>
      <c r="C347" s="2">
        <v>-125491.1</v>
      </c>
      <c r="D347" s="2">
        <v>455853.8</v>
      </c>
      <c r="E347" s="2">
        <v>6830.55</v>
      </c>
      <c r="F347" s="2">
        <v>0</v>
      </c>
      <c r="G347" s="2">
        <v>16621.89</v>
      </c>
      <c r="H347" s="2">
        <v>3552</v>
      </c>
      <c r="I347" s="2">
        <v>0</v>
      </c>
      <c r="J347" s="2">
        <v>1840.75</v>
      </c>
      <c r="K347" s="2">
        <v>-48469.9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11418.49</v>
      </c>
      <c r="AH347" s="2">
        <v>0</v>
      </c>
      <c r="AI347" s="2">
        <v>0</v>
      </c>
      <c r="AJ347" s="2">
        <v>0</v>
      </c>
      <c r="AK347" s="2">
        <v>44981.6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272.07</v>
      </c>
      <c r="BA347" s="2">
        <v>0</v>
      </c>
      <c r="BB347" s="2">
        <v>0</v>
      </c>
      <c r="BC347" s="2">
        <v>0</v>
      </c>
      <c r="BD347" s="4">
        <f>SUM(C347:BC347)</f>
        <v>0</v>
      </c>
    </row>
    <row r="348" spans="1:56">
      <c r="A348" s="5">
        <v>43483</v>
      </c>
      <c r="B348" s="1">
        <v>4077</v>
      </c>
      <c r="C348" s="2">
        <v>-126734.15</v>
      </c>
      <c r="D348" s="2">
        <v>443366.25</v>
      </c>
      <c r="E348" s="2">
        <v>7702.39</v>
      </c>
      <c r="F348" s="2">
        <v>0</v>
      </c>
      <c r="G348" s="2">
        <v>16224.07</v>
      </c>
      <c r="H348" s="2">
        <v>17386</v>
      </c>
      <c r="I348" s="2">
        <v>0</v>
      </c>
      <c r="J348" s="2">
        <v>596.42</v>
      </c>
      <c r="K348" s="2">
        <v>-48527.51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11258.29</v>
      </c>
      <c r="AH348" s="2">
        <v>0</v>
      </c>
      <c r="AI348" s="2">
        <v>0</v>
      </c>
      <c r="AJ348" s="2">
        <v>0</v>
      </c>
      <c r="AK348" s="2">
        <v>43309.47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249.92</v>
      </c>
      <c r="BA348" s="2">
        <v>0</v>
      </c>
      <c r="BB348" s="2">
        <v>0</v>
      </c>
      <c r="BC348" s="2">
        <v>0</v>
      </c>
      <c r="BD348" s="4">
        <f>SUM(C348:BC348)</f>
        <v>0</v>
      </c>
    </row>
    <row r="349" spans="1:56">
      <c r="A349" s="5">
        <v>43484</v>
      </c>
      <c r="B349" s="1">
        <v>4078</v>
      </c>
      <c r="C349" s="2">
        <v>-116065.77</v>
      </c>
      <c r="D349" s="2">
        <v>455346.65</v>
      </c>
      <c r="E349" s="2">
        <v>7811.35</v>
      </c>
      <c r="F349" s="2">
        <v>0</v>
      </c>
      <c r="G349" s="2">
        <v>16712.2</v>
      </c>
      <c r="H349" s="2">
        <v>3276</v>
      </c>
      <c r="I349" s="2">
        <v>0</v>
      </c>
      <c r="J349" s="2">
        <v>4054.25</v>
      </c>
      <c r="K349" s="2">
        <v>-48720.04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9348.41</v>
      </c>
      <c r="AH349" s="2">
        <v>26235.97</v>
      </c>
      <c r="AI349" s="2">
        <v>0</v>
      </c>
      <c r="AJ349" s="2">
        <v>0</v>
      </c>
      <c r="AK349" s="2">
        <v>39152.54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157.49</v>
      </c>
      <c r="BA349" s="2">
        <v>0</v>
      </c>
      <c r="BB349" s="2">
        <v>0</v>
      </c>
      <c r="BC349" s="2">
        <v>0</v>
      </c>
      <c r="BD349" s="4">
        <f>SUM(C349:BC349)</f>
        <v>0</v>
      </c>
    </row>
    <row r="350" spans="1:56">
      <c r="A350" s="5">
        <v>43485</v>
      </c>
      <c r="B350" s="1">
        <v>4079</v>
      </c>
      <c r="C350" s="2">
        <v>-117116.75</v>
      </c>
      <c r="D350" s="2">
        <v>458875.05</v>
      </c>
      <c r="E350" s="2">
        <v>12717.83</v>
      </c>
      <c r="F350" s="2">
        <v>0</v>
      </c>
      <c r="G350" s="2">
        <v>16871.02</v>
      </c>
      <c r="H350" s="2">
        <v>22062</v>
      </c>
      <c r="I350" s="2">
        <v>0</v>
      </c>
      <c r="J350" s="2">
        <v>1306.47</v>
      </c>
      <c r="K350" s="2">
        <v>-51183.23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812.54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11144.68</v>
      </c>
      <c r="AH350" s="2">
        <v>26264.9</v>
      </c>
      <c r="AI350" s="2">
        <v>0</v>
      </c>
      <c r="AJ350" s="2">
        <v>0</v>
      </c>
      <c r="AK350" s="2">
        <v>43145.65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304.69</v>
      </c>
      <c r="BA350" s="2">
        <v>0</v>
      </c>
      <c r="BB350" s="2">
        <v>0</v>
      </c>
      <c r="BC350" s="2">
        <v>0</v>
      </c>
      <c r="BD350" s="4">
        <f>SUM(C350:BC350)</f>
        <v>0</v>
      </c>
    </row>
    <row r="351" spans="1:56">
      <c r="A351" s="5">
        <v>43486</v>
      </c>
      <c r="B351" s="1">
        <v>4080</v>
      </c>
      <c r="C351" s="2">
        <v>-114775.11</v>
      </c>
      <c r="D351" s="2">
        <v>471313.09</v>
      </c>
      <c r="E351" s="2">
        <v>4729.84</v>
      </c>
      <c r="F351" s="2">
        <v>0</v>
      </c>
      <c r="G351" s="2">
        <v>16581.87</v>
      </c>
      <c r="H351" s="2">
        <v>3460</v>
      </c>
      <c r="I351" s="2">
        <v>0</v>
      </c>
      <c r="J351" s="2">
        <v>1189.05</v>
      </c>
      <c r="K351" s="2">
        <v>-49727.38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1146.48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13215.24</v>
      </c>
      <c r="AH351" s="2">
        <v>3559.58</v>
      </c>
      <c r="AI351" s="2">
        <v>0</v>
      </c>
      <c r="AJ351" s="2">
        <v>0</v>
      </c>
      <c r="AK351" s="2">
        <v>48839.8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4">
        <f>SUM(C351:BC351)</f>
        <v>0</v>
      </c>
    </row>
    <row r="352" spans="1:56">
      <c r="A352" s="5">
        <v>43487</v>
      </c>
      <c r="B352" s="1">
        <v>4081</v>
      </c>
      <c r="C352" s="2">
        <v>-116069.04</v>
      </c>
      <c r="D352" s="2">
        <v>459464.16</v>
      </c>
      <c r="E352" s="2">
        <v>7262.35</v>
      </c>
      <c r="F352" s="2">
        <v>0</v>
      </c>
      <c r="G352" s="2">
        <v>15720.82</v>
      </c>
      <c r="H352" s="2">
        <v>24080</v>
      </c>
      <c r="I352" s="2">
        <v>0</v>
      </c>
      <c r="J352" s="2">
        <v>3229.32</v>
      </c>
      <c r="K352" s="2">
        <v>-50975.66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7072.4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7125.27</v>
      </c>
      <c r="AH352" s="2">
        <v>2622.4</v>
      </c>
      <c r="AI352" s="2">
        <v>0</v>
      </c>
      <c r="AJ352" s="2">
        <v>0</v>
      </c>
      <c r="AK352" s="2">
        <v>42230.59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4">
        <f>SUM(C352:BC352)</f>
        <v>0</v>
      </c>
    </row>
    <row r="353" spans="1:56">
      <c r="A353" s="5">
        <v>43488</v>
      </c>
      <c r="B353" s="1">
        <v>4082</v>
      </c>
      <c r="C353" s="2">
        <v>-107592.36</v>
      </c>
      <c r="D353" s="2">
        <v>484030.92</v>
      </c>
      <c r="E353" s="2">
        <v>3904.09</v>
      </c>
      <c r="F353" s="2">
        <v>0</v>
      </c>
      <c r="G353" s="2">
        <v>15849.94</v>
      </c>
      <c r="H353" s="2">
        <v>3066</v>
      </c>
      <c r="I353" s="2">
        <v>0</v>
      </c>
      <c r="J353" s="2">
        <v>141.53</v>
      </c>
      <c r="K353" s="2">
        <v>-50699.24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7309.93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5824.89</v>
      </c>
      <c r="AH353" s="2">
        <v>2882.4</v>
      </c>
      <c r="AI353" s="2">
        <v>0</v>
      </c>
      <c r="AJ353" s="2">
        <v>0</v>
      </c>
      <c r="AK353" s="2">
        <v>44653.84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115.52</v>
      </c>
      <c r="BA353" s="2">
        <v>0</v>
      </c>
      <c r="BB353" s="2">
        <v>0</v>
      </c>
      <c r="BC353" s="2">
        <v>0</v>
      </c>
      <c r="BD353" s="4">
        <f>SUM(C353:BC353)</f>
        <v>0</v>
      </c>
    </row>
    <row r="354" spans="1:56">
      <c r="A354" s="5">
        <v>43489</v>
      </c>
      <c r="B354" s="1">
        <v>4083</v>
      </c>
      <c r="C354" s="2">
        <v>-103168.5</v>
      </c>
      <c r="D354" s="2">
        <v>493118.55</v>
      </c>
      <c r="E354" s="2">
        <v>10254.9</v>
      </c>
      <c r="F354" s="2">
        <v>0</v>
      </c>
      <c r="G354" s="2">
        <v>16169.04</v>
      </c>
      <c r="H354" s="2">
        <v>3520</v>
      </c>
      <c r="I354" s="2">
        <v>0</v>
      </c>
      <c r="J354" s="2">
        <v>1411.64</v>
      </c>
      <c r="K354" s="2">
        <v>-52447.41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10820.65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8716.719999999999</v>
      </c>
      <c r="AH354" s="2">
        <v>4996.97</v>
      </c>
      <c r="AI354" s="2">
        <v>0</v>
      </c>
      <c r="AJ354" s="2">
        <v>0</v>
      </c>
      <c r="AK354" s="2">
        <v>42988.85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342.52</v>
      </c>
      <c r="BA354" s="2">
        <v>0</v>
      </c>
      <c r="BB354" s="2">
        <v>0</v>
      </c>
      <c r="BC354" s="2">
        <v>0</v>
      </c>
      <c r="BD354" s="4">
        <f>SUM(C354:BC354)</f>
        <v>0</v>
      </c>
    </row>
    <row r="355" spans="1:56">
      <c r="A355" s="5">
        <v>43490</v>
      </c>
      <c r="B355" s="1">
        <v>4084</v>
      </c>
      <c r="C355" s="2">
        <v>-130630.16</v>
      </c>
      <c r="D355" s="2">
        <v>503388.32</v>
      </c>
      <c r="E355" s="2">
        <v>7518.69</v>
      </c>
      <c r="F355" s="2">
        <v>0</v>
      </c>
      <c r="G355" s="2">
        <v>16438.16</v>
      </c>
      <c r="H355" s="2">
        <v>3160</v>
      </c>
      <c r="I355" s="2">
        <v>0</v>
      </c>
      <c r="J355" s="2">
        <v>2046.05</v>
      </c>
      <c r="K355" s="2">
        <v>-53255.12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13490.68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10527.65</v>
      </c>
      <c r="AH355" s="2">
        <v>8481.99</v>
      </c>
      <c r="AI355" s="2">
        <v>0</v>
      </c>
      <c r="AJ355" s="2">
        <v>0</v>
      </c>
      <c r="AK355" s="2">
        <v>42372.75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358</v>
      </c>
      <c r="BA355" s="2">
        <v>0</v>
      </c>
      <c r="BB355" s="2">
        <v>0</v>
      </c>
      <c r="BC355" s="2">
        <v>0</v>
      </c>
      <c r="BD355" s="4">
        <f>SUM(C355:BC355)</f>
        <v>0</v>
      </c>
    </row>
    <row r="356" spans="1:56">
      <c r="A356" s="5">
        <v>43491</v>
      </c>
      <c r="B356" s="1">
        <v>4085</v>
      </c>
      <c r="C356" s="2">
        <v>-133988.52</v>
      </c>
      <c r="D356" s="2">
        <v>471664.03</v>
      </c>
      <c r="E356" s="2">
        <v>9881.58</v>
      </c>
      <c r="F356" s="2">
        <v>0</v>
      </c>
      <c r="G356" s="2">
        <v>16032.5</v>
      </c>
      <c r="H356" s="2">
        <v>3320</v>
      </c>
      <c r="I356" s="2">
        <v>0</v>
      </c>
      <c r="J356" s="2">
        <v>966.62</v>
      </c>
      <c r="K356" s="2">
        <v>-50186.47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22205.14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10694.88</v>
      </c>
      <c r="AH356" s="2">
        <v>10207.19</v>
      </c>
      <c r="AI356" s="2">
        <v>0</v>
      </c>
      <c r="AJ356" s="2">
        <v>0</v>
      </c>
      <c r="AK356" s="2">
        <v>44486.68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296.89</v>
      </c>
      <c r="BA356" s="2">
        <v>0</v>
      </c>
      <c r="BB356" s="2">
        <v>0</v>
      </c>
      <c r="BC356" s="2">
        <v>0</v>
      </c>
      <c r="BD356" s="4">
        <f>SUM(C356:BC356)</f>
        <v>0</v>
      </c>
    </row>
    <row r="357" spans="1:56">
      <c r="A357" s="5">
        <v>43492</v>
      </c>
      <c r="B357" s="1">
        <v>4086</v>
      </c>
      <c r="C357" s="2">
        <v>-118621.8</v>
      </c>
      <c r="D357" s="2">
        <v>507337.13</v>
      </c>
      <c r="E357" s="2">
        <v>27371.19</v>
      </c>
      <c r="F357" s="2">
        <v>0</v>
      </c>
      <c r="G357" s="2">
        <v>19850.93</v>
      </c>
      <c r="H357" s="2">
        <v>4698</v>
      </c>
      <c r="I357" s="2">
        <v>0</v>
      </c>
      <c r="J357" s="2">
        <v>1211.67</v>
      </c>
      <c r="K357" s="2">
        <v>-56046.89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20333.55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13060.12</v>
      </c>
      <c r="AH357" s="2">
        <v>9525.15</v>
      </c>
      <c r="AI357" s="2">
        <v>0</v>
      </c>
      <c r="AJ357" s="2">
        <v>0</v>
      </c>
      <c r="AK357" s="2">
        <v>156261.27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436.82</v>
      </c>
      <c r="BA357" s="2">
        <v>0</v>
      </c>
      <c r="BB357" s="2">
        <v>0</v>
      </c>
      <c r="BC357" s="2">
        <v>0</v>
      </c>
      <c r="BD357" s="4">
        <f>SUM(C357:BC357)</f>
        <v>0</v>
      </c>
    </row>
    <row r="358" spans="1:56">
      <c r="A358" s="5">
        <v>43493</v>
      </c>
      <c r="B358" s="1">
        <v>4087</v>
      </c>
      <c r="C358" s="2">
        <v>-126360.34</v>
      </c>
      <c r="D358" s="2">
        <v>504400.32</v>
      </c>
      <c r="E358" s="2">
        <v>6454.52</v>
      </c>
      <c r="F358" s="2">
        <v>0</v>
      </c>
      <c r="G358" s="2">
        <v>18795.74</v>
      </c>
      <c r="H358" s="2">
        <v>3472</v>
      </c>
      <c r="I358" s="2">
        <v>0</v>
      </c>
      <c r="J358" s="2">
        <v>363.89</v>
      </c>
      <c r="K358" s="2">
        <v>-53348.64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18496.61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9708.32</v>
      </c>
      <c r="AH358" s="2">
        <v>5334.65</v>
      </c>
      <c r="AI358" s="2">
        <v>0</v>
      </c>
      <c r="AJ358" s="2">
        <v>0</v>
      </c>
      <c r="AK358" s="2">
        <v>78288.07000000001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226.33</v>
      </c>
      <c r="BA358" s="2">
        <v>0</v>
      </c>
      <c r="BB358" s="2">
        <v>0</v>
      </c>
      <c r="BC358" s="2">
        <v>0</v>
      </c>
      <c r="BD358" s="4">
        <f>SUM(C358:BC358)</f>
        <v>0</v>
      </c>
    </row>
    <row r="359" spans="1:56">
      <c r="A359" s="5">
        <v>43494</v>
      </c>
      <c r="B359" s="1">
        <v>4088</v>
      </c>
      <c r="C359" s="2">
        <v>-129447.21</v>
      </c>
      <c r="D359" s="2">
        <v>491317.34</v>
      </c>
      <c r="E359" s="2">
        <v>8837.67</v>
      </c>
      <c r="F359" s="2">
        <v>0</v>
      </c>
      <c r="G359" s="2">
        <v>18300.07</v>
      </c>
      <c r="H359" s="2">
        <v>59934</v>
      </c>
      <c r="I359" s="2">
        <v>0</v>
      </c>
      <c r="J359" s="2">
        <v>4732.37</v>
      </c>
      <c r="K359" s="2">
        <v>-58312.14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16305.31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9024.83</v>
      </c>
      <c r="AH359" s="2">
        <v>5229.02</v>
      </c>
      <c r="AI359" s="2">
        <v>0</v>
      </c>
      <c r="AJ359" s="2">
        <v>0</v>
      </c>
      <c r="AK359" s="2">
        <v>44007.84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515.8099999999999</v>
      </c>
      <c r="BA359" s="2">
        <v>0</v>
      </c>
      <c r="BB359" s="2">
        <v>0</v>
      </c>
      <c r="BC359" s="2">
        <v>0</v>
      </c>
      <c r="BD359" s="4">
        <f>SUM(C359:BC359)</f>
        <v>0</v>
      </c>
    </row>
    <row r="360" spans="1:56">
      <c r="A360" s="5">
        <v>43495</v>
      </c>
      <c r="B360" s="1">
        <v>4089</v>
      </c>
      <c r="C360" s="2">
        <v>-128412.73</v>
      </c>
      <c r="D360" s="2">
        <v>516393.33</v>
      </c>
      <c r="E360" s="2">
        <v>8950.969999999999</v>
      </c>
      <c r="F360" s="2">
        <v>0</v>
      </c>
      <c r="G360" s="2">
        <v>19408.48</v>
      </c>
      <c r="H360" s="2">
        <v>3342</v>
      </c>
      <c r="I360" s="2">
        <v>0</v>
      </c>
      <c r="J360" s="2">
        <v>4089.86</v>
      </c>
      <c r="K360" s="2">
        <v>-55218.46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27472.82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11101.01</v>
      </c>
      <c r="AH360" s="2">
        <v>3810.61</v>
      </c>
      <c r="AI360" s="2">
        <v>0</v>
      </c>
      <c r="AJ360" s="2">
        <v>0</v>
      </c>
      <c r="AK360" s="2">
        <v>45894.06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672.9299999999999</v>
      </c>
      <c r="BA360" s="2">
        <v>0</v>
      </c>
      <c r="BB360" s="2">
        <v>0</v>
      </c>
      <c r="BC360" s="2">
        <v>0</v>
      </c>
      <c r="BD360" s="4">
        <f>SUM(C360:BC360)</f>
        <v>0</v>
      </c>
    </row>
    <row r="361" spans="1:56">
      <c r="A361" s="5">
        <v>43496</v>
      </c>
      <c r="B361" s="1">
        <v>4090</v>
      </c>
      <c r="C361" s="2">
        <v>-134855.32</v>
      </c>
      <c r="D361" s="2">
        <v>511017.3</v>
      </c>
      <c r="E361" s="2">
        <v>7363.69</v>
      </c>
      <c r="F361" s="2">
        <v>0</v>
      </c>
      <c r="G361" s="2">
        <v>20317.91</v>
      </c>
      <c r="H361" s="2">
        <v>3760</v>
      </c>
      <c r="I361" s="2">
        <v>0</v>
      </c>
      <c r="J361" s="2">
        <v>563</v>
      </c>
      <c r="K361" s="2">
        <v>-54302.19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19880.69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6850.89</v>
      </c>
      <c r="AH361" s="2">
        <v>2196.28</v>
      </c>
      <c r="AI361" s="2">
        <v>0</v>
      </c>
      <c r="AJ361" s="2">
        <v>0</v>
      </c>
      <c r="AK361" s="2">
        <v>46967.02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868.6900000000001</v>
      </c>
      <c r="BA361" s="2">
        <v>0</v>
      </c>
      <c r="BB361" s="2">
        <v>0</v>
      </c>
      <c r="BC361" s="2">
        <v>0</v>
      </c>
      <c r="BD361" s="4">
        <f>SUM(C361:BC361)</f>
        <v>0</v>
      </c>
    </row>
    <row r="362" spans="1:56">
      <c r="A362" s="5">
        <v>43497</v>
      </c>
      <c r="B362" s="1">
        <v>4091</v>
      </c>
      <c r="C362" s="2">
        <v>-118826.74</v>
      </c>
      <c r="D362" s="2">
        <v>516697.15</v>
      </c>
      <c r="E362" s="2">
        <v>8706.16</v>
      </c>
      <c r="F362" s="2">
        <v>0</v>
      </c>
      <c r="G362" s="2">
        <v>21047.38</v>
      </c>
      <c r="H362" s="2">
        <v>3980</v>
      </c>
      <c r="I362" s="2">
        <v>0</v>
      </c>
      <c r="J362" s="2">
        <v>1575.97</v>
      </c>
      <c r="K362" s="2">
        <v>-55200.66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21440.33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7589.12</v>
      </c>
      <c r="AH362" s="2">
        <v>2496.17</v>
      </c>
      <c r="AI362" s="2">
        <v>0</v>
      </c>
      <c r="AJ362" s="2">
        <v>0</v>
      </c>
      <c r="AK362" s="2">
        <v>44066.05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384.32</v>
      </c>
      <c r="BA362" s="2">
        <v>0</v>
      </c>
      <c r="BB362" s="2">
        <v>0</v>
      </c>
      <c r="BC362" s="2">
        <v>0</v>
      </c>
      <c r="BD362" s="4">
        <f>SUM(C362:BC362)</f>
        <v>0</v>
      </c>
    </row>
    <row r="363" spans="1:56">
      <c r="A363" s="5">
        <v>43498</v>
      </c>
      <c r="B363" s="1">
        <v>4092</v>
      </c>
      <c r="C363" s="2">
        <v>-111961.06</v>
      </c>
      <c r="D363" s="2">
        <v>518822.26</v>
      </c>
      <c r="E363" s="2">
        <v>9441.1</v>
      </c>
      <c r="F363" s="2">
        <v>0</v>
      </c>
      <c r="G363" s="2">
        <v>24153.15</v>
      </c>
      <c r="H363" s="2">
        <v>3522</v>
      </c>
      <c r="I363" s="2">
        <v>0</v>
      </c>
      <c r="J363" s="2">
        <v>1513.81</v>
      </c>
      <c r="K363" s="2">
        <v>-55745.23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17371.72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6386.31</v>
      </c>
      <c r="AH363" s="2">
        <v>2217.02</v>
      </c>
      <c r="AI363" s="2">
        <v>0</v>
      </c>
      <c r="AJ363" s="2">
        <v>0</v>
      </c>
      <c r="AK363" s="2">
        <v>43967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457.39</v>
      </c>
      <c r="BA363" s="2">
        <v>0</v>
      </c>
      <c r="BB363" s="2">
        <v>0</v>
      </c>
      <c r="BC363" s="2">
        <v>0</v>
      </c>
      <c r="BD363" s="4">
        <f>SUM(C363:BC363)</f>
        <v>0</v>
      </c>
    </row>
    <row r="364" spans="1:56">
      <c r="A364" s="5">
        <v>43499</v>
      </c>
      <c r="B364" s="1">
        <v>4093</v>
      </c>
      <c r="C364" s="2">
        <v>-126575.19</v>
      </c>
      <c r="D364" s="2">
        <v>538248.17</v>
      </c>
      <c r="E364" s="2">
        <v>6637.27</v>
      </c>
      <c r="F364" s="2">
        <v>0</v>
      </c>
      <c r="G364" s="2">
        <v>26636.99</v>
      </c>
      <c r="H364" s="2">
        <v>4402</v>
      </c>
      <c r="I364" s="2">
        <v>0</v>
      </c>
      <c r="J364" s="2">
        <v>1215.59</v>
      </c>
      <c r="K364" s="2">
        <v>-57714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25664.56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6832.21</v>
      </c>
      <c r="AH364" s="2">
        <v>2162.02</v>
      </c>
      <c r="AI364" s="2">
        <v>0</v>
      </c>
      <c r="AJ364" s="2">
        <v>0</v>
      </c>
      <c r="AK364" s="2">
        <v>46309.48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414.14</v>
      </c>
      <c r="BA364" s="2">
        <v>0</v>
      </c>
      <c r="BB364" s="2">
        <v>0</v>
      </c>
      <c r="BC364" s="2">
        <v>0</v>
      </c>
      <c r="BD364" s="4">
        <f>SUM(C364:BC364)</f>
        <v>0</v>
      </c>
    </row>
    <row r="365" spans="1:56">
      <c r="A365" s="5">
        <v>43500</v>
      </c>
      <c r="B365" s="1">
        <v>4094</v>
      </c>
      <c r="C365" s="2">
        <v>-135273.49</v>
      </c>
      <c r="D365" s="2">
        <v>542658.16</v>
      </c>
      <c r="E365" s="2">
        <v>9687.51</v>
      </c>
      <c r="F365" s="2">
        <v>0</v>
      </c>
      <c r="G365" s="2">
        <v>27051.52</v>
      </c>
      <c r="H365" s="2">
        <v>3542</v>
      </c>
      <c r="I365" s="2">
        <v>0</v>
      </c>
      <c r="J365" s="2">
        <v>4037.11</v>
      </c>
      <c r="K365" s="2">
        <v>-58697.63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20459.98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11451.03</v>
      </c>
      <c r="AH365" s="2">
        <v>1952.15</v>
      </c>
      <c r="AI365" s="2">
        <v>0</v>
      </c>
      <c r="AJ365" s="2">
        <v>0</v>
      </c>
      <c r="AK365" s="2">
        <v>47262.88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459.29</v>
      </c>
      <c r="BA365" s="2">
        <v>0</v>
      </c>
      <c r="BB365" s="2">
        <v>0</v>
      </c>
      <c r="BC365" s="2">
        <v>0</v>
      </c>
      <c r="BD365" s="4">
        <f>SUM(C365:BC365)</f>
        <v>0</v>
      </c>
    </row>
    <row r="366" spans="1:56">
      <c r="A366" s="5">
        <v>43501</v>
      </c>
      <c r="B366" s="1">
        <v>4095</v>
      </c>
      <c r="C366" s="2">
        <v>-136156.41</v>
      </c>
      <c r="D366" s="2">
        <v>520765.79</v>
      </c>
      <c r="E366" s="2">
        <v>9962.959999999999</v>
      </c>
      <c r="F366" s="2">
        <v>0</v>
      </c>
      <c r="G366" s="2">
        <v>27875.04</v>
      </c>
      <c r="H366" s="2">
        <v>34628</v>
      </c>
      <c r="I366" s="2">
        <v>0</v>
      </c>
      <c r="J366" s="2">
        <v>346.02</v>
      </c>
      <c r="K366" s="2">
        <v>-59357.78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20203.99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10241</v>
      </c>
      <c r="AH366" s="2">
        <v>4564.52</v>
      </c>
      <c r="AI366" s="2">
        <v>0</v>
      </c>
      <c r="AJ366" s="2">
        <v>0</v>
      </c>
      <c r="AK366" s="2">
        <v>47041.7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528.4400000000001</v>
      </c>
      <c r="BA366" s="2">
        <v>0</v>
      </c>
      <c r="BB366" s="2">
        <v>0</v>
      </c>
      <c r="BC366" s="2">
        <v>0</v>
      </c>
      <c r="BD366" s="4">
        <f>SUM(C366:BC366)</f>
        <v>0</v>
      </c>
    </row>
    <row r="367" spans="1:56">
      <c r="A367" s="5">
        <v>43502</v>
      </c>
      <c r="B367" s="1">
        <v>4096</v>
      </c>
      <c r="C367" s="2">
        <v>-138125.7</v>
      </c>
      <c r="D367" s="2">
        <v>551743.12</v>
      </c>
      <c r="E367" s="2">
        <v>11882.92</v>
      </c>
      <c r="F367" s="2">
        <v>0</v>
      </c>
      <c r="G367" s="2">
        <v>28038.18</v>
      </c>
      <c r="H367" s="2">
        <v>3624</v>
      </c>
      <c r="I367" s="2">
        <v>0</v>
      </c>
      <c r="J367" s="2">
        <v>694.8200000000001</v>
      </c>
      <c r="K367" s="2">
        <v>-59598.3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22178.56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7997.24</v>
      </c>
      <c r="AH367" s="2">
        <v>6126.76</v>
      </c>
      <c r="AI367" s="2">
        <v>0</v>
      </c>
      <c r="AJ367" s="2">
        <v>0</v>
      </c>
      <c r="AK367" s="2">
        <v>42323.28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548.6900000000001</v>
      </c>
      <c r="BA367" s="2">
        <v>0</v>
      </c>
      <c r="BB367" s="2">
        <v>0</v>
      </c>
      <c r="BC367" s="2">
        <v>0</v>
      </c>
      <c r="BD367" s="4">
        <f>SUM(C367:BC367)</f>
        <v>0</v>
      </c>
    </row>
    <row r="368" spans="1:56">
      <c r="A368" s="5">
        <v>43503</v>
      </c>
      <c r="B368" s="1">
        <v>4097</v>
      </c>
      <c r="C368" s="2">
        <v>-134562.18</v>
      </c>
      <c r="D368" s="2">
        <v>557487.95</v>
      </c>
      <c r="E368" s="2">
        <v>13305.94</v>
      </c>
      <c r="F368" s="2">
        <v>0</v>
      </c>
      <c r="G368" s="2">
        <v>21308.51</v>
      </c>
      <c r="H368" s="2">
        <v>3320</v>
      </c>
      <c r="I368" s="2">
        <v>0</v>
      </c>
      <c r="J368" s="2">
        <v>894.9400000000001</v>
      </c>
      <c r="K368" s="2">
        <v>-59631.73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25164.17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13287.02</v>
      </c>
      <c r="AH368" s="2">
        <v>1981.23</v>
      </c>
      <c r="AI368" s="2">
        <v>0</v>
      </c>
      <c r="AJ368" s="2">
        <v>0</v>
      </c>
      <c r="AK368" s="2">
        <v>44781.72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785.24</v>
      </c>
      <c r="BA368" s="2">
        <v>0</v>
      </c>
      <c r="BB368" s="2">
        <v>0</v>
      </c>
      <c r="BC368" s="2">
        <v>0</v>
      </c>
      <c r="BD368" s="4">
        <f>SUM(C368:BC368)</f>
        <v>0</v>
      </c>
    </row>
    <row r="369" spans="1:56">
      <c r="A369" s="5">
        <v>43504</v>
      </c>
      <c r="B369" s="1">
        <v>4098</v>
      </c>
      <c r="C369" s="2">
        <v>-144822.33</v>
      </c>
      <c r="D369" s="2">
        <v>565553.8199999999</v>
      </c>
      <c r="E369" s="2">
        <v>6993.52</v>
      </c>
      <c r="F369" s="2">
        <v>0</v>
      </c>
      <c r="G369" s="2">
        <v>19251.56</v>
      </c>
      <c r="H369" s="2">
        <v>2822</v>
      </c>
      <c r="I369" s="2">
        <v>0</v>
      </c>
      <c r="J369" s="2">
        <v>3025.83</v>
      </c>
      <c r="K369" s="2">
        <v>-59764.67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24647.01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12110.36</v>
      </c>
      <c r="AH369" s="2">
        <v>2449.36</v>
      </c>
      <c r="AI369" s="2">
        <v>0</v>
      </c>
      <c r="AJ369" s="2">
        <v>0</v>
      </c>
      <c r="AK369" s="2">
        <v>45387.17</v>
      </c>
      <c r="AL369" s="2">
        <v>0</v>
      </c>
      <c r="AM369" s="2">
        <v>0</v>
      </c>
      <c r="AN369" s="2">
        <v>0</v>
      </c>
      <c r="AO369" s="2">
        <v>33.2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1169.51</v>
      </c>
      <c r="BA369" s="2">
        <v>0</v>
      </c>
      <c r="BB369" s="2">
        <v>0</v>
      </c>
      <c r="BC369" s="2">
        <v>0</v>
      </c>
      <c r="BD369" s="4">
        <f>SUM(C369:BC369)</f>
        <v>0</v>
      </c>
    </row>
    <row r="370" spans="1:56">
      <c r="A370" s="5">
        <v>43505</v>
      </c>
      <c r="B370" s="1">
        <v>4099</v>
      </c>
      <c r="C370" s="2">
        <v>-141285.65</v>
      </c>
      <c r="D370" s="2">
        <v>564193.1</v>
      </c>
      <c r="E370" s="2">
        <v>7983.57</v>
      </c>
      <c r="F370" s="2">
        <v>363098</v>
      </c>
      <c r="G370" s="2">
        <v>18978.29</v>
      </c>
      <c r="H370" s="2">
        <v>3222</v>
      </c>
      <c r="I370" s="2">
        <v>0</v>
      </c>
      <c r="J370" s="2">
        <v>818.95</v>
      </c>
      <c r="K370" s="2">
        <v>-59519.59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27141.82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13038.01</v>
      </c>
      <c r="AH370" s="2">
        <v>2123.22</v>
      </c>
      <c r="AI370" s="2">
        <v>0</v>
      </c>
      <c r="AJ370" s="2">
        <v>0</v>
      </c>
      <c r="AK370" s="2">
        <v>24578.81</v>
      </c>
      <c r="AL370" s="2">
        <v>0</v>
      </c>
      <c r="AM370" s="2">
        <v>0</v>
      </c>
      <c r="AN370" s="2">
        <v>0</v>
      </c>
      <c r="AO370" s="2">
        <v>1129.4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881.49</v>
      </c>
      <c r="BA370" s="2">
        <v>0</v>
      </c>
      <c r="BB370" s="2">
        <v>0</v>
      </c>
      <c r="BC370" s="2">
        <v>0</v>
      </c>
      <c r="BD370" s="4">
        <f>SUM(C370:BC370)</f>
        <v>0</v>
      </c>
    </row>
    <row r="371" spans="1:56">
      <c r="A371" s="5">
        <v>43506</v>
      </c>
      <c r="B371" s="1">
        <v>4100</v>
      </c>
      <c r="C371" s="2">
        <v>-127111.33</v>
      </c>
      <c r="D371" s="2">
        <v>501631.82</v>
      </c>
      <c r="E371" s="2">
        <v>7769.79</v>
      </c>
      <c r="F371" s="2">
        <v>28834</v>
      </c>
      <c r="G371" s="2">
        <v>15819.24</v>
      </c>
      <c r="H371" s="2">
        <v>2991</v>
      </c>
      <c r="I371" s="2">
        <v>0</v>
      </c>
      <c r="J371" s="2">
        <v>1048.49</v>
      </c>
      <c r="K371" s="2">
        <v>-52926.03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15220.17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13013.68</v>
      </c>
      <c r="AH371" s="2">
        <v>2428.23</v>
      </c>
      <c r="AI371" s="2">
        <v>0</v>
      </c>
      <c r="AJ371" s="2">
        <v>0</v>
      </c>
      <c r="AK371" s="2">
        <v>33314.6</v>
      </c>
      <c r="AL371" s="2">
        <v>0</v>
      </c>
      <c r="AM371" s="2">
        <v>0</v>
      </c>
      <c r="AN371" s="2">
        <v>0</v>
      </c>
      <c r="AO371" s="2">
        <v>1671.8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1025.4</v>
      </c>
      <c r="BA371" s="2">
        <v>0</v>
      </c>
      <c r="BB371" s="2">
        <v>0</v>
      </c>
      <c r="BC371" s="2">
        <v>0</v>
      </c>
      <c r="BD371" s="4">
        <f>SUM(C371:BC371)</f>
        <v>0</v>
      </c>
    </row>
    <row r="372" spans="1:56">
      <c r="A372" s="5">
        <v>43507</v>
      </c>
      <c r="B372" s="1">
        <v>4101</v>
      </c>
      <c r="C372" s="2">
        <v>-124820.31</v>
      </c>
      <c r="D372" s="2">
        <v>287243.16</v>
      </c>
      <c r="E372" s="2">
        <v>17723.43</v>
      </c>
      <c r="F372" s="2">
        <v>0</v>
      </c>
      <c r="G372" s="2">
        <v>10264.03</v>
      </c>
      <c r="H372" s="2">
        <v>1560</v>
      </c>
      <c r="I372" s="2">
        <v>0</v>
      </c>
      <c r="J372" s="2">
        <v>140.91</v>
      </c>
      <c r="K372" s="2">
        <v>-31693.15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15365.43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11739.18</v>
      </c>
      <c r="AH372" s="2">
        <v>2329.04</v>
      </c>
      <c r="AI372" s="2">
        <v>0</v>
      </c>
      <c r="AJ372" s="2">
        <v>0</v>
      </c>
      <c r="AK372" s="2">
        <v>48978.62</v>
      </c>
      <c r="AL372" s="2">
        <v>0</v>
      </c>
      <c r="AM372" s="2">
        <v>0</v>
      </c>
      <c r="AN372" s="2">
        <v>0</v>
      </c>
      <c r="AO372" s="2">
        <v>1003.07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330.25</v>
      </c>
      <c r="BA372" s="2">
        <v>0</v>
      </c>
      <c r="BB372" s="2">
        <v>0</v>
      </c>
      <c r="BC372" s="2">
        <v>0</v>
      </c>
      <c r="BD372" s="4">
        <f>SUM(C372:BC372)</f>
        <v>0</v>
      </c>
    </row>
    <row r="373" spans="1:56">
      <c r="A373" s="5">
        <v>43508</v>
      </c>
      <c r="B373" s="1">
        <v>4102</v>
      </c>
      <c r="C373" s="2">
        <v>-117249.55</v>
      </c>
      <c r="D373" s="2">
        <v>286858.1</v>
      </c>
      <c r="E373" s="2">
        <v>11812.91</v>
      </c>
      <c r="F373" s="2">
        <v>0</v>
      </c>
      <c r="G373" s="2">
        <v>10321.12</v>
      </c>
      <c r="H373" s="2">
        <v>8138</v>
      </c>
      <c r="I373" s="2">
        <v>0</v>
      </c>
      <c r="J373" s="2">
        <v>2593.35</v>
      </c>
      <c r="K373" s="2">
        <v>-31972.34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3094.88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12300.89</v>
      </c>
      <c r="AH373" s="2">
        <v>2608.58</v>
      </c>
      <c r="AI373" s="2">
        <v>0</v>
      </c>
      <c r="AJ373" s="2">
        <v>0</v>
      </c>
      <c r="AK373" s="2">
        <v>51391.71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1096.66</v>
      </c>
      <c r="BA373" s="2">
        <v>0</v>
      </c>
      <c r="BB373" s="2">
        <v>0</v>
      </c>
      <c r="BC373" s="2">
        <v>0</v>
      </c>
      <c r="BD373" s="4">
        <f>SUM(C373:BC373)</f>
        <v>0</v>
      </c>
    </row>
    <row r="374" spans="1:56">
      <c r="A374" s="5">
        <v>43509</v>
      </c>
      <c r="B374" s="1">
        <v>4103</v>
      </c>
      <c r="C374" s="2">
        <v>-116025.13</v>
      </c>
      <c r="D374" s="2">
        <v>288287.03</v>
      </c>
      <c r="E374" s="2">
        <v>8019.09</v>
      </c>
      <c r="F374" s="2">
        <v>0</v>
      </c>
      <c r="G374" s="2">
        <v>9770.450000000001</v>
      </c>
      <c r="H374" s="2">
        <v>1571</v>
      </c>
      <c r="I374" s="2">
        <v>0</v>
      </c>
      <c r="J374" s="2">
        <v>1346.25</v>
      </c>
      <c r="K374" s="2">
        <v>-30899.38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16466.33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12402.42</v>
      </c>
      <c r="AH374" s="2">
        <v>4298.57</v>
      </c>
      <c r="AI374" s="2">
        <v>0</v>
      </c>
      <c r="AJ374" s="2">
        <v>0</v>
      </c>
      <c r="AK374" s="2">
        <v>54544.4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454.07</v>
      </c>
      <c r="BA374" s="2">
        <v>0</v>
      </c>
      <c r="BB374" s="2">
        <v>0</v>
      </c>
      <c r="BC374" s="2">
        <v>0</v>
      </c>
      <c r="BD374" s="4">
        <f>SUM(C374:BC374)</f>
        <v>0</v>
      </c>
    </row>
    <row r="375" spans="1:56">
      <c r="A375" s="5">
        <v>43510</v>
      </c>
      <c r="B375" s="1">
        <v>4104</v>
      </c>
      <c r="C375" s="2">
        <v>-140435.72</v>
      </c>
      <c r="D375" s="2">
        <v>285980.36</v>
      </c>
      <c r="E375" s="2">
        <v>38252.75</v>
      </c>
      <c r="F375" s="2">
        <v>0</v>
      </c>
      <c r="G375" s="2">
        <v>9762.4</v>
      </c>
      <c r="H375" s="2">
        <v>5660</v>
      </c>
      <c r="I375" s="2">
        <v>0</v>
      </c>
      <c r="J375" s="2">
        <v>690.3200000000001</v>
      </c>
      <c r="K375" s="2">
        <v>-34034.58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13766.63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14898.81</v>
      </c>
      <c r="AH375" s="2">
        <v>9790.1</v>
      </c>
      <c r="AI375" s="2">
        <v>0</v>
      </c>
      <c r="AJ375" s="2">
        <v>0</v>
      </c>
      <c r="AK375" s="2">
        <v>45582.4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740.0599999999999</v>
      </c>
      <c r="BA375" s="2">
        <v>0</v>
      </c>
      <c r="BB375" s="2">
        <v>0</v>
      </c>
      <c r="BC375" s="2">
        <v>0</v>
      </c>
      <c r="BD375" s="4">
        <f>SUM(C375:BC375)</f>
        <v>0</v>
      </c>
    </row>
    <row r="376" spans="1:56">
      <c r="A376" s="5">
        <v>43511</v>
      </c>
      <c r="B376" s="1">
        <v>4105</v>
      </c>
      <c r="C376" s="2">
        <v>-144153.96</v>
      </c>
      <c r="D376" s="2">
        <v>254591.18</v>
      </c>
      <c r="E376" s="2">
        <v>6926.88</v>
      </c>
      <c r="F376" s="2">
        <v>0</v>
      </c>
      <c r="G376" s="2">
        <v>10581.87</v>
      </c>
      <c r="H376" s="2">
        <v>2681.59</v>
      </c>
      <c r="I376" s="2">
        <v>0</v>
      </c>
      <c r="J376" s="2">
        <v>237.88</v>
      </c>
      <c r="K376" s="2">
        <v>-27501.94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17159.82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15367.21</v>
      </c>
      <c r="AH376" s="2">
        <v>5449.37</v>
      </c>
      <c r="AI376" s="2">
        <v>0</v>
      </c>
      <c r="AJ376" s="2">
        <v>0</v>
      </c>
      <c r="AK376" s="2">
        <v>29105.31</v>
      </c>
      <c r="AL376" s="2">
        <v>0</v>
      </c>
      <c r="AM376" s="2">
        <v>-4682.96</v>
      </c>
      <c r="AN376" s="2">
        <v>0</v>
      </c>
      <c r="AO376" s="2">
        <v>1163.91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802.97</v>
      </c>
      <c r="BA376" s="2">
        <v>0</v>
      </c>
      <c r="BB376" s="2">
        <v>0</v>
      </c>
      <c r="BC376" s="2">
        <v>0</v>
      </c>
      <c r="BD376" s="4">
        <f>SUM(C376:BC376)</f>
        <v>0</v>
      </c>
    </row>
    <row r="377" spans="1:56">
      <c r="A377" s="5">
        <v>43512</v>
      </c>
      <c r="B377" s="1">
        <v>4106</v>
      </c>
      <c r="C377" s="2">
        <v>-132842.61</v>
      </c>
      <c r="D377" s="2">
        <v>227619.15</v>
      </c>
      <c r="E377" s="2">
        <v>10200.03</v>
      </c>
      <c r="F377" s="2">
        <v>374941</v>
      </c>
      <c r="G377" s="2">
        <v>9097.290000000001</v>
      </c>
      <c r="H377" s="2">
        <v>2096</v>
      </c>
      <c r="I377" s="2">
        <v>0</v>
      </c>
      <c r="J377" s="2">
        <v>761.71</v>
      </c>
      <c r="K377" s="2">
        <v>-24977.42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11255.04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20785.43</v>
      </c>
      <c r="AH377" s="2">
        <v>2447.64</v>
      </c>
      <c r="AI377" s="2">
        <v>0</v>
      </c>
      <c r="AJ377" s="2">
        <v>0</v>
      </c>
      <c r="AK377" s="2">
        <v>47273.46</v>
      </c>
      <c r="AL377" s="2">
        <v>0</v>
      </c>
      <c r="AM377" s="2">
        <v>-25796.12</v>
      </c>
      <c r="AN377" s="2">
        <v>0</v>
      </c>
      <c r="AO377" s="2">
        <v>1430.22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606.42</v>
      </c>
      <c r="BA377" s="2">
        <v>0</v>
      </c>
      <c r="BB377" s="2">
        <v>0</v>
      </c>
      <c r="BC377" s="2">
        <v>0</v>
      </c>
      <c r="BD377" s="4">
        <f>SUM(C377:BC377)</f>
        <v>0</v>
      </c>
    </row>
    <row r="378" spans="1:56">
      <c r="A378" s="5">
        <v>43513</v>
      </c>
      <c r="B378" s="1">
        <v>4107</v>
      </c>
      <c r="C378" s="2">
        <v>-134214.29</v>
      </c>
      <c r="D378" s="2">
        <v>224192.31</v>
      </c>
      <c r="E378" s="2">
        <v>10384.83</v>
      </c>
      <c r="F378" s="2">
        <v>0</v>
      </c>
      <c r="G378" s="2">
        <v>9720.41</v>
      </c>
      <c r="H378" s="2">
        <v>1798.86</v>
      </c>
      <c r="I378" s="2">
        <v>0</v>
      </c>
      <c r="J378" s="2">
        <v>2713.31</v>
      </c>
      <c r="K378" s="2">
        <v>-24880.97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12728.56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15646.31</v>
      </c>
      <c r="AH378" s="2">
        <v>2097.41</v>
      </c>
      <c r="AI378" s="2">
        <v>0</v>
      </c>
      <c r="AJ378" s="2">
        <v>0</v>
      </c>
      <c r="AK378" s="2">
        <v>33768.13</v>
      </c>
      <c r="AL378" s="2">
        <v>0</v>
      </c>
      <c r="AM378" s="2">
        <v>-38256.65</v>
      </c>
      <c r="AN378" s="2">
        <v>0</v>
      </c>
      <c r="AO378" s="2">
        <v>1229.51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719.42</v>
      </c>
      <c r="BA378" s="2">
        <v>0</v>
      </c>
      <c r="BB378" s="2">
        <v>0</v>
      </c>
      <c r="BC378" s="2">
        <v>0</v>
      </c>
      <c r="BD378" s="4">
        <f>SUM(C378:BC378)</f>
        <v>0</v>
      </c>
    </row>
    <row r="379" spans="1:56">
      <c r="A379" s="5">
        <v>43514</v>
      </c>
      <c r="B379" s="1">
        <v>4108</v>
      </c>
      <c r="C379" s="2">
        <v>-132105.36</v>
      </c>
      <c r="D379" s="2">
        <v>254585.58</v>
      </c>
      <c r="E379" s="2">
        <v>12183.48</v>
      </c>
      <c r="F379" s="2">
        <v>0</v>
      </c>
      <c r="G379" s="2">
        <v>10787.42</v>
      </c>
      <c r="H379" s="2">
        <v>1819.99</v>
      </c>
      <c r="I379" s="2">
        <v>0</v>
      </c>
      <c r="J379" s="2">
        <v>489.61</v>
      </c>
      <c r="K379" s="2">
        <v>-27986.61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22435.34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15096</v>
      </c>
      <c r="AH379" s="2">
        <v>0</v>
      </c>
      <c r="AI379" s="2">
        <v>0</v>
      </c>
      <c r="AJ379" s="2">
        <v>0</v>
      </c>
      <c r="AK379" s="2">
        <v>43115.69</v>
      </c>
      <c r="AL379" s="2">
        <v>0</v>
      </c>
      <c r="AM379" s="2">
        <v>-19109.33</v>
      </c>
      <c r="AN379" s="2">
        <v>0</v>
      </c>
      <c r="AO379" s="2">
        <v>1441.12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594.23</v>
      </c>
      <c r="BA379" s="2">
        <v>0</v>
      </c>
      <c r="BB379" s="2">
        <v>0</v>
      </c>
      <c r="BC379" s="2">
        <v>0</v>
      </c>
      <c r="BD379" s="4">
        <f>SUM(C379:BC379)</f>
        <v>0</v>
      </c>
    </row>
    <row r="380" spans="1:56">
      <c r="A380" s="5">
        <v>43515</v>
      </c>
      <c r="B380" s="1">
        <v>4109</v>
      </c>
      <c r="C380" s="2">
        <v>-133767.62</v>
      </c>
      <c r="D380" s="2">
        <v>257957.58</v>
      </c>
      <c r="E380" s="2">
        <v>12976.12</v>
      </c>
      <c r="F380" s="2">
        <v>0</v>
      </c>
      <c r="G380" s="2">
        <v>10839.56</v>
      </c>
      <c r="H380" s="2">
        <v>9506</v>
      </c>
      <c r="I380" s="2">
        <v>0</v>
      </c>
      <c r="J380" s="2">
        <v>184.47</v>
      </c>
      <c r="K380" s="2">
        <v>-29146.37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26887.21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13164.66</v>
      </c>
      <c r="AH380" s="2">
        <v>0</v>
      </c>
      <c r="AI380" s="2">
        <v>0</v>
      </c>
      <c r="AJ380" s="2">
        <v>0</v>
      </c>
      <c r="AK380" s="2">
        <v>23589.08</v>
      </c>
      <c r="AL380" s="2">
        <v>0</v>
      </c>
      <c r="AM380" s="2">
        <v>0</v>
      </c>
      <c r="AN380" s="2">
        <v>0</v>
      </c>
      <c r="AO380" s="2">
        <v>1508.68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346.28</v>
      </c>
      <c r="BA380" s="2">
        <v>0</v>
      </c>
      <c r="BB380" s="2">
        <v>0</v>
      </c>
      <c r="BC380" s="2">
        <v>0</v>
      </c>
      <c r="BD380" s="4">
        <f>SUM(C380:BC380)</f>
        <v>0</v>
      </c>
    </row>
    <row r="381" spans="1:56">
      <c r="A381" s="5">
        <v>43516</v>
      </c>
      <c r="B381" s="1">
        <v>4110</v>
      </c>
      <c r="C381" s="2">
        <v>-130343.76</v>
      </c>
      <c r="D381" s="2">
        <v>276153.04</v>
      </c>
      <c r="E381" s="2">
        <v>7801.75</v>
      </c>
      <c r="F381" s="2">
        <v>0</v>
      </c>
      <c r="G381" s="2">
        <v>10768.16</v>
      </c>
      <c r="H381" s="2">
        <v>1360</v>
      </c>
      <c r="I381" s="2">
        <v>0</v>
      </c>
      <c r="J381" s="2">
        <v>1178.39</v>
      </c>
      <c r="K381" s="2">
        <v>-29726.13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20429.45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8472.67</v>
      </c>
      <c r="AH381" s="2">
        <v>0</v>
      </c>
      <c r="AI381" s="2">
        <v>0</v>
      </c>
      <c r="AJ381" s="2">
        <v>0</v>
      </c>
      <c r="AK381" s="2">
        <v>24841.86</v>
      </c>
      <c r="AL381" s="2">
        <v>0</v>
      </c>
      <c r="AM381" s="2">
        <v>0</v>
      </c>
      <c r="AN381" s="2">
        <v>0</v>
      </c>
      <c r="AO381" s="2">
        <v>1070.93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625.15</v>
      </c>
      <c r="BA381" s="2">
        <v>0</v>
      </c>
      <c r="BB381" s="2">
        <v>0</v>
      </c>
      <c r="BC381" s="2">
        <v>0</v>
      </c>
      <c r="BD381" s="4">
        <f>SUM(C381:BC381)</f>
        <v>0</v>
      </c>
    </row>
    <row r="382" spans="1:56">
      <c r="A382" s="5">
        <v>43517</v>
      </c>
      <c r="B382" s="1">
        <v>4111</v>
      </c>
      <c r="C382" s="2">
        <v>-133013.04</v>
      </c>
      <c r="D382" s="2">
        <v>278552.81</v>
      </c>
      <c r="E382" s="2">
        <v>5581.44</v>
      </c>
      <c r="F382" s="2">
        <v>0</v>
      </c>
      <c r="G382" s="2">
        <v>13074.39</v>
      </c>
      <c r="H382" s="2">
        <v>11481</v>
      </c>
      <c r="I382" s="2">
        <v>0</v>
      </c>
      <c r="J382" s="2">
        <v>872.62</v>
      </c>
      <c r="K382" s="2">
        <v>-30956.22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12655.24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3101.02</v>
      </c>
      <c r="AH382" s="2">
        <v>0</v>
      </c>
      <c r="AI382" s="2">
        <v>0</v>
      </c>
      <c r="AJ382" s="2">
        <v>0</v>
      </c>
      <c r="AK382" s="2">
        <v>24615.68</v>
      </c>
      <c r="AL382" s="2">
        <v>0</v>
      </c>
      <c r="AM382" s="2">
        <v>0</v>
      </c>
      <c r="AN382" s="2">
        <v>0</v>
      </c>
      <c r="AO382" s="2">
        <v>1220.18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759.63</v>
      </c>
      <c r="BA382" s="2">
        <v>0</v>
      </c>
      <c r="BB382" s="2">
        <v>0</v>
      </c>
      <c r="BC382" s="2">
        <v>0</v>
      </c>
      <c r="BD382" s="4">
        <f>SUM(C382:BC382)</f>
        <v>0</v>
      </c>
    </row>
    <row r="383" spans="1:56">
      <c r="A383" s="5">
        <v>43518</v>
      </c>
      <c r="B383" s="1">
        <v>4112</v>
      </c>
      <c r="C383" s="2">
        <v>-118434.37</v>
      </c>
      <c r="D383" s="2">
        <v>284728.84</v>
      </c>
      <c r="E383" s="2">
        <v>16005.84</v>
      </c>
      <c r="F383" s="2">
        <v>0</v>
      </c>
      <c r="G383" s="2">
        <v>12107.39</v>
      </c>
      <c r="H383" s="2">
        <v>1280</v>
      </c>
      <c r="I383" s="2">
        <v>0</v>
      </c>
      <c r="J383" s="2">
        <v>2075.4</v>
      </c>
      <c r="K383" s="2">
        <v>-31619.74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15301.86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19871.95</v>
      </c>
      <c r="AL383" s="2">
        <v>0</v>
      </c>
      <c r="AM383" s="2">
        <v>0</v>
      </c>
      <c r="AN383" s="2">
        <v>0</v>
      </c>
      <c r="AO383" s="2">
        <v>965.41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764.9299999999999</v>
      </c>
      <c r="BA383" s="2">
        <v>0</v>
      </c>
      <c r="BB383" s="2">
        <v>0</v>
      </c>
      <c r="BC383" s="2">
        <v>0</v>
      </c>
      <c r="BD383" s="4">
        <f>SUM(C383:BC383)</f>
        <v>0</v>
      </c>
    </row>
    <row r="384" spans="1:56">
      <c r="A384" s="5">
        <v>43519</v>
      </c>
      <c r="B384" s="1">
        <v>4113</v>
      </c>
      <c r="C384" s="2">
        <v>-136858.09</v>
      </c>
      <c r="D384" s="2">
        <v>285277.53</v>
      </c>
      <c r="E384" s="2">
        <v>8947.9</v>
      </c>
      <c r="F384" s="2">
        <v>403078</v>
      </c>
      <c r="G384" s="2">
        <v>15247.79</v>
      </c>
      <c r="H384" s="2">
        <v>1351</v>
      </c>
      <c r="I384" s="2">
        <v>0</v>
      </c>
      <c r="J384" s="2">
        <v>410.57</v>
      </c>
      <c r="K384" s="2">
        <v>-31123.48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12137.35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1175.72</v>
      </c>
      <c r="AP384" s="2">
        <v>0</v>
      </c>
      <c r="AQ384" s="2">
        <v>0</v>
      </c>
      <c r="AR384" s="2">
        <v>1650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684</v>
      </c>
      <c r="BA384" s="2">
        <v>0</v>
      </c>
      <c r="BB384" s="2">
        <v>0</v>
      </c>
      <c r="BC384" s="2">
        <v>0</v>
      </c>
      <c r="BD384" s="4">
        <f>SUM(C384:BC384)</f>
        <v>0</v>
      </c>
    </row>
    <row r="385" spans="1:56">
      <c r="A385" s="5">
        <v>43520</v>
      </c>
      <c r="B385" s="1">
        <v>4114</v>
      </c>
      <c r="C385" s="2">
        <v>-133290.54</v>
      </c>
      <c r="D385" s="2">
        <v>312131.93</v>
      </c>
      <c r="E385" s="2">
        <v>16154.62</v>
      </c>
      <c r="F385" s="2">
        <v>0</v>
      </c>
      <c r="G385" s="2">
        <v>16854.37</v>
      </c>
      <c r="H385" s="2">
        <v>1480</v>
      </c>
      <c r="I385" s="2">
        <v>0</v>
      </c>
      <c r="J385" s="2">
        <v>731.48</v>
      </c>
      <c r="K385" s="2">
        <v>-34735.24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13443.41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1128.92</v>
      </c>
      <c r="AP385" s="2">
        <v>0</v>
      </c>
      <c r="AQ385" s="2">
        <v>0</v>
      </c>
      <c r="AR385" s="2">
        <v>21927.37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429.82</v>
      </c>
      <c r="BA385" s="2">
        <v>0</v>
      </c>
      <c r="BB385" s="2">
        <v>0</v>
      </c>
      <c r="BC385" s="2">
        <v>0</v>
      </c>
      <c r="BD385" s="4">
        <f>SUM(C385:BC385)</f>
        <v>0</v>
      </c>
    </row>
    <row r="386" spans="1:56">
      <c r="A386" s="5">
        <v>43521</v>
      </c>
      <c r="B386" s="1">
        <v>4115</v>
      </c>
      <c r="C386" s="2">
        <v>-123999.26</v>
      </c>
      <c r="D386" s="2">
        <v>311111.92</v>
      </c>
      <c r="E386" s="2">
        <v>14540.59</v>
      </c>
      <c r="F386" s="2">
        <v>0</v>
      </c>
      <c r="G386" s="2">
        <v>18121.47</v>
      </c>
      <c r="H386" s="2">
        <v>1575</v>
      </c>
      <c r="I386" s="2">
        <v>0</v>
      </c>
      <c r="J386" s="2">
        <v>1773.55</v>
      </c>
      <c r="K386" s="2">
        <v>-34712.25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8634.459999999999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1407.02</v>
      </c>
      <c r="AP386" s="2">
        <v>0</v>
      </c>
      <c r="AQ386" s="2">
        <v>0</v>
      </c>
      <c r="AR386" s="2">
        <v>19423.44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494.37</v>
      </c>
      <c r="BA386" s="2">
        <v>0</v>
      </c>
      <c r="BB386" s="2">
        <v>0</v>
      </c>
      <c r="BC386" s="2">
        <v>0</v>
      </c>
      <c r="BD386" s="4">
        <f>SUM(C386:BC386)</f>
        <v>0</v>
      </c>
    </row>
    <row r="387" spans="1:56">
      <c r="A387" s="5">
        <v>43522</v>
      </c>
      <c r="B387" s="1">
        <v>4116</v>
      </c>
      <c r="C387" s="2">
        <v>-119496.39</v>
      </c>
      <c r="D387" s="2">
        <v>288932.87</v>
      </c>
      <c r="E387" s="2">
        <v>13815.32</v>
      </c>
      <c r="F387" s="2">
        <v>0</v>
      </c>
      <c r="G387" s="2">
        <v>18743.62</v>
      </c>
      <c r="H387" s="2">
        <v>12465.19</v>
      </c>
      <c r="I387" s="2">
        <v>0</v>
      </c>
      <c r="J387" s="2">
        <v>230.43</v>
      </c>
      <c r="K387" s="2">
        <v>-33418.74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4606.84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1299.46</v>
      </c>
      <c r="AP387" s="2">
        <v>0</v>
      </c>
      <c r="AQ387" s="2">
        <v>0</v>
      </c>
      <c r="AR387" s="2">
        <v>24576.52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131.36</v>
      </c>
      <c r="BA387" s="2">
        <v>0</v>
      </c>
      <c r="BB387" s="2">
        <v>0</v>
      </c>
      <c r="BC387" s="2">
        <v>0</v>
      </c>
      <c r="BD387" s="4">
        <f>SUM(C387:BC387)</f>
        <v>0</v>
      </c>
    </row>
    <row r="388" spans="1:56">
      <c r="A388" s="5">
        <v>43523</v>
      </c>
      <c r="B388" s="1">
        <v>4117</v>
      </c>
      <c r="C388" s="2">
        <v>-128016.8</v>
      </c>
      <c r="D388" s="2">
        <v>265440.03</v>
      </c>
      <c r="E388" s="2">
        <v>13357.94</v>
      </c>
      <c r="F388" s="2">
        <v>0</v>
      </c>
      <c r="G388" s="2">
        <v>17657.05</v>
      </c>
      <c r="H388" s="2">
        <v>1325.26</v>
      </c>
      <c r="I388" s="2">
        <v>0</v>
      </c>
      <c r="J388" s="2">
        <v>503.44</v>
      </c>
      <c r="K388" s="2">
        <v>-29828.37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6128.01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1506.08</v>
      </c>
      <c r="AP388" s="2">
        <v>0</v>
      </c>
      <c r="AQ388" s="2">
        <v>0</v>
      </c>
      <c r="AR388" s="2">
        <v>-1583.02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176.01</v>
      </c>
      <c r="BA388" s="2">
        <v>0</v>
      </c>
      <c r="BB388" s="2">
        <v>0</v>
      </c>
      <c r="BC388" s="2">
        <v>0</v>
      </c>
      <c r="BD388" s="4">
        <f>SUM(C388:BC388)</f>
        <v>0</v>
      </c>
    </row>
    <row r="389" spans="1:56">
      <c r="A389" s="5">
        <v>43524</v>
      </c>
      <c r="B389" s="1">
        <v>4118</v>
      </c>
      <c r="C389" s="2">
        <v>-124117.26</v>
      </c>
      <c r="D389" s="2">
        <v>257421.13</v>
      </c>
      <c r="E389" s="2">
        <v>7040.07</v>
      </c>
      <c r="F389" s="2">
        <v>0</v>
      </c>
      <c r="G389" s="2">
        <v>17825.8</v>
      </c>
      <c r="H389" s="2">
        <v>1470.73</v>
      </c>
      <c r="I389" s="2">
        <v>0</v>
      </c>
      <c r="J389" s="2">
        <v>296.4</v>
      </c>
      <c r="K389" s="2">
        <v>-28405.41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11194.75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1647.58</v>
      </c>
      <c r="AP389" s="2">
        <v>0</v>
      </c>
      <c r="AQ389" s="2">
        <v>0</v>
      </c>
      <c r="AR389" s="2">
        <v>-15432.8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174.16</v>
      </c>
      <c r="BA389" s="2">
        <v>0</v>
      </c>
      <c r="BB389" s="2">
        <v>0</v>
      </c>
      <c r="BC389" s="2">
        <v>0</v>
      </c>
      <c r="BD389" s="4">
        <f>SUM(C389:BC389)</f>
        <v>0</v>
      </c>
    </row>
    <row r="390" spans="1:56">
      <c r="A390" s="5">
        <v>43525</v>
      </c>
      <c r="B390" s="1">
        <v>4119</v>
      </c>
      <c r="C390" s="2">
        <v>-118672</v>
      </c>
      <c r="D390" s="2">
        <v>281360.5</v>
      </c>
      <c r="E390" s="2">
        <v>9375.200000000001</v>
      </c>
      <c r="F390" s="2">
        <v>0</v>
      </c>
      <c r="G390" s="2">
        <v>17860.12</v>
      </c>
      <c r="H390" s="2">
        <v>1719.26</v>
      </c>
      <c r="I390" s="2">
        <v>0</v>
      </c>
      <c r="J390" s="2">
        <v>368.37</v>
      </c>
      <c r="K390" s="2">
        <v>-31068.34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8385.57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1033.22</v>
      </c>
      <c r="AP390" s="2">
        <v>0</v>
      </c>
      <c r="AQ390" s="2">
        <v>0</v>
      </c>
      <c r="AR390" s="2">
        <v>-3523.82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736.27</v>
      </c>
      <c r="BA390" s="2">
        <v>0</v>
      </c>
      <c r="BB390" s="2">
        <v>0</v>
      </c>
      <c r="BC390" s="2">
        <v>0</v>
      </c>
      <c r="BD390" s="4">
        <f>SUM(C390:BC390)</f>
        <v>0</v>
      </c>
    </row>
    <row r="391" spans="1:56">
      <c r="A391" s="5">
        <v>43526</v>
      </c>
      <c r="B391" s="1">
        <v>4120</v>
      </c>
      <c r="C391" s="2">
        <v>-117256.11</v>
      </c>
      <c r="D391" s="2">
        <v>308064.36</v>
      </c>
      <c r="E391" s="2">
        <v>15671.02</v>
      </c>
      <c r="F391" s="2">
        <v>0</v>
      </c>
      <c r="G391" s="2">
        <v>17844.55</v>
      </c>
      <c r="H391" s="2">
        <v>1758</v>
      </c>
      <c r="I391" s="2">
        <v>0</v>
      </c>
      <c r="J391" s="2">
        <v>1453.4</v>
      </c>
      <c r="K391" s="2">
        <v>-34479.13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9409.120000000001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1234.45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382.96</v>
      </c>
      <c r="BA391" s="2">
        <v>0</v>
      </c>
      <c r="BB391" s="2">
        <v>0</v>
      </c>
      <c r="BC391" s="2">
        <v>0</v>
      </c>
      <c r="BD391" s="4">
        <f>SUM(C391:BC391)</f>
        <v>0</v>
      </c>
    </row>
    <row r="392" spans="1:56">
      <c r="A392" s="5">
        <v>43527</v>
      </c>
      <c r="B392" s="1">
        <v>4121</v>
      </c>
      <c r="C392" s="2">
        <v>-103023.21</v>
      </c>
      <c r="D392" s="2">
        <v>324454.4</v>
      </c>
      <c r="E392" s="2">
        <v>8741.42</v>
      </c>
      <c r="F392" s="2">
        <v>0</v>
      </c>
      <c r="G392" s="2">
        <v>19616.86</v>
      </c>
      <c r="H392" s="2">
        <v>2032</v>
      </c>
      <c r="I392" s="2">
        <v>0</v>
      </c>
      <c r="J392" s="2">
        <v>1254.4</v>
      </c>
      <c r="K392" s="2">
        <v>-35609.91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9958.93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1175.96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286.92</v>
      </c>
      <c r="BA392" s="2">
        <v>0</v>
      </c>
      <c r="BB392" s="2">
        <v>0</v>
      </c>
      <c r="BC392" s="2">
        <v>0</v>
      </c>
      <c r="BD392" s="4">
        <f>SUM(C392:BC392)</f>
        <v>0</v>
      </c>
    </row>
    <row r="393" spans="1:56">
      <c r="A393" s="5">
        <v>43528</v>
      </c>
      <c r="B393" s="1">
        <v>4122</v>
      </c>
      <c r="C393" s="2">
        <v>-106658.01</v>
      </c>
      <c r="D393" s="2">
        <v>336570.48</v>
      </c>
      <c r="E393" s="2">
        <v>10351.04</v>
      </c>
      <c r="F393" s="2">
        <v>0</v>
      </c>
      <c r="G393" s="2">
        <v>20884.86</v>
      </c>
      <c r="H393" s="2">
        <v>1897</v>
      </c>
      <c r="I393" s="2">
        <v>0</v>
      </c>
      <c r="J393" s="2">
        <v>2305.52</v>
      </c>
      <c r="K393" s="2">
        <v>-37200.89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12073.02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1211.22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447.57</v>
      </c>
      <c r="BA393" s="2">
        <v>0</v>
      </c>
      <c r="BB393" s="2">
        <v>0</v>
      </c>
      <c r="BC393" s="2">
        <v>0</v>
      </c>
      <c r="BD393" s="4">
        <f>SUM(C393:BC393)</f>
        <v>0</v>
      </c>
    </row>
    <row r="394" spans="1:56">
      <c r="A394" s="5">
        <v>43529</v>
      </c>
      <c r="B394" s="1">
        <v>4123</v>
      </c>
      <c r="C394" s="2">
        <v>-139928.21</v>
      </c>
      <c r="D394" s="2">
        <v>320378.26</v>
      </c>
      <c r="E394" s="2">
        <v>9698.709999999999</v>
      </c>
      <c r="F394" s="2">
        <v>388778</v>
      </c>
      <c r="G394" s="2">
        <v>19851.41</v>
      </c>
      <c r="H394" s="2">
        <v>11053</v>
      </c>
      <c r="I394" s="2">
        <v>0</v>
      </c>
      <c r="J394" s="2">
        <v>999.7</v>
      </c>
      <c r="K394" s="2">
        <v>-36198.11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12509.63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1144.47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475.47</v>
      </c>
      <c r="BA394" s="2">
        <v>0</v>
      </c>
      <c r="BB394" s="2">
        <v>0</v>
      </c>
      <c r="BC394" s="2">
        <v>0</v>
      </c>
      <c r="BD394" s="4">
        <f>SUM(C394:BC394)</f>
        <v>0</v>
      </c>
    </row>
    <row r="395" spans="1:56">
      <c r="A395" s="5">
        <v>43530</v>
      </c>
      <c r="B395" s="1">
        <v>4124</v>
      </c>
      <c r="C395" s="2">
        <v>-133490.61</v>
      </c>
      <c r="D395" s="2">
        <v>333601.81</v>
      </c>
      <c r="E395" s="2">
        <v>10452.81</v>
      </c>
      <c r="F395" s="2">
        <v>0</v>
      </c>
      <c r="G395" s="2">
        <v>19304.82</v>
      </c>
      <c r="H395" s="2">
        <v>1250</v>
      </c>
      <c r="I395" s="2">
        <v>0</v>
      </c>
      <c r="J395" s="2">
        <v>6441.66</v>
      </c>
      <c r="K395" s="2">
        <v>-37105.11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8527.110000000001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1082.97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716.89</v>
      </c>
      <c r="BA395" s="2">
        <v>0</v>
      </c>
      <c r="BB395" s="2">
        <v>0</v>
      </c>
      <c r="BC395" s="2">
        <v>0</v>
      </c>
      <c r="BD395" s="4">
        <f>SUM(C395:BC395)</f>
        <v>0</v>
      </c>
    </row>
    <row r="396" spans="1:56">
      <c r="A396" s="5">
        <v>43531</v>
      </c>
      <c r="B396" s="1">
        <v>4125</v>
      </c>
      <c r="C396" s="2">
        <v>-138516.82</v>
      </c>
      <c r="D396" s="2">
        <v>338468.84</v>
      </c>
      <c r="E396" s="2">
        <v>9808.66</v>
      </c>
      <c r="F396" s="2">
        <v>0</v>
      </c>
      <c r="G396" s="2">
        <v>18905</v>
      </c>
      <c r="H396" s="2">
        <v>1503</v>
      </c>
      <c r="I396" s="2">
        <v>0</v>
      </c>
      <c r="J396" s="2">
        <v>412.75</v>
      </c>
      <c r="K396" s="2">
        <v>-36909.82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10530.01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1125.24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470.64</v>
      </c>
      <c r="BA396" s="2">
        <v>0</v>
      </c>
      <c r="BB396" s="2">
        <v>0</v>
      </c>
      <c r="BC396" s="2">
        <v>0</v>
      </c>
      <c r="BD396" s="4">
        <f>SUM(C396:BC396)</f>
        <v>0</v>
      </c>
    </row>
    <row r="397" spans="1:56">
      <c r="A397" s="5">
        <v>43532</v>
      </c>
      <c r="B397" s="1">
        <v>4126</v>
      </c>
      <c r="C397" s="2">
        <v>-137924.41</v>
      </c>
      <c r="D397" s="2">
        <v>326298.41</v>
      </c>
      <c r="E397" s="2">
        <v>29987.9</v>
      </c>
      <c r="F397" s="2">
        <v>0</v>
      </c>
      <c r="G397" s="2">
        <v>17412.31</v>
      </c>
      <c r="H397" s="2">
        <v>1598</v>
      </c>
      <c r="I397" s="2">
        <v>8.48</v>
      </c>
      <c r="J397" s="2">
        <v>1568.74</v>
      </c>
      <c r="K397" s="2">
        <v>-37687.38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10228.81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1158.86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439.86</v>
      </c>
      <c r="BA397" s="2">
        <v>0</v>
      </c>
      <c r="BB397" s="2">
        <v>0</v>
      </c>
      <c r="BC397" s="2">
        <v>0</v>
      </c>
      <c r="BD397" s="4">
        <f>SUM(C397:BC397)</f>
        <v>0</v>
      </c>
    </row>
    <row r="398" spans="1:56">
      <c r="A398" s="5">
        <v>43533</v>
      </c>
      <c r="B398" s="1">
        <v>4127</v>
      </c>
      <c r="C398" s="2">
        <v>-124473.83</v>
      </c>
      <c r="D398" s="2">
        <v>340847.19</v>
      </c>
      <c r="E398" s="2">
        <v>13818.5</v>
      </c>
      <c r="F398" s="2">
        <v>0</v>
      </c>
      <c r="G398" s="2">
        <v>16572.14</v>
      </c>
      <c r="H398" s="2">
        <v>1816</v>
      </c>
      <c r="I398" s="2">
        <v>0</v>
      </c>
      <c r="J398" s="2">
        <v>1482.05</v>
      </c>
      <c r="K398" s="2">
        <v>-37453.58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12464.75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1192.85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289.08</v>
      </c>
      <c r="BA398" s="2">
        <v>0</v>
      </c>
      <c r="BB398" s="2">
        <v>0</v>
      </c>
      <c r="BC398" s="2">
        <v>0</v>
      </c>
      <c r="BD398" s="4">
        <f>SUM(C398:BC398)</f>
        <v>0</v>
      </c>
    </row>
    <row r="399" spans="1:56">
      <c r="A399" s="5">
        <v>43534</v>
      </c>
      <c r="B399" s="1">
        <v>4128</v>
      </c>
      <c r="C399" s="2">
        <v>-131402.61</v>
      </c>
      <c r="D399" s="2">
        <v>336510.57</v>
      </c>
      <c r="E399" s="2">
        <v>13105.01</v>
      </c>
      <c r="F399" s="2">
        <v>0</v>
      </c>
      <c r="G399" s="2">
        <v>17402.5</v>
      </c>
      <c r="H399" s="2">
        <v>2507</v>
      </c>
      <c r="I399" s="2">
        <v>0</v>
      </c>
      <c r="J399" s="2">
        <v>1114.51</v>
      </c>
      <c r="K399" s="2">
        <v>-37063.96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8949.030000000001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1139.31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162.65</v>
      </c>
      <c r="BA399" s="2">
        <v>0</v>
      </c>
      <c r="BB399" s="2">
        <v>0</v>
      </c>
      <c r="BC399" s="2">
        <v>0</v>
      </c>
      <c r="BD399" s="4">
        <f>SUM(C399:BC399)</f>
        <v>0</v>
      </c>
    </row>
    <row r="400" spans="1:56">
      <c r="A400" s="5">
        <v>43535</v>
      </c>
      <c r="B400" s="1">
        <v>4129</v>
      </c>
      <c r="C400" s="2">
        <v>-124228.58</v>
      </c>
      <c r="D400" s="2">
        <v>347108.39</v>
      </c>
      <c r="E400" s="2">
        <v>22190.05</v>
      </c>
      <c r="F400" s="2">
        <v>0</v>
      </c>
      <c r="G400" s="2">
        <v>17502.73</v>
      </c>
      <c r="H400" s="2">
        <v>1921</v>
      </c>
      <c r="I400" s="2">
        <v>0</v>
      </c>
      <c r="J400" s="2">
        <v>1438.13</v>
      </c>
      <c r="K400" s="2">
        <v>-39016.03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6961.82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1208.13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284.58</v>
      </c>
      <c r="BA400" s="2">
        <v>0</v>
      </c>
      <c r="BB400" s="2">
        <v>0</v>
      </c>
      <c r="BC400" s="2">
        <v>0</v>
      </c>
      <c r="BD400" s="4">
        <f>SUM(C400:BC400)</f>
        <v>0</v>
      </c>
    </row>
    <row r="401" spans="1:56">
      <c r="A401" s="5">
        <v>43536</v>
      </c>
      <c r="B401" s="1">
        <v>4130</v>
      </c>
      <c r="C401" s="2">
        <v>-120629.14</v>
      </c>
      <c r="D401" s="2">
        <v>327287.13</v>
      </c>
      <c r="E401" s="2">
        <v>12818.38</v>
      </c>
      <c r="F401" s="2">
        <v>0</v>
      </c>
      <c r="G401" s="2">
        <v>15712.21</v>
      </c>
      <c r="H401" s="2">
        <v>9534</v>
      </c>
      <c r="I401" s="2">
        <v>0</v>
      </c>
      <c r="J401" s="2">
        <v>701.04</v>
      </c>
      <c r="K401" s="2">
        <v>-36605.27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9879.52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1347.6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228.81</v>
      </c>
      <c r="BA401" s="2">
        <v>0</v>
      </c>
      <c r="BB401" s="2">
        <v>0</v>
      </c>
      <c r="BC401" s="2">
        <v>0</v>
      </c>
      <c r="BD401" s="4">
        <f>SUM(C401:BC401)</f>
        <v>0</v>
      </c>
    </row>
    <row r="402" spans="1:56">
      <c r="A402" s="5">
        <v>43537</v>
      </c>
      <c r="B402" s="1">
        <v>4131</v>
      </c>
      <c r="C402" s="2">
        <v>-107257.56</v>
      </c>
      <c r="D402" s="2">
        <v>351226.13</v>
      </c>
      <c r="E402" s="2">
        <v>15033.9</v>
      </c>
      <c r="F402" s="2">
        <v>0</v>
      </c>
      <c r="G402" s="2">
        <v>15717.64</v>
      </c>
      <c r="H402" s="2">
        <v>1361</v>
      </c>
      <c r="I402" s="2">
        <v>0</v>
      </c>
      <c r="J402" s="2">
        <v>970.74</v>
      </c>
      <c r="K402" s="2">
        <v>-38430.94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20710.94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1249.22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251.85</v>
      </c>
      <c r="BA402" s="2">
        <v>0</v>
      </c>
      <c r="BB402" s="2">
        <v>0</v>
      </c>
      <c r="BC402" s="2">
        <v>0</v>
      </c>
      <c r="BD402" s="4">
        <f>SUM(C402:BC402)</f>
        <v>0</v>
      </c>
    </row>
    <row r="403" spans="1:56">
      <c r="A403" s="5">
        <v>43538</v>
      </c>
      <c r="B403" s="1">
        <v>4132</v>
      </c>
      <c r="C403" s="2">
        <v>-108005.45</v>
      </c>
      <c r="D403" s="2">
        <v>343241.04</v>
      </c>
      <c r="E403" s="2">
        <v>7923.22</v>
      </c>
      <c r="F403" s="2">
        <v>0</v>
      </c>
      <c r="G403" s="2">
        <v>15610.92</v>
      </c>
      <c r="H403" s="2">
        <v>1426</v>
      </c>
      <c r="I403" s="2">
        <v>0</v>
      </c>
      <c r="J403" s="2">
        <v>3573.66</v>
      </c>
      <c r="K403" s="2">
        <v>-37177.48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12160.32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1359.75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159.54</v>
      </c>
      <c r="BA403" s="2">
        <v>0</v>
      </c>
      <c r="BB403" s="2">
        <v>0</v>
      </c>
      <c r="BC403" s="2">
        <v>0</v>
      </c>
      <c r="BD403" s="4">
        <f>SUM(C403:BC403)</f>
        <v>0</v>
      </c>
    </row>
    <row r="404" spans="1:56">
      <c r="A404" s="5">
        <v>43539</v>
      </c>
      <c r="B404" s="1">
        <v>4133</v>
      </c>
      <c r="C404" s="2">
        <v>-134056.99</v>
      </c>
      <c r="D404" s="2">
        <v>335382.72</v>
      </c>
      <c r="E404" s="2">
        <v>18723.77</v>
      </c>
      <c r="F404" s="2">
        <v>0</v>
      </c>
      <c r="G404" s="2">
        <v>14306.98</v>
      </c>
      <c r="H404" s="2">
        <v>1402</v>
      </c>
      <c r="I404" s="2">
        <v>0</v>
      </c>
      <c r="J404" s="2">
        <v>604.9</v>
      </c>
      <c r="K404" s="2">
        <v>-37042.03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14736.4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1367.96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254.03</v>
      </c>
      <c r="BA404" s="2">
        <v>0</v>
      </c>
      <c r="BB404" s="2">
        <v>0</v>
      </c>
      <c r="BC404" s="2">
        <v>0</v>
      </c>
      <c r="BD404" s="4">
        <f>SUM(C404:BC404)</f>
        <v>0</v>
      </c>
    </row>
    <row r="405" spans="1:56">
      <c r="A405" s="5">
        <v>43540</v>
      </c>
      <c r="B405" s="1">
        <v>4134</v>
      </c>
      <c r="C405" s="2">
        <v>-135331.85</v>
      </c>
      <c r="D405" s="2">
        <v>338554.92</v>
      </c>
      <c r="E405" s="2">
        <v>8543.709999999999</v>
      </c>
      <c r="F405" s="2">
        <v>0</v>
      </c>
      <c r="G405" s="2">
        <v>13581.87</v>
      </c>
      <c r="H405" s="2">
        <v>1502</v>
      </c>
      <c r="I405" s="2">
        <v>0</v>
      </c>
      <c r="J405" s="2">
        <v>683.48</v>
      </c>
      <c r="K405" s="2">
        <v>-36286.59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11433.62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1187.89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170.68</v>
      </c>
      <c r="BA405" s="2">
        <v>0</v>
      </c>
      <c r="BB405" s="2">
        <v>0</v>
      </c>
      <c r="BC405" s="2">
        <v>0</v>
      </c>
      <c r="BD405" s="4">
        <f>SUM(C405:BC405)</f>
        <v>0</v>
      </c>
    </row>
    <row r="406" spans="1:56">
      <c r="A406" s="5">
        <v>43541</v>
      </c>
      <c r="B406" s="1">
        <v>4135</v>
      </c>
      <c r="C406" s="2">
        <v>-128353.45</v>
      </c>
      <c r="D406" s="2">
        <v>342283.1</v>
      </c>
      <c r="E406" s="2">
        <v>10016.87</v>
      </c>
      <c r="F406" s="2">
        <v>0</v>
      </c>
      <c r="G406" s="2">
        <v>15463.26</v>
      </c>
      <c r="H406" s="2">
        <v>1613</v>
      </c>
      <c r="I406" s="2">
        <v>0</v>
      </c>
      <c r="J406" s="2">
        <v>511</v>
      </c>
      <c r="K406" s="2">
        <v>-36988.72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13705.66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1155.73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109.62</v>
      </c>
      <c r="BA406" s="2">
        <v>0</v>
      </c>
      <c r="BB406" s="2">
        <v>0</v>
      </c>
      <c r="BC406" s="2">
        <v>0</v>
      </c>
      <c r="BD406" s="4">
        <f>SUM(C406:BC406)</f>
        <v>0</v>
      </c>
    </row>
    <row r="407" spans="1:56">
      <c r="A407" s="5">
        <v>43542</v>
      </c>
      <c r="B407" s="1">
        <v>4136</v>
      </c>
      <c r="C407" s="2">
        <v>-124746.73</v>
      </c>
      <c r="D407" s="2">
        <v>351320.79</v>
      </c>
      <c r="E407" s="2">
        <v>12461.88</v>
      </c>
      <c r="F407" s="2">
        <v>0</v>
      </c>
      <c r="G407" s="2">
        <v>15515.49</v>
      </c>
      <c r="H407" s="2">
        <v>2287</v>
      </c>
      <c r="I407" s="2">
        <v>0</v>
      </c>
      <c r="J407" s="2">
        <v>1918.32</v>
      </c>
      <c r="K407" s="2">
        <v>-38350.34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7999.31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1010.9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242.62</v>
      </c>
      <c r="BA407" s="2">
        <v>0</v>
      </c>
      <c r="BB407" s="2">
        <v>0</v>
      </c>
      <c r="BC407" s="2">
        <v>0</v>
      </c>
      <c r="BD407" s="4">
        <f>SUM(C407:BC407)</f>
        <v>0</v>
      </c>
    </row>
    <row r="408" spans="1:56">
      <c r="A408" s="5">
        <v>43543</v>
      </c>
      <c r="B408" s="1">
        <v>4137</v>
      </c>
      <c r="C408" s="2">
        <v>-126824.7</v>
      </c>
      <c r="D408" s="2">
        <v>328894.99</v>
      </c>
      <c r="E408" s="2">
        <v>9185.459999999999</v>
      </c>
      <c r="F408" s="2">
        <v>0</v>
      </c>
      <c r="G408" s="2">
        <v>15206.45</v>
      </c>
      <c r="H408" s="2">
        <v>10845</v>
      </c>
      <c r="I408" s="2">
        <v>0</v>
      </c>
      <c r="J408" s="2">
        <v>995.12</v>
      </c>
      <c r="K408" s="2">
        <v>-36512.7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10140.32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1125.25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212.83</v>
      </c>
      <c r="BA408" s="2">
        <v>0</v>
      </c>
      <c r="BB408" s="2">
        <v>0</v>
      </c>
      <c r="BC408" s="2">
        <v>0</v>
      </c>
      <c r="BD408" s="4">
        <f>SUM(C408:BC408)</f>
        <v>0</v>
      </c>
    </row>
    <row r="409" spans="1:56">
      <c r="A409" s="5">
        <v>43544</v>
      </c>
      <c r="B409" s="1">
        <v>4138</v>
      </c>
      <c r="C409" s="2">
        <v>-124132.42</v>
      </c>
      <c r="D409" s="2">
        <v>340124.21</v>
      </c>
      <c r="E409" s="2">
        <v>6809.23</v>
      </c>
      <c r="F409" s="2">
        <v>0</v>
      </c>
      <c r="G409" s="2">
        <v>15706.39</v>
      </c>
      <c r="H409" s="2">
        <v>1442</v>
      </c>
      <c r="I409" s="2">
        <v>0</v>
      </c>
      <c r="J409" s="2">
        <v>480.1</v>
      </c>
      <c r="K409" s="2">
        <v>-36456.19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8095.56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1219.32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267.96</v>
      </c>
      <c r="BA409" s="2">
        <v>0</v>
      </c>
      <c r="BB409" s="2">
        <v>0</v>
      </c>
      <c r="BC409" s="2">
        <v>0</v>
      </c>
      <c r="BD409" s="4">
        <f>SUM(C409:BC409)</f>
        <v>0</v>
      </c>
    </row>
    <row r="410" spans="1:56">
      <c r="A410" s="5">
        <v>43545</v>
      </c>
      <c r="B410" s="1">
        <v>4139</v>
      </c>
      <c r="C410" s="2">
        <v>-122232.17</v>
      </c>
      <c r="D410" s="2">
        <v>337309.01</v>
      </c>
      <c r="E410" s="2">
        <v>16378.27</v>
      </c>
      <c r="F410" s="2">
        <v>0</v>
      </c>
      <c r="G410" s="2">
        <v>15451.79</v>
      </c>
      <c r="H410" s="2">
        <v>1545</v>
      </c>
      <c r="I410" s="2">
        <v>0</v>
      </c>
      <c r="J410" s="2">
        <v>395.02</v>
      </c>
      <c r="K410" s="2">
        <v>-37107.91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11644.35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1318.01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238.12</v>
      </c>
      <c r="BA410" s="2">
        <v>0</v>
      </c>
      <c r="BB410" s="2">
        <v>0</v>
      </c>
      <c r="BC410" s="2">
        <v>0</v>
      </c>
      <c r="BD410" s="4">
        <f>SUM(C410:BC410)</f>
        <v>0</v>
      </c>
    </row>
    <row r="411" spans="1:56">
      <c r="A411" s="5">
        <v>43546</v>
      </c>
      <c r="B411" s="1">
        <v>4140</v>
      </c>
      <c r="C411" s="2">
        <v>-120883.26</v>
      </c>
      <c r="D411" s="2">
        <v>335457.68</v>
      </c>
      <c r="E411" s="2">
        <v>14160.73</v>
      </c>
      <c r="F411" s="2">
        <v>0</v>
      </c>
      <c r="G411" s="2">
        <v>14450.36</v>
      </c>
      <c r="H411" s="2">
        <v>3974</v>
      </c>
      <c r="I411" s="2">
        <v>0</v>
      </c>
      <c r="J411" s="2">
        <v>1736.76</v>
      </c>
      <c r="K411" s="2">
        <v>-36977.95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13090.04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1156.29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219.69</v>
      </c>
      <c r="BA411" s="2">
        <v>0</v>
      </c>
      <c r="BB411" s="2">
        <v>0</v>
      </c>
      <c r="BC411" s="2">
        <v>0</v>
      </c>
      <c r="BD411" s="4">
        <f>SUM(C411:BC411)</f>
        <v>0</v>
      </c>
    </row>
    <row r="412" spans="1:56">
      <c r="A412" s="5">
        <v>43547</v>
      </c>
      <c r="B412" s="1">
        <v>4141</v>
      </c>
      <c r="C412" s="2">
        <v>-104093.01</v>
      </c>
      <c r="D412" s="2">
        <v>338139.58</v>
      </c>
      <c r="E412" s="2">
        <v>7351.34</v>
      </c>
      <c r="F412" s="2">
        <v>0</v>
      </c>
      <c r="G412" s="2">
        <v>14986.21</v>
      </c>
      <c r="H412" s="2">
        <v>1619</v>
      </c>
      <c r="I412" s="2">
        <v>0</v>
      </c>
      <c r="J412" s="2">
        <v>573.63</v>
      </c>
      <c r="K412" s="2">
        <v>-36266.97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7471.2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1010.94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203.88</v>
      </c>
      <c r="BA412" s="2">
        <v>0</v>
      </c>
      <c r="BB412" s="2">
        <v>0</v>
      </c>
      <c r="BC412" s="2">
        <v>0</v>
      </c>
      <c r="BD412" s="4">
        <f>SUM(C412:BC412)</f>
        <v>0</v>
      </c>
    </row>
    <row r="413" spans="1:56">
      <c r="A413" s="5">
        <v>43548</v>
      </c>
      <c r="B413" s="1">
        <v>4142</v>
      </c>
      <c r="C413" s="2">
        <v>-106614.07</v>
      </c>
      <c r="D413" s="2">
        <v>344293.12</v>
      </c>
      <c r="E413" s="2">
        <v>12288.66</v>
      </c>
      <c r="F413" s="2">
        <v>0</v>
      </c>
      <c r="G413" s="2">
        <v>14900.16</v>
      </c>
      <c r="H413" s="2">
        <v>1536</v>
      </c>
      <c r="I413" s="2">
        <v>0</v>
      </c>
      <c r="J413" s="2">
        <v>320.1</v>
      </c>
      <c r="K413" s="2">
        <v>-37333.8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5514.07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1058.66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256.83</v>
      </c>
      <c r="BA413" s="2">
        <v>0</v>
      </c>
      <c r="BB413" s="2">
        <v>0</v>
      </c>
      <c r="BC413" s="2">
        <v>0</v>
      </c>
      <c r="BD413" s="4">
        <f>SUM(C413:BC413)</f>
        <v>0</v>
      </c>
    </row>
    <row r="414" spans="1:56">
      <c r="A414" s="5">
        <v>43549</v>
      </c>
      <c r="B414" s="1">
        <v>4143</v>
      </c>
      <c r="C414" s="2">
        <v>-136172.53</v>
      </c>
      <c r="D414" s="2">
        <v>335800.93</v>
      </c>
      <c r="E414" s="2">
        <v>16933.21</v>
      </c>
      <c r="F414" s="2">
        <v>0</v>
      </c>
      <c r="G414" s="2">
        <v>15102.47</v>
      </c>
      <c r="H414" s="2">
        <v>1533</v>
      </c>
      <c r="I414" s="2">
        <v>0</v>
      </c>
      <c r="J414" s="2">
        <v>369.61</v>
      </c>
      <c r="K414" s="2">
        <v>-36973.92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3634.28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1177.83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247.26</v>
      </c>
      <c r="BA414" s="2">
        <v>0</v>
      </c>
      <c r="BB414" s="2">
        <v>0</v>
      </c>
      <c r="BC414" s="2">
        <v>0</v>
      </c>
      <c r="BD414" s="4">
        <f>SUM(C414:BC414)</f>
        <v>0</v>
      </c>
    </row>
    <row r="415" spans="1:56">
      <c r="A415" s="5">
        <v>43550</v>
      </c>
      <c r="B415" s="1">
        <v>4144</v>
      </c>
      <c r="C415" s="2">
        <v>-116349.12</v>
      </c>
      <c r="D415" s="2">
        <v>319778.03</v>
      </c>
      <c r="E415" s="2">
        <v>7828.52</v>
      </c>
      <c r="F415" s="2">
        <v>0</v>
      </c>
      <c r="G415" s="2">
        <v>14005.8</v>
      </c>
      <c r="H415" s="2">
        <v>10167</v>
      </c>
      <c r="I415" s="2">
        <v>0</v>
      </c>
      <c r="J415" s="2">
        <v>274.6</v>
      </c>
      <c r="K415" s="2">
        <v>-35205.39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6281.13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1044.98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252.79</v>
      </c>
      <c r="BA415" s="2">
        <v>0</v>
      </c>
      <c r="BB415" s="2">
        <v>0</v>
      </c>
      <c r="BC415" s="2">
        <v>0</v>
      </c>
      <c r="BD415" s="4">
        <f>SUM(C415:BC415)</f>
        <v>0</v>
      </c>
    </row>
    <row r="416" spans="1:56">
      <c r="A416" s="5">
        <v>43551</v>
      </c>
      <c r="B416" s="1">
        <v>4145</v>
      </c>
      <c r="C416" s="2">
        <v>-120405.22</v>
      </c>
      <c r="D416" s="2">
        <v>337035.36</v>
      </c>
      <c r="E416" s="2">
        <v>10938.9</v>
      </c>
      <c r="F416" s="2">
        <v>0</v>
      </c>
      <c r="G416" s="2">
        <v>14284.45</v>
      </c>
      <c r="H416" s="2">
        <v>1275</v>
      </c>
      <c r="I416" s="2">
        <v>0</v>
      </c>
      <c r="J416" s="2">
        <v>126.47</v>
      </c>
      <c r="K416" s="2">
        <v>-36366.01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9028.01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1038.91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167.4</v>
      </c>
      <c r="BA416" s="2">
        <v>0</v>
      </c>
      <c r="BB416" s="2">
        <v>0</v>
      </c>
      <c r="BC416" s="2">
        <v>0</v>
      </c>
      <c r="BD416" s="4">
        <f>SUM(C416:BC416)</f>
        <v>0</v>
      </c>
    </row>
    <row r="417" spans="1:56">
      <c r="A417" s="5">
        <v>43552</v>
      </c>
      <c r="B417" s="1">
        <v>4146</v>
      </c>
      <c r="C417" s="2">
        <v>-124648.43</v>
      </c>
      <c r="D417" s="2">
        <v>340731.88</v>
      </c>
      <c r="E417" s="2">
        <v>14769.66</v>
      </c>
      <c r="F417" s="2">
        <v>8631</v>
      </c>
      <c r="G417" s="2">
        <v>14725.82</v>
      </c>
      <c r="H417" s="2">
        <v>1474</v>
      </c>
      <c r="I417" s="2">
        <v>0</v>
      </c>
      <c r="J417" s="2">
        <v>762.89</v>
      </c>
      <c r="K417" s="2">
        <v>-37246.42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11755.39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1005.46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194.36</v>
      </c>
      <c r="BA417" s="2">
        <v>0</v>
      </c>
      <c r="BB417" s="2">
        <v>0</v>
      </c>
      <c r="BC417" s="2">
        <v>0</v>
      </c>
      <c r="BD417" s="4">
        <f>SUM(C417:BC417)</f>
        <v>0</v>
      </c>
    </row>
    <row r="418" spans="1:56">
      <c r="A418" s="5">
        <v>43553</v>
      </c>
      <c r="B418" s="1">
        <v>4147</v>
      </c>
      <c r="C418" s="2">
        <v>-124996.73</v>
      </c>
      <c r="D418" s="2">
        <v>329146.34</v>
      </c>
      <c r="E418" s="2">
        <v>7544.56</v>
      </c>
      <c r="F418" s="2">
        <v>0</v>
      </c>
      <c r="G418" s="2">
        <v>14433.31</v>
      </c>
      <c r="H418" s="2">
        <v>1515</v>
      </c>
      <c r="I418" s="2">
        <v>0</v>
      </c>
      <c r="J418" s="2">
        <v>861.97</v>
      </c>
      <c r="K418" s="2">
        <v>-35350.11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11555.89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1014.48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214.18</v>
      </c>
      <c r="BA418" s="2">
        <v>0</v>
      </c>
      <c r="BB418" s="2">
        <v>0</v>
      </c>
      <c r="BC418" s="2">
        <v>0</v>
      </c>
      <c r="BD418" s="4">
        <f>SUM(C418:BC418)</f>
        <v>0</v>
      </c>
    </row>
    <row r="419" spans="1:56">
      <c r="A419" s="5">
        <v>43554</v>
      </c>
      <c r="B419" s="1">
        <v>4148</v>
      </c>
      <c r="C419" s="2">
        <v>-118394.92</v>
      </c>
      <c r="D419" s="2">
        <v>326780.6</v>
      </c>
      <c r="E419" s="2">
        <v>12240.86</v>
      </c>
      <c r="F419" s="2">
        <v>0</v>
      </c>
      <c r="G419" s="2">
        <v>15209.78</v>
      </c>
      <c r="H419" s="2">
        <v>4829</v>
      </c>
      <c r="I419" s="2">
        <v>0</v>
      </c>
      <c r="J419" s="2">
        <v>266.58</v>
      </c>
      <c r="K419" s="2">
        <v>-35932.68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8235.43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941.35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169.32</v>
      </c>
      <c r="BA419" s="2">
        <v>0</v>
      </c>
      <c r="BB419" s="2">
        <v>0</v>
      </c>
      <c r="BC419" s="2">
        <v>0</v>
      </c>
      <c r="BD419" s="4">
        <f>SUM(C419:BC419)</f>
        <v>0</v>
      </c>
    </row>
    <row r="420" spans="1:56">
      <c r="A420" s="5">
        <v>43555</v>
      </c>
      <c r="B420" s="1">
        <v>4149</v>
      </c>
      <c r="C420" s="2">
        <v>-111646.54</v>
      </c>
      <c r="D420" s="2">
        <v>332402.49</v>
      </c>
      <c r="E420" s="2">
        <v>6535.52</v>
      </c>
      <c r="F420" s="2">
        <v>0</v>
      </c>
      <c r="G420" s="2">
        <v>15663.51</v>
      </c>
      <c r="H420" s="2">
        <v>1828</v>
      </c>
      <c r="I420" s="2">
        <v>0</v>
      </c>
      <c r="J420" s="2">
        <v>289.36</v>
      </c>
      <c r="K420" s="2">
        <v>-35671.88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8535.85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1113.73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182.01</v>
      </c>
      <c r="BA420" s="2">
        <v>0</v>
      </c>
      <c r="BB420" s="2">
        <v>0</v>
      </c>
      <c r="BC420" s="2">
        <v>0</v>
      </c>
      <c r="BD420" s="4">
        <f>SUM(C420:BC420)</f>
        <v>0</v>
      </c>
    </row>
    <row r="421" spans="1:56">
      <c r="A421" s="5">
        <v>43556</v>
      </c>
      <c r="B421" s="1">
        <v>4150</v>
      </c>
      <c r="C421" s="2">
        <v>-116437.31</v>
      </c>
      <c r="D421" s="2">
        <v>316126.59</v>
      </c>
      <c r="E421" s="2">
        <v>26414.2</v>
      </c>
      <c r="F421" s="2">
        <v>0</v>
      </c>
      <c r="G421" s="2">
        <v>15204.72</v>
      </c>
      <c r="H421" s="2">
        <v>21078</v>
      </c>
      <c r="I421" s="2">
        <v>0</v>
      </c>
      <c r="J421" s="2">
        <v>1562.51</v>
      </c>
      <c r="K421" s="2">
        <v>-38038.6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12422.79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962.09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695.63</v>
      </c>
      <c r="BA421" s="2">
        <v>0</v>
      </c>
      <c r="BB421" s="2">
        <v>0</v>
      </c>
      <c r="BC421" s="2">
        <v>0</v>
      </c>
      <c r="BD421" s="4">
        <f>SUM(C421:BC421)</f>
        <v>0</v>
      </c>
    </row>
    <row r="422" spans="1:56">
      <c r="A422" s="5">
        <v>43557</v>
      </c>
      <c r="B422" s="1">
        <v>4151</v>
      </c>
      <c r="C422" s="2">
        <v>-102803.76</v>
      </c>
      <c r="D422" s="2">
        <v>312749.57</v>
      </c>
      <c r="E422" s="2">
        <v>8983.559999999999</v>
      </c>
      <c r="F422" s="2">
        <v>0</v>
      </c>
      <c r="G422" s="2">
        <v>14602.64</v>
      </c>
      <c r="H422" s="2">
        <v>13519</v>
      </c>
      <c r="I422" s="2">
        <v>0</v>
      </c>
      <c r="J422" s="2">
        <v>155.41</v>
      </c>
      <c r="K422" s="2">
        <v>-35001.01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5156.79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818.58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269.66</v>
      </c>
      <c r="BA422" s="2">
        <v>0</v>
      </c>
      <c r="BB422" s="2">
        <v>0</v>
      </c>
      <c r="BC422" s="2">
        <v>0</v>
      </c>
      <c r="BD422" s="4">
        <f>SUM(C422:BC422)</f>
        <v>0</v>
      </c>
    </row>
    <row r="423" spans="1:56">
      <c r="A423" s="5">
        <v>43558</v>
      </c>
      <c r="B423" s="1">
        <v>4152</v>
      </c>
      <c r="C423" s="2">
        <v>-101763.5</v>
      </c>
      <c r="D423" s="2">
        <v>327188.21</v>
      </c>
      <c r="E423" s="2">
        <v>7316.26</v>
      </c>
      <c r="F423" s="2">
        <v>0</v>
      </c>
      <c r="G423" s="2">
        <v>14397.93</v>
      </c>
      <c r="H423" s="2">
        <v>1753</v>
      </c>
      <c r="I423" s="2">
        <v>0</v>
      </c>
      <c r="J423" s="2">
        <v>907.62</v>
      </c>
      <c r="K423" s="2">
        <v>-35156.3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10386.51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1015.59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290.78</v>
      </c>
      <c r="BA423" s="2">
        <v>0</v>
      </c>
      <c r="BB423" s="2">
        <v>0</v>
      </c>
      <c r="BC423" s="2">
        <v>0</v>
      </c>
      <c r="BD423" s="4">
        <f>SUM(C423:BC423)</f>
        <v>0</v>
      </c>
    </row>
    <row r="424" spans="1:56">
      <c r="A424" s="5">
        <v>43559</v>
      </c>
      <c r="B424" s="1">
        <v>4153</v>
      </c>
      <c r="C424" s="2">
        <v>-124697.76</v>
      </c>
      <c r="D424" s="2">
        <v>318957.66</v>
      </c>
      <c r="E424" s="2">
        <v>6986.56</v>
      </c>
      <c r="F424" s="2">
        <v>0</v>
      </c>
      <c r="G424" s="2">
        <v>14950.63</v>
      </c>
      <c r="H424" s="2">
        <v>2256</v>
      </c>
      <c r="I424" s="2">
        <v>0</v>
      </c>
      <c r="J424" s="2">
        <v>0.73</v>
      </c>
      <c r="K424" s="2">
        <v>-34315.16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12299.84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1024.66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264.6</v>
      </c>
      <c r="BA424" s="2">
        <v>0</v>
      </c>
      <c r="BB424" s="2">
        <v>0</v>
      </c>
      <c r="BC424" s="2">
        <v>0</v>
      </c>
      <c r="BD424" s="4">
        <f>SUM(C424:BC424)</f>
        <v>0</v>
      </c>
    </row>
    <row r="425" spans="1:56">
      <c r="A425" s="5">
        <v>43560</v>
      </c>
      <c r="B425" s="1">
        <v>4154</v>
      </c>
      <c r="C425" s="2">
        <v>-120223.51</v>
      </c>
      <c r="D425" s="2">
        <v>325267.34</v>
      </c>
      <c r="E425" s="2">
        <v>11671.45</v>
      </c>
      <c r="F425" s="2">
        <v>0</v>
      </c>
      <c r="G425" s="2">
        <v>14963.62</v>
      </c>
      <c r="H425" s="2">
        <v>1609</v>
      </c>
      <c r="I425" s="2">
        <v>0</v>
      </c>
      <c r="J425" s="2">
        <v>406.65</v>
      </c>
      <c r="K425" s="2">
        <v>-35391.8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15032.09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1416.58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236.79</v>
      </c>
      <c r="BA425" s="2">
        <v>0</v>
      </c>
      <c r="BB425" s="2">
        <v>0</v>
      </c>
      <c r="BC425" s="2">
        <v>0</v>
      </c>
      <c r="BD425" s="4">
        <f>SUM(C425:BC425)</f>
        <v>0</v>
      </c>
    </row>
    <row r="426" spans="1:56">
      <c r="A426" s="5">
        <v>43561</v>
      </c>
      <c r="B426" s="1">
        <v>4155</v>
      </c>
      <c r="C426" s="2">
        <v>-116306.45</v>
      </c>
      <c r="D426" s="2">
        <v>316744.18</v>
      </c>
      <c r="E426" s="2">
        <v>11623.55</v>
      </c>
      <c r="F426" s="2">
        <v>0</v>
      </c>
      <c r="G426" s="2">
        <v>14011.67</v>
      </c>
      <c r="H426" s="2">
        <v>1849</v>
      </c>
      <c r="I426" s="2">
        <v>0</v>
      </c>
      <c r="J426" s="2">
        <v>975.65</v>
      </c>
      <c r="K426" s="2">
        <v>-34520.4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14979.4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870.39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240.2</v>
      </c>
      <c r="BA426" s="2">
        <v>0</v>
      </c>
      <c r="BB426" s="2">
        <v>0</v>
      </c>
      <c r="BC426" s="2">
        <v>0</v>
      </c>
      <c r="BD426" s="4">
        <f>SUM(C426:BC426)</f>
        <v>0</v>
      </c>
    </row>
    <row r="427" spans="1:56">
      <c r="A427" s="5">
        <v>43562</v>
      </c>
      <c r="B427" s="1">
        <v>4156</v>
      </c>
      <c r="C427" s="2">
        <v>-115721.03</v>
      </c>
      <c r="D427" s="2">
        <v>334195.65</v>
      </c>
      <c r="E427" s="2">
        <v>11151.53</v>
      </c>
      <c r="F427" s="2">
        <v>0</v>
      </c>
      <c r="G427" s="2">
        <v>14783.79</v>
      </c>
      <c r="H427" s="2">
        <v>1933</v>
      </c>
      <c r="I427" s="2">
        <v>0</v>
      </c>
      <c r="J427" s="2">
        <v>281.14</v>
      </c>
      <c r="K427" s="2">
        <v>-36234.51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12065.01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817.09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274.17</v>
      </c>
      <c r="BA427" s="2">
        <v>0</v>
      </c>
      <c r="BB427" s="2">
        <v>0</v>
      </c>
      <c r="BC427" s="2">
        <v>0</v>
      </c>
      <c r="BD427" s="4">
        <f>SUM(C427:BC427)</f>
        <v>0</v>
      </c>
    </row>
    <row r="428" spans="1:56">
      <c r="A428" s="5">
        <v>43563</v>
      </c>
      <c r="B428" s="1">
        <v>4157</v>
      </c>
      <c r="C428" s="2">
        <v>-117181.36</v>
      </c>
      <c r="D428" s="2">
        <v>333489.95</v>
      </c>
      <c r="E428" s="2">
        <v>12998.9</v>
      </c>
      <c r="F428" s="2">
        <v>0</v>
      </c>
      <c r="G428" s="2">
        <v>15441.05</v>
      </c>
      <c r="H428" s="2">
        <v>2000</v>
      </c>
      <c r="I428" s="2">
        <v>0</v>
      </c>
      <c r="J428" s="2">
        <v>177.41</v>
      </c>
      <c r="K428" s="2">
        <v>-36410.73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9463.360000000001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988.95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271.83</v>
      </c>
      <c r="BA428" s="2">
        <v>0</v>
      </c>
      <c r="BB428" s="2">
        <v>0</v>
      </c>
      <c r="BC428" s="2">
        <v>0</v>
      </c>
      <c r="BD428" s="4">
        <f>SUM(C428:BC428)</f>
        <v>0</v>
      </c>
    </row>
    <row r="429" spans="1:56">
      <c r="A429" s="5">
        <v>43564</v>
      </c>
      <c r="B429" s="1">
        <v>4158</v>
      </c>
      <c r="C429" s="2">
        <v>-118042.06</v>
      </c>
      <c r="D429" s="2">
        <v>314390.92</v>
      </c>
      <c r="E429" s="2">
        <v>6488.89</v>
      </c>
      <c r="F429" s="2">
        <v>0</v>
      </c>
      <c r="G429" s="2">
        <v>14612.5</v>
      </c>
      <c r="H429" s="2">
        <v>10232</v>
      </c>
      <c r="I429" s="2">
        <v>0</v>
      </c>
      <c r="J429" s="2">
        <v>426.07</v>
      </c>
      <c r="K429" s="2">
        <v>-34615.03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7584.6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1063.33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162.78</v>
      </c>
      <c r="BA429" s="2">
        <v>0</v>
      </c>
      <c r="BB429" s="2">
        <v>0</v>
      </c>
      <c r="BC429" s="2">
        <v>0</v>
      </c>
      <c r="BD429" s="4">
        <f>SUM(C429:BC429)</f>
        <v>0</v>
      </c>
    </row>
    <row r="430" spans="1:56">
      <c r="A430" s="5">
        <v>43565</v>
      </c>
      <c r="B430" s="1">
        <v>4159</v>
      </c>
      <c r="C430" s="2">
        <v>-116086.11</v>
      </c>
      <c r="D430" s="2">
        <v>323391.79</v>
      </c>
      <c r="E430" s="2">
        <v>15387.26</v>
      </c>
      <c r="F430" s="2">
        <v>0</v>
      </c>
      <c r="G430" s="2">
        <v>14778.25</v>
      </c>
      <c r="H430" s="2">
        <v>1704</v>
      </c>
      <c r="I430" s="2">
        <v>0</v>
      </c>
      <c r="J430" s="2">
        <v>390.55</v>
      </c>
      <c r="K430" s="2">
        <v>-35565.18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11623.87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1249.56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263.21</v>
      </c>
      <c r="BA430" s="2">
        <v>0</v>
      </c>
      <c r="BB430" s="2">
        <v>0</v>
      </c>
      <c r="BC430" s="2">
        <v>0</v>
      </c>
      <c r="BD430" s="4">
        <f>SUM(C430:BC430)</f>
        <v>0</v>
      </c>
    </row>
    <row r="431" spans="1:56">
      <c r="A431" s="5">
        <v>43566</v>
      </c>
      <c r="B431" s="1">
        <v>4160</v>
      </c>
      <c r="C431" s="2">
        <v>-111169.53</v>
      </c>
      <c r="D431" s="2">
        <v>324276.57</v>
      </c>
      <c r="E431" s="2">
        <v>7529.05</v>
      </c>
      <c r="F431" s="2">
        <v>0</v>
      </c>
      <c r="G431" s="2">
        <v>13889.19</v>
      </c>
      <c r="H431" s="2">
        <v>1643</v>
      </c>
      <c r="I431" s="2">
        <v>0</v>
      </c>
      <c r="J431" s="2">
        <v>507.61</v>
      </c>
      <c r="K431" s="2">
        <v>-34784.54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12429.5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980.49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265.61</v>
      </c>
      <c r="BA431" s="2">
        <v>0</v>
      </c>
      <c r="BB431" s="2">
        <v>0</v>
      </c>
      <c r="BC431" s="2">
        <v>0</v>
      </c>
      <c r="BD431" s="4">
        <f>SUM(C431:BC431)</f>
        <v>0</v>
      </c>
    </row>
    <row r="432" spans="1:56">
      <c r="A432" s="5">
        <v>43567</v>
      </c>
      <c r="B432" s="1">
        <v>4161</v>
      </c>
      <c r="C432" s="2">
        <v>-100496.32</v>
      </c>
      <c r="D432" s="2">
        <v>321756.74</v>
      </c>
      <c r="E432" s="2">
        <v>21375.75</v>
      </c>
      <c r="F432" s="2">
        <v>0</v>
      </c>
      <c r="G432" s="2">
        <v>13011.89</v>
      </c>
      <c r="H432" s="2">
        <v>1699</v>
      </c>
      <c r="I432" s="2">
        <v>0</v>
      </c>
      <c r="J432" s="2">
        <v>319.59</v>
      </c>
      <c r="K432" s="2">
        <v>-35816.29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12525.83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1246.61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301.22</v>
      </c>
      <c r="BA432" s="2">
        <v>0</v>
      </c>
      <c r="BB432" s="2">
        <v>0</v>
      </c>
      <c r="BC432" s="2">
        <v>0</v>
      </c>
      <c r="BD432" s="4">
        <f>SUM(C432:BC432)</f>
        <v>0</v>
      </c>
    </row>
    <row r="433" spans="1:56">
      <c r="A433" s="5">
        <v>43568</v>
      </c>
      <c r="B433" s="1">
        <v>4162</v>
      </c>
      <c r="C433" s="2">
        <v>-124059.25</v>
      </c>
      <c r="D433" s="2">
        <v>316205.83</v>
      </c>
      <c r="E433" s="2">
        <v>7801.64</v>
      </c>
      <c r="F433" s="2">
        <v>370786</v>
      </c>
      <c r="G433" s="2">
        <v>12262.45</v>
      </c>
      <c r="H433" s="2">
        <v>1435</v>
      </c>
      <c r="I433" s="2">
        <v>0</v>
      </c>
      <c r="J433" s="2">
        <v>105.58</v>
      </c>
      <c r="K433" s="2">
        <v>-33781.05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17605.18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985.63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204.5</v>
      </c>
      <c r="BA433" s="2">
        <v>0</v>
      </c>
      <c r="BB433" s="2">
        <v>0</v>
      </c>
      <c r="BC433" s="2">
        <v>0</v>
      </c>
      <c r="BD433" s="4">
        <f>SUM(C433:BC433)</f>
        <v>0</v>
      </c>
    </row>
    <row r="434" spans="1:56">
      <c r="A434" s="5">
        <v>43569</v>
      </c>
      <c r="B434" s="1">
        <v>4163</v>
      </c>
      <c r="C434" s="2">
        <v>-132317.33</v>
      </c>
      <c r="D434" s="2">
        <v>335769.28</v>
      </c>
      <c r="E434" s="2">
        <v>12700.21</v>
      </c>
      <c r="F434" s="2">
        <v>0</v>
      </c>
      <c r="G434" s="2">
        <v>13764.86</v>
      </c>
      <c r="H434" s="2">
        <v>1749</v>
      </c>
      <c r="I434" s="2">
        <v>0</v>
      </c>
      <c r="J434" s="2">
        <v>1002.1</v>
      </c>
      <c r="K434" s="2">
        <v>-36498.54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14104.59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1169.64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468.75</v>
      </c>
      <c r="BA434" s="2">
        <v>0</v>
      </c>
      <c r="BB434" s="2">
        <v>0</v>
      </c>
      <c r="BC434" s="2">
        <v>0</v>
      </c>
      <c r="BD434" s="4">
        <f>SUM(C434:BC434)</f>
        <v>0</v>
      </c>
    </row>
    <row r="435" spans="1:56">
      <c r="A435" s="5">
        <v>43570</v>
      </c>
      <c r="B435" s="1">
        <v>4164</v>
      </c>
      <c r="C435" s="2">
        <v>-122905.61</v>
      </c>
      <c r="D435" s="2">
        <v>332668.91</v>
      </c>
      <c r="E435" s="2">
        <v>9281.92</v>
      </c>
      <c r="F435" s="2">
        <v>0</v>
      </c>
      <c r="G435" s="2">
        <v>13833.37</v>
      </c>
      <c r="H435" s="2">
        <v>1776</v>
      </c>
      <c r="I435" s="2">
        <v>0</v>
      </c>
      <c r="J435" s="2">
        <v>1658.58</v>
      </c>
      <c r="K435" s="2">
        <v>-35921.88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10120.42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1109.6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264.26</v>
      </c>
      <c r="BA435" s="2">
        <v>0</v>
      </c>
      <c r="BB435" s="2">
        <v>0</v>
      </c>
      <c r="BC435" s="2">
        <v>0</v>
      </c>
      <c r="BD435" s="4">
        <f>SUM(C435:BC435)</f>
        <v>0</v>
      </c>
    </row>
    <row r="436" spans="1:56">
      <c r="A436" s="5">
        <v>43571</v>
      </c>
      <c r="B436" s="1">
        <v>4165</v>
      </c>
      <c r="C436" s="2">
        <v>-128867.5</v>
      </c>
      <c r="D436" s="2">
        <v>302521.28</v>
      </c>
      <c r="E436" s="2">
        <v>26274.38</v>
      </c>
      <c r="F436" s="2">
        <v>0</v>
      </c>
      <c r="G436" s="2">
        <v>12903.22</v>
      </c>
      <c r="H436" s="2">
        <v>15369</v>
      </c>
      <c r="I436" s="2">
        <v>0</v>
      </c>
      <c r="J436" s="2">
        <v>4165.98</v>
      </c>
      <c r="K436" s="2">
        <v>-36123.38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15524.88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5947.22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543.2</v>
      </c>
      <c r="BA436" s="2">
        <v>0</v>
      </c>
      <c r="BB436" s="2">
        <v>0</v>
      </c>
      <c r="BC436" s="2">
        <v>0</v>
      </c>
      <c r="BD436" s="4">
        <f>SUM(C436:BC436)</f>
        <v>0</v>
      </c>
    </row>
    <row r="437" spans="1:56">
      <c r="A437" s="5">
        <v>43572</v>
      </c>
      <c r="B437" s="1">
        <v>4166</v>
      </c>
      <c r="C437" s="2">
        <v>-124521.06</v>
      </c>
      <c r="D437" s="2">
        <v>331257.86</v>
      </c>
      <c r="E437" s="2">
        <v>15040.76</v>
      </c>
      <c r="F437" s="2">
        <v>0</v>
      </c>
      <c r="G437" s="2">
        <v>13002.64</v>
      </c>
      <c r="H437" s="2">
        <v>2412</v>
      </c>
      <c r="I437" s="2">
        <v>0</v>
      </c>
      <c r="J437" s="2">
        <v>405.85</v>
      </c>
      <c r="K437" s="2">
        <v>-36211.91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15570.11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1604.49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319.59</v>
      </c>
      <c r="BA437" s="2">
        <v>0</v>
      </c>
      <c r="BB437" s="2">
        <v>0</v>
      </c>
      <c r="BC437" s="2">
        <v>0</v>
      </c>
      <c r="BD437" s="4">
        <f>SUM(C437:BC437)</f>
        <v>0</v>
      </c>
    </row>
    <row r="438" spans="1:56">
      <c r="A438" s="5">
        <v>43573</v>
      </c>
      <c r="B438" s="1">
        <v>4167</v>
      </c>
      <c r="C438" s="2">
        <v>-133544.23</v>
      </c>
      <c r="D438" s="2">
        <v>337794.36</v>
      </c>
      <c r="E438" s="2">
        <v>13498.94</v>
      </c>
      <c r="F438" s="2">
        <v>0</v>
      </c>
      <c r="G438" s="2">
        <v>13100.58</v>
      </c>
      <c r="H438" s="2">
        <v>2323</v>
      </c>
      <c r="I438" s="2">
        <v>0</v>
      </c>
      <c r="J438" s="2">
        <v>536.35</v>
      </c>
      <c r="K438" s="2">
        <v>-36725.32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14572.19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1317.87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316.3</v>
      </c>
      <c r="BA438" s="2">
        <v>0</v>
      </c>
      <c r="BB438" s="2">
        <v>0</v>
      </c>
      <c r="BC438" s="2">
        <v>0</v>
      </c>
      <c r="BD438" s="4">
        <f>SUM(C438:BC438)</f>
        <v>0</v>
      </c>
    </row>
    <row r="439" spans="1:56">
      <c r="A439" s="5">
        <v>43574</v>
      </c>
      <c r="B439" s="1">
        <v>4168</v>
      </c>
      <c r="C439" s="2">
        <v>-126732.02</v>
      </c>
      <c r="D439" s="2">
        <v>333235.91</v>
      </c>
      <c r="E439" s="2">
        <v>16971.35</v>
      </c>
      <c r="F439" s="2">
        <v>0</v>
      </c>
      <c r="G439" s="2">
        <v>12689.75</v>
      </c>
      <c r="H439" s="2">
        <v>4059.1</v>
      </c>
      <c r="I439" s="2">
        <v>0</v>
      </c>
      <c r="J439" s="2">
        <v>491.69</v>
      </c>
      <c r="K439" s="2">
        <v>-36744.78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18585.35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1190.11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250.5</v>
      </c>
      <c r="BA439" s="2">
        <v>0</v>
      </c>
      <c r="BB439" s="2">
        <v>0</v>
      </c>
      <c r="BC439" s="2">
        <v>0</v>
      </c>
      <c r="BD439" s="4">
        <f>SUM(C439:BC439)</f>
        <v>0</v>
      </c>
    </row>
    <row r="440" spans="1:56">
      <c r="A440" s="5">
        <v>43575</v>
      </c>
      <c r="B440" s="1">
        <v>4169</v>
      </c>
      <c r="C440" s="2">
        <v>-123105.05</v>
      </c>
      <c r="D440" s="2">
        <v>327471.19</v>
      </c>
      <c r="E440" s="2">
        <v>12719.51</v>
      </c>
      <c r="F440" s="2">
        <v>0</v>
      </c>
      <c r="G440" s="2">
        <v>12971.53</v>
      </c>
      <c r="H440" s="2">
        <v>4844.7</v>
      </c>
      <c r="I440" s="2">
        <v>0</v>
      </c>
      <c r="J440" s="2">
        <v>362.56</v>
      </c>
      <c r="K440" s="2">
        <v>-35836.95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5103.04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1143.75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314.22</v>
      </c>
      <c r="BA440" s="2">
        <v>0</v>
      </c>
      <c r="BB440" s="2">
        <v>0</v>
      </c>
      <c r="BC440" s="2">
        <v>0</v>
      </c>
      <c r="BD440" s="4">
        <f>SUM(C440:BC440)</f>
        <v>0</v>
      </c>
    </row>
    <row r="441" spans="1:56">
      <c r="A441" s="5">
        <v>43576</v>
      </c>
      <c r="B441" s="1">
        <v>4170</v>
      </c>
      <c r="C441" s="2">
        <v>-100081.99</v>
      </c>
      <c r="D441" s="2">
        <v>333015.88</v>
      </c>
      <c r="E441" s="2">
        <v>10035.65</v>
      </c>
      <c r="F441" s="2">
        <v>0</v>
      </c>
      <c r="G441" s="2">
        <v>13408.63</v>
      </c>
      <c r="H441" s="2">
        <v>8429.1</v>
      </c>
      <c r="I441" s="2">
        <v>0</v>
      </c>
      <c r="J441" s="2">
        <v>580.09</v>
      </c>
      <c r="K441" s="2">
        <v>-36546.93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13822.55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1375.7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294.85</v>
      </c>
      <c r="BA441" s="2">
        <v>0</v>
      </c>
      <c r="BB441" s="2">
        <v>0</v>
      </c>
      <c r="BC441" s="2">
        <v>0</v>
      </c>
      <c r="BD441" s="4">
        <f>SUM(C441:BC441)</f>
        <v>0</v>
      </c>
    </row>
    <row r="442" spans="1:56">
      <c r="A442" s="5">
        <v>43577</v>
      </c>
      <c r="B442" s="1">
        <v>4171</v>
      </c>
      <c r="C442" s="2">
        <v>-108265.64</v>
      </c>
      <c r="D442" s="2">
        <v>324247.44</v>
      </c>
      <c r="E442" s="2">
        <v>12599.84</v>
      </c>
      <c r="F442" s="2">
        <v>0</v>
      </c>
      <c r="G442" s="2">
        <v>13478.66</v>
      </c>
      <c r="H442" s="2">
        <v>9037.790000000001</v>
      </c>
      <c r="I442" s="2">
        <v>0</v>
      </c>
      <c r="J442" s="2">
        <v>2646.79</v>
      </c>
      <c r="K442" s="2">
        <v>-36201.05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14271.1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1241.1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301.07</v>
      </c>
      <c r="BA442" s="2">
        <v>0</v>
      </c>
      <c r="BB442" s="2">
        <v>0</v>
      </c>
      <c r="BC442" s="2">
        <v>0</v>
      </c>
      <c r="BD442" s="4">
        <f>SUM(C442:BC442)</f>
        <v>0</v>
      </c>
    </row>
    <row r="443" spans="1:56">
      <c r="A443" s="5">
        <v>43578</v>
      </c>
      <c r="B443" s="1">
        <v>4172</v>
      </c>
      <c r="C443" s="2">
        <v>-142027.88</v>
      </c>
      <c r="D443" s="2">
        <v>306688.32</v>
      </c>
      <c r="E443" s="2">
        <v>60383.08</v>
      </c>
      <c r="F443" s="2">
        <v>0</v>
      </c>
      <c r="G443" s="2">
        <v>12475.32</v>
      </c>
      <c r="H443" s="2">
        <v>33076.8</v>
      </c>
      <c r="I443" s="2">
        <v>0</v>
      </c>
      <c r="J443" s="2">
        <v>1296.42</v>
      </c>
      <c r="K443" s="2">
        <v>-41391.99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17897.77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1305.65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299.93</v>
      </c>
      <c r="BA443" s="2">
        <v>0</v>
      </c>
      <c r="BB443" s="2">
        <v>0</v>
      </c>
      <c r="BC443" s="2">
        <v>0</v>
      </c>
      <c r="BD443" s="4">
        <f>SUM(C443:BC443)</f>
        <v>0</v>
      </c>
    </row>
    <row r="444" spans="1:56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4">
        <f>SUM(C444:BC444)</f>
        <v>0</v>
      </c>
    </row>
    <row r="445" spans="1:56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4">
        <f>SUM(C445:BC445)</f>
        <v>0</v>
      </c>
    </row>
    <row r="446" spans="1:56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4">
        <f>SUM(C446:BC446)</f>
        <v>0</v>
      </c>
    </row>
    <row r="447" spans="1:56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4">
        <f>SUM(C447:BC447)</f>
        <v>0</v>
      </c>
    </row>
    <row r="448" spans="1:56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4">
        <f>SUM(C448:BC448)</f>
        <v>0</v>
      </c>
    </row>
    <row r="449" spans="1:56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4">
        <f>SUM(C449:BC449)</f>
        <v>0</v>
      </c>
    </row>
    <row r="450" spans="1:56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4">
        <f>SUM(C450:BC450)</f>
        <v>0</v>
      </c>
    </row>
    <row r="451" spans="1:56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4">
        <f>SUM(C451:BC451)</f>
        <v>0</v>
      </c>
    </row>
    <row r="452" spans="1:56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4">
        <f>SUM(C452:BC452)</f>
        <v>0</v>
      </c>
    </row>
    <row r="453" spans="1:56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4">
        <f>SUM(C453:BC453)</f>
        <v>0</v>
      </c>
    </row>
    <row r="454" spans="1:56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4">
        <f>SUM(C454:BC454)</f>
        <v>0</v>
      </c>
    </row>
    <row r="455" spans="1:56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4">
        <f>SUM(C455:BC455)</f>
        <v>0</v>
      </c>
    </row>
    <row r="456" spans="1:56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4">
        <f>SUM(C456:BC456)</f>
        <v>0</v>
      </c>
    </row>
    <row r="457" spans="1:56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4">
        <f>SUM(C457:BC457)</f>
        <v>0</v>
      </c>
    </row>
    <row r="458" spans="1:56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4">
        <f>SUM(C458:BC458)</f>
        <v>0</v>
      </c>
    </row>
    <row r="459" spans="1:56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4">
        <f>SUM(C459:BC459)</f>
        <v>0</v>
      </c>
    </row>
    <row r="460" spans="1:56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4">
        <f>SUM(C460:BC460)</f>
        <v>0</v>
      </c>
    </row>
    <row r="461" spans="1:56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4">
        <f>SUM(C461:BC461)</f>
        <v>0</v>
      </c>
    </row>
    <row r="462" spans="1:56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4">
        <f>SUM(C462:BC462)</f>
        <v>0</v>
      </c>
    </row>
    <row r="463" spans="1:56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4">
        <f>SUM(C463:BC463)</f>
        <v>0</v>
      </c>
    </row>
    <row r="464" spans="1:56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4">
        <f>SUM(C464:BC464)</f>
        <v>0</v>
      </c>
    </row>
    <row r="465" spans="1:56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4">
        <f>SUM(C465:BC465)</f>
        <v>0</v>
      </c>
    </row>
    <row r="466" spans="1:56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4">
        <f>SUM(C466:BC466)</f>
        <v>0</v>
      </c>
    </row>
    <row r="467" spans="1:56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4">
        <f>SUM(C467:BC467)</f>
        <v>0</v>
      </c>
    </row>
    <row r="468" spans="1:56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4">
        <f>SUM(C468:BC468)</f>
        <v>0</v>
      </c>
    </row>
    <row r="469" spans="1:56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4">
        <f>SUM(C469:BC469)</f>
        <v>0</v>
      </c>
    </row>
    <row r="470" spans="1:56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4">
        <f>SUM(C470:BC470)</f>
        <v>0</v>
      </c>
    </row>
    <row r="471" spans="1:56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4">
        <f>SUM(C471:BC471)</f>
        <v>0</v>
      </c>
    </row>
    <row r="472" spans="1:56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4">
        <f>SUM(C472:BC472)</f>
        <v>0</v>
      </c>
    </row>
    <row r="473" spans="1:56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4">
        <f>SUM(C473:BC473)</f>
        <v>0</v>
      </c>
    </row>
    <row r="474" spans="1:56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4">
        <f>SUM(C474:BC474)</f>
        <v>0</v>
      </c>
    </row>
    <row r="475" spans="1:56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4">
        <f>SUM(C475:BC475)</f>
        <v>0</v>
      </c>
    </row>
    <row r="476" spans="1:56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4">
        <f>SUM(C476:BC476)</f>
        <v>0</v>
      </c>
    </row>
    <row r="477" spans="1:56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4">
        <f>SUM(C477:BC477)</f>
        <v>0</v>
      </c>
    </row>
    <row r="478" spans="1:56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4">
        <f>SUM(C478:BC478)</f>
        <v>0</v>
      </c>
    </row>
    <row r="479" spans="1:56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4">
        <f>SUM(C479:BC479)</f>
        <v>0</v>
      </c>
    </row>
    <row r="480" spans="1:56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4">
        <f>SUM(C480:BC480)</f>
        <v>0</v>
      </c>
    </row>
    <row r="481" spans="1:56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4">
        <f>SUM(C481:BC481)</f>
        <v>0</v>
      </c>
    </row>
    <row r="482" spans="1:56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4">
        <f>SUM(C482:BC482)</f>
        <v>0</v>
      </c>
    </row>
    <row r="483" spans="1:56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4">
        <f>SUM(C483:BC483)</f>
        <v>0</v>
      </c>
    </row>
    <row r="484" spans="1:56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4">
        <f>SUM(C484:BC484)</f>
        <v>0</v>
      </c>
    </row>
    <row r="485" spans="1:56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4">
        <f>SUM(C485:BC485)</f>
        <v>0</v>
      </c>
    </row>
    <row r="486" spans="1:56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4">
        <f>SUM(C486:BC486)</f>
        <v>0</v>
      </c>
    </row>
    <row r="487" spans="1:56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4">
        <f>SUM(C487:BC487)</f>
        <v>0</v>
      </c>
    </row>
    <row r="488" spans="1:56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4">
        <f>SUM(C488:BC488)</f>
        <v>0</v>
      </c>
    </row>
    <row r="489" spans="1:56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4">
        <f>SUM(C489:BC489)</f>
        <v>0</v>
      </c>
    </row>
    <row r="490" spans="1:56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4">
        <f>SUM(C490:BC490)</f>
        <v>0</v>
      </c>
    </row>
    <row r="491" spans="1:56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4">
        <f>SUM(C491:BC491)</f>
        <v>0</v>
      </c>
    </row>
    <row r="492" spans="1:56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4">
        <f>SUM(C492:BC492)</f>
        <v>0</v>
      </c>
    </row>
    <row r="493" spans="1:56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4">
        <f>SUM(C493:BC493)</f>
        <v>0</v>
      </c>
    </row>
    <row r="494" spans="1:56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4">
        <f>SUM(C494:BC494)</f>
        <v>0</v>
      </c>
    </row>
    <row r="495" spans="1:56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4">
        <f>SUM(C495:BC495)</f>
        <v>0</v>
      </c>
    </row>
    <row r="496" spans="1:56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4">
        <f>SUM(C496:BC496)</f>
        <v>0</v>
      </c>
    </row>
    <row r="497" spans="1:56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4">
        <f>SUM(C497:BC497)</f>
        <v>0</v>
      </c>
    </row>
    <row r="498" spans="1:56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4">
        <f>SUM(C498:BC498)</f>
        <v>0</v>
      </c>
    </row>
    <row r="499" spans="1:56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4">
        <f>SUM(C499:BC499)</f>
        <v>0</v>
      </c>
    </row>
    <row r="500" spans="1:56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4">
        <f>SUM(C500:BC500)</f>
        <v>0</v>
      </c>
    </row>
    <row r="501" spans="1:56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4">
        <f>SUM(C501:BC501)</f>
        <v>0</v>
      </c>
    </row>
    <row r="502" spans="1:56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4">
        <f>SUM(C502:BC502)</f>
        <v>0</v>
      </c>
    </row>
    <row r="503" spans="1:56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4">
        <f>SUM(C503:BC503)</f>
        <v>0</v>
      </c>
    </row>
    <row r="504" spans="1:56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4">
        <f>SUM(C504:BC504)</f>
        <v>0</v>
      </c>
    </row>
    <row r="505" spans="1:56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4">
        <f>SUM(C505:BC505)</f>
        <v>0</v>
      </c>
    </row>
    <row r="506" spans="1:56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4">
        <f>SUM(C506:BC506)</f>
        <v>0</v>
      </c>
    </row>
    <row r="507" spans="1:56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4">
        <f>SUM(C507:BC507)</f>
        <v>0</v>
      </c>
    </row>
    <row r="508" spans="1:56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4">
        <f>SUM(C508:BC508)</f>
        <v>0</v>
      </c>
    </row>
    <row r="509" spans="1:56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4">
        <f>SUM(C509:BC509)</f>
        <v>0</v>
      </c>
    </row>
    <row r="510" spans="1:56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4">
        <f>SUM(C510:BC510)</f>
        <v>0</v>
      </c>
    </row>
    <row r="511" spans="1:56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4">
        <f>SUM(C511:BC511)</f>
        <v>0</v>
      </c>
    </row>
    <row r="512" spans="1:56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4">
        <f>SUM(C512:BC512)</f>
        <v>0</v>
      </c>
    </row>
    <row r="513" spans="1:56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4">
        <f>SUM(C513:BC513)</f>
        <v>0</v>
      </c>
    </row>
    <row r="514" spans="1:56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4">
        <f>SUM(C514:BC514)</f>
        <v>0</v>
      </c>
    </row>
    <row r="515" spans="1:56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4">
        <f>SUM(C515:BC515)</f>
        <v>0</v>
      </c>
    </row>
    <row r="516" spans="1:56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4">
        <f>SUM(C516:BC516)</f>
        <v>0</v>
      </c>
    </row>
    <row r="517" spans="1:56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4">
        <f>SUM(C517:BC517)</f>
        <v>0</v>
      </c>
    </row>
    <row r="518" spans="1:56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4">
        <f>SUM(C518:BC518)</f>
        <v>0</v>
      </c>
    </row>
    <row r="519" spans="1:56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4">
        <f>SUM(C519:BC519)</f>
        <v>0</v>
      </c>
    </row>
    <row r="520" spans="1:56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4">
        <f>SUM(C520:BC520)</f>
        <v>0</v>
      </c>
    </row>
    <row r="521" spans="1:56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4">
        <f>SUM(C521:BC521)</f>
        <v>0</v>
      </c>
    </row>
    <row r="522" spans="1:56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4">
        <f>SUM(C522:BC522)</f>
        <v>0</v>
      </c>
    </row>
    <row r="523" spans="1:56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4">
        <f>SUM(C523:BC523)</f>
        <v>0</v>
      </c>
    </row>
    <row r="524" spans="1:56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4">
        <f>SUM(C524:BC524)</f>
        <v>0</v>
      </c>
    </row>
    <row r="525" spans="1:56">
      <c r="A525" s="5">
        <v>43660</v>
      </c>
      <c r="B525" s="1">
        <v>4254</v>
      </c>
      <c r="C525" s="2">
        <v>-104496.35</v>
      </c>
      <c r="D525" s="2">
        <v>383955.02</v>
      </c>
      <c r="E525" s="2">
        <v>9912.780000000001</v>
      </c>
      <c r="F525" s="2">
        <v>0</v>
      </c>
      <c r="G525" s="2">
        <v>10962.51</v>
      </c>
      <c r="H525" s="2">
        <v>2301</v>
      </c>
      <c r="I525" s="2">
        <v>0</v>
      </c>
      <c r="J525" s="2">
        <v>1002.3</v>
      </c>
      <c r="K525" s="2">
        <v>-40813.36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35487.58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10205.19</v>
      </c>
      <c r="BA525" s="2">
        <v>0</v>
      </c>
      <c r="BB525" s="2">
        <v>0</v>
      </c>
      <c r="BC525" s="2">
        <v>0</v>
      </c>
      <c r="BD525" s="4">
        <f>SUM(C525:BC525)</f>
        <v>0</v>
      </c>
    </row>
    <row r="526" spans="1:56">
      <c r="A526" s="5">
        <v>43661</v>
      </c>
      <c r="B526" s="1">
        <v>4255</v>
      </c>
      <c r="C526" s="2">
        <v>-128172.32</v>
      </c>
      <c r="D526" s="2">
        <v>377791.52</v>
      </c>
      <c r="E526" s="2">
        <v>8503.57</v>
      </c>
      <c r="F526" s="2">
        <v>0</v>
      </c>
      <c r="G526" s="2">
        <v>9989.92</v>
      </c>
      <c r="H526" s="2">
        <v>2187</v>
      </c>
      <c r="I526" s="2">
        <v>0</v>
      </c>
      <c r="J526" s="2">
        <v>6171.45</v>
      </c>
      <c r="K526" s="2">
        <v>-40464.34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33969.58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12766.3</v>
      </c>
      <c r="BA526" s="2">
        <v>0</v>
      </c>
      <c r="BB526" s="2">
        <v>0</v>
      </c>
      <c r="BC526" s="2">
        <v>0</v>
      </c>
      <c r="BD526" s="4">
        <f>SUM(C526:BC526)</f>
        <v>0</v>
      </c>
    </row>
    <row r="527" spans="1:56">
      <c r="A527" s="5">
        <v>43662</v>
      </c>
      <c r="B527" s="1">
        <v>4256</v>
      </c>
      <c r="C527" s="2">
        <v>-77507.63</v>
      </c>
      <c r="D527" s="2">
        <v>360246.94</v>
      </c>
      <c r="E527" s="2">
        <v>8941.33</v>
      </c>
      <c r="F527" s="2">
        <v>0</v>
      </c>
      <c r="G527" s="2">
        <v>10242.02</v>
      </c>
      <c r="H527" s="2">
        <v>12326</v>
      </c>
      <c r="I527" s="2">
        <v>0</v>
      </c>
      <c r="J527" s="2">
        <v>19386.09</v>
      </c>
      <c r="K527" s="2">
        <v>-41114.23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40319.56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11088.5</v>
      </c>
      <c r="BA527" s="2">
        <v>0</v>
      </c>
      <c r="BB527" s="2">
        <v>0</v>
      </c>
      <c r="BC527" s="2">
        <v>0</v>
      </c>
      <c r="BD527" s="4">
        <f>SUM(C527:BC527)</f>
        <v>0</v>
      </c>
    </row>
    <row r="528" spans="1:56">
      <c r="A528" s="5">
        <v>43663</v>
      </c>
      <c r="B528" s="1">
        <v>4257</v>
      </c>
      <c r="C528" s="2">
        <v>-116373.23</v>
      </c>
      <c r="D528" s="2">
        <v>367569.95</v>
      </c>
      <c r="E528" s="2">
        <v>5855.67</v>
      </c>
      <c r="F528" s="2">
        <v>0</v>
      </c>
      <c r="G528" s="2">
        <v>9952.23</v>
      </c>
      <c r="H528" s="2">
        <v>1574.26</v>
      </c>
      <c r="I528" s="2">
        <v>0</v>
      </c>
      <c r="J528" s="2">
        <v>1937.11</v>
      </c>
      <c r="K528" s="2">
        <v>-38688.92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-5547.31</v>
      </c>
      <c r="AI528" s="2">
        <v>0</v>
      </c>
      <c r="AJ528" s="2">
        <v>0</v>
      </c>
      <c r="AK528" s="2">
        <v>38642.68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11413.6</v>
      </c>
      <c r="BA528" s="2">
        <v>0</v>
      </c>
      <c r="BB528" s="2">
        <v>0</v>
      </c>
      <c r="BC528" s="2">
        <v>0</v>
      </c>
      <c r="BD528" s="4">
        <f>SUM(C528:BC528)</f>
        <v>0</v>
      </c>
    </row>
    <row r="529" spans="1:56">
      <c r="A529" s="5">
        <v>43664</v>
      </c>
      <c r="B529" s="1">
        <v>4258</v>
      </c>
      <c r="C529" s="2">
        <v>-108627</v>
      </c>
      <c r="D529" s="2">
        <v>320208.19</v>
      </c>
      <c r="E529" s="2">
        <v>5774.55</v>
      </c>
      <c r="F529" s="2">
        <v>0</v>
      </c>
      <c r="G529" s="2">
        <v>8940.73</v>
      </c>
      <c r="H529" s="2">
        <v>1944.26</v>
      </c>
      <c r="I529" s="2">
        <v>0</v>
      </c>
      <c r="J529" s="2">
        <v>1912.5</v>
      </c>
      <c r="K529" s="2">
        <v>-33878.02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-26932.45</v>
      </c>
      <c r="AI529" s="2">
        <v>0</v>
      </c>
      <c r="AJ529" s="2">
        <v>0</v>
      </c>
      <c r="AK529" s="2">
        <v>42405.88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10178.36</v>
      </c>
      <c r="BA529" s="2">
        <v>0</v>
      </c>
      <c r="BB529" s="2">
        <v>0</v>
      </c>
      <c r="BC529" s="2">
        <v>0</v>
      </c>
      <c r="BD529" s="4">
        <f>SUM(C529:BC529)</f>
        <v>0</v>
      </c>
    </row>
    <row r="530" spans="1:56">
      <c r="A530" s="5">
        <v>43665</v>
      </c>
      <c r="B530" s="1">
        <v>4259</v>
      </c>
      <c r="C530" s="2">
        <v>-98086.52</v>
      </c>
      <c r="D530" s="2">
        <v>326236.95</v>
      </c>
      <c r="E530" s="2">
        <v>10491.5</v>
      </c>
      <c r="F530" s="2">
        <v>0</v>
      </c>
      <c r="G530" s="2">
        <v>8065.64</v>
      </c>
      <c r="H530" s="2">
        <v>1705.46</v>
      </c>
      <c r="I530" s="2">
        <v>0</v>
      </c>
      <c r="J530" s="2">
        <v>6219.97</v>
      </c>
      <c r="K530" s="2">
        <v>-35271.95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-40757.62</v>
      </c>
      <c r="AI530" s="2">
        <v>0</v>
      </c>
      <c r="AJ530" s="2">
        <v>0</v>
      </c>
      <c r="AK530" s="2">
        <v>31948.38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9730</v>
      </c>
      <c r="BA530" s="2">
        <v>0</v>
      </c>
      <c r="BB530" s="2">
        <v>0</v>
      </c>
      <c r="BC530" s="2">
        <v>0</v>
      </c>
      <c r="BD530" s="4">
        <f>SUM(C530:BC530)</f>
        <v>0</v>
      </c>
    </row>
    <row r="531" spans="1:56">
      <c r="A531" s="5">
        <v>43666</v>
      </c>
      <c r="B531" s="1">
        <v>4260</v>
      </c>
      <c r="C531" s="2">
        <v>-99000.53</v>
      </c>
      <c r="D531" s="2">
        <v>336171.37</v>
      </c>
      <c r="E531" s="2">
        <v>8784.290000000001</v>
      </c>
      <c r="F531" s="2">
        <v>0</v>
      </c>
      <c r="G531" s="2">
        <v>7208.5</v>
      </c>
      <c r="H531" s="2">
        <v>1541.86</v>
      </c>
      <c r="I531" s="2">
        <v>0</v>
      </c>
      <c r="J531" s="2">
        <v>386.47</v>
      </c>
      <c r="K531" s="2">
        <v>-35409.25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-25292.32</v>
      </c>
      <c r="AI531" s="2">
        <v>0</v>
      </c>
      <c r="AJ531" s="2">
        <v>0</v>
      </c>
      <c r="AK531" s="2">
        <v>31619.08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9157.24</v>
      </c>
      <c r="BA531" s="2">
        <v>0</v>
      </c>
      <c r="BB531" s="2">
        <v>0</v>
      </c>
      <c r="BC531" s="2">
        <v>0</v>
      </c>
      <c r="BD531" s="4">
        <f>SUM(C531:BC531)</f>
        <v>0</v>
      </c>
    </row>
    <row r="532" spans="1:56">
      <c r="A532" s="5">
        <v>43667</v>
      </c>
      <c r="B532" s="1">
        <v>4261</v>
      </c>
      <c r="C532" s="2">
        <v>-89544.13</v>
      </c>
      <c r="D532" s="2">
        <v>343076.81</v>
      </c>
      <c r="E532" s="2">
        <v>6168.89</v>
      </c>
      <c r="F532" s="2">
        <v>0</v>
      </c>
      <c r="G532" s="2">
        <v>7665.25</v>
      </c>
      <c r="H532" s="2">
        <v>1783.59</v>
      </c>
      <c r="I532" s="2">
        <v>0</v>
      </c>
      <c r="J532" s="2">
        <v>2509.26</v>
      </c>
      <c r="K532" s="2">
        <v>-36120.38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-25800.27</v>
      </c>
      <c r="AI532" s="2">
        <v>0</v>
      </c>
      <c r="AJ532" s="2">
        <v>0</v>
      </c>
      <c r="AK532" s="2">
        <v>34099.11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8631.030000000001</v>
      </c>
      <c r="BA532" s="2">
        <v>0</v>
      </c>
      <c r="BB532" s="2">
        <v>0</v>
      </c>
      <c r="BC532" s="2">
        <v>0</v>
      </c>
      <c r="BD532" s="4">
        <f>SUM(C532:BC532)</f>
        <v>0</v>
      </c>
    </row>
    <row r="533" spans="1:56">
      <c r="A533" s="5">
        <v>43668</v>
      </c>
      <c r="B533" s="1">
        <v>4262</v>
      </c>
      <c r="C533" s="2">
        <v>-118356.79</v>
      </c>
      <c r="D533" s="2">
        <v>352013.99</v>
      </c>
      <c r="E533" s="2">
        <v>12545.1</v>
      </c>
      <c r="F533" s="2">
        <v>0</v>
      </c>
      <c r="G533" s="2">
        <v>7935.94</v>
      </c>
      <c r="H533" s="2">
        <v>2762.66</v>
      </c>
      <c r="I533" s="2">
        <v>0</v>
      </c>
      <c r="J533" s="2">
        <v>402115.85</v>
      </c>
      <c r="K533" s="2">
        <v>-77737.35000000001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-55526.68</v>
      </c>
      <c r="AI533" s="2">
        <v>0</v>
      </c>
      <c r="AJ533" s="2">
        <v>0</v>
      </c>
      <c r="AK533" s="2">
        <v>33761.15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11265.85</v>
      </c>
      <c r="BA533" s="2">
        <v>0</v>
      </c>
      <c r="BB533" s="2">
        <v>0</v>
      </c>
      <c r="BC533" s="2">
        <v>0</v>
      </c>
      <c r="BD533" s="4">
        <f>SUM(C533:BC533)</f>
        <v>0</v>
      </c>
    </row>
    <row r="534" spans="1:56">
      <c r="A534" s="5">
        <v>43669</v>
      </c>
      <c r="B534" s="1">
        <v>4263</v>
      </c>
      <c r="C534" s="2">
        <v>-117126.39</v>
      </c>
      <c r="D534" s="2">
        <v>324166.61</v>
      </c>
      <c r="E534" s="2">
        <v>9286.18</v>
      </c>
      <c r="F534" s="2">
        <v>0</v>
      </c>
      <c r="G534" s="2">
        <v>8099.93</v>
      </c>
      <c r="H534" s="2">
        <v>12420.79</v>
      </c>
      <c r="I534" s="2">
        <v>0</v>
      </c>
      <c r="J534" s="2">
        <v>2053.54</v>
      </c>
      <c r="K534" s="2">
        <v>-35602.7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-25430.5</v>
      </c>
      <c r="AI534" s="2">
        <v>0</v>
      </c>
      <c r="AJ534" s="2">
        <v>0</v>
      </c>
      <c r="AK534" s="2">
        <v>34743.98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11527.44</v>
      </c>
      <c r="BA534" s="2">
        <v>0</v>
      </c>
      <c r="BB534" s="2">
        <v>0</v>
      </c>
      <c r="BC534" s="2">
        <v>0</v>
      </c>
      <c r="BD534" s="4">
        <f>SUM(C534:BC534)</f>
        <v>0</v>
      </c>
    </row>
    <row r="535" spans="1:56">
      <c r="A535" s="5">
        <v>43670</v>
      </c>
      <c r="B535" s="1">
        <v>4264</v>
      </c>
      <c r="C535" s="2">
        <v>-120080.5</v>
      </c>
      <c r="D535" s="2">
        <v>335233.95</v>
      </c>
      <c r="E535" s="2">
        <v>10442.67</v>
      </c>
      <c r="F535" s="2">
        <v>0</v>
      </c>
      <c r="G535" s="2">
        <v>8412.92</v>
      </c>
      <c r="H535" s="2">
        <v>1580.13</v>
      </c>
      <c r="I535" s="2">
        <v>0</v>
      </c>
      <c r="J535" s="2">
        <v>102526.9</v>
      </c>
      <c r="K535" s="2">
        <v>-45819.66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-32728.32</v>
      </c>
      <c r="AI535" s="2">
        <v>0</v>
      </c>
      <c r="AJ535" s="2">
        <v>0</v>
      </c>
      <c r="AK535" s="2">
        <v>31708.78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11781.11</v>
      </c>
      <c r="BA535" s="2">
        <v>0</v>
      </c>
      <c r="BB535" s="2">
        <v>0</v>
      </c>
      <c r="BC535" s="2">
        <v>0</v>
      </c>
      <c r="BD535" s="4">
        <f>SUM(C535:BC535)</f>
        <v>0</v>
      </c>
    </row>
    <row r="536" spans="1:56">
      <c r="A536" s="5">
        <v>43671</v>
      </c>
      <c r="B536" s="1">
        <v>4265</v>
      </c>
      <c r="C536" s="2">
        <v>-110210.31</v>
      </c>
      <c r="D536" s="2">
        <v>340490.28</v>
      </c>
      <c r="E536" s="2">
        <v>8428.299999999999</v>
      </c>
      <c r="F536" s="2">
        <v>20</v>
      </c>
      <c r="G536" s="2">
        <v>7786.88</v>
      </c>
      <c r="H536" s="2">
        <v>2045.86</v>
      </c>
      <c r="I536" s="2">
        <v>0</v>
      </c>
      <c r="J536" s="2">
        <v>47433.95</v>
      </c>
      <c r="K536" s="2">
        <v>-40618.52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-29013.23</v>
      </c>
      <c r="AI536" s="2">
        <v>0</v>
      </c>
      <c r="AJ536" s="2">
        <v>0</v>
      </c>
      <c r="AK536" s="2">
        <v>46082.3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10613.48</v>
      </c>
      <c r="BA536" s="2">
        <v>0</v>
      </c>
      <c r="BB536" s="2">
        <v>0</v>
      </c>
      <c r="BC536" s="2">
        <v>0</v>
      </c>
      <c r="BD536" s="4">
        <f>SUM(C536:BC536)</f>
        <v>0</v>
      </c>
    </row>
    <row r="537" spans="1:56">
      <c r="A537" s="5">
        <v>43672</v>
      </c>
      <c r="B537" s="1">
        <v>4266</v>
      </c>
      <c r="C537" s="2">
        <v>-116522.31</v>
      </c>
      <c r="D537" s="2">
        <v>317729.44</v>
      </c>
      <c r="E537" s="2">
        <v>6388.99</v>
      </c>
      <c r="F537" s="2">
        <v>0</v>
      </c>
      <c r="G537" s="2">
        <v>9083.18</v>
      </c>
      <c r="H537" s="2">
        <v>1616.53</v>
      </c>
      <c r="I537" s="2">
        <v>0</v>
      </c>
      <c r="J537" s="2">
        <v>1411.11</v>
      </c>
      <c r="K537" s="2">
        <v>-33622.92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-24016.37</v>
      </c>
      <c r="AI537" s="2">
        <v>0</v>
      </c>
      <c r="AJ537" s="2">
        <v>0</v>
      </c>
      <c r="AK537" s="2">
        <v>50893.2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11233.68</v>
      </c>
      <c r="BA537" s="2">
        <v>0</v>
      </c>
      <c r="BB537" s="2">
        <v>0</v>
      </c>
      <c r="BC537" s="2">
        <v>0</v>
      </c>
      <c r="BD537" s="4">
        <f>SUM(C537:BC537)</f>
        <v>0</v>
      </c>
    </row>
    <row r="538" spans="1:56">
      <c r="A538" s="5">
        <v>43673</v>
      </c>
      <c r="B538" s="1">
        <v>4267</v>
      </c>
      <c r="C538" s="2">
        <v>-104895.79</v>
      </c>
      <c r="D538" s="2">
        <v>319810.35</v>
      </c>
      <c r="E538" s="2">
        <v>13149.55</v>
      </c>
      <c r="F538" s="2">
        <v>0</v>
      </c>
      <c r="G538" s="2">
        <v>8476.35</v>
      </c>
      <c r="H538" s="2">
        <v>2053.33</v>
      </c>
      <c r="I538" s="2">
        <v>0</v>
      </c>
      <c r="J538" s="2">
        <v>304562.09</v>
      </c>
      <c r="K538" s="2">
        <v>-64805.16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-46289.4</v>
      </c>
      <c r="AI538" s="2">
        <v>0</v>
      </c>
      <c r="AJ538" s="2">
        <v>0</v>
      </c>
      <c r="AK538" s="2">
        <v>46201.15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10130.08</v>
      </c>
      <c r="BA538" s="2">
        <v>0</v>
      </c>
      <c r="BB538" s="2">
        <v>0</v>
      </c>
      <c r="BC538" s="2">
        <v>0</v>
      </c>
      <c r="BD538" s="4">
        <f>SUM(C538:BC538)</f>
        <v>0</v>
      </c>
    </row>
    <row r="539" spans="1:56">
      <c r="A539" s="5">
        <v>43674</v>
      </c>
      <c r="B539" s="1">
        <v>4268</v>
      </c>
      <c r="C539" s="2">
        <v>0</v>
      </c>
      <c r="D539" s="2">
        <v>337975.73</v>
      </c>
      <c r="E539" s="2">
        <v>8122.55</v>
      </c>
      <c r="F539" s="2">
        <v>0</v>
      </c>
      <c r="G539" s="2">
        <v>9339.379999999999</v>
      </c>
      <c r="H539" s="2">
        <v>2310.26</v>
      </c>
      <c r="I539" s="2">
        <v>0</v>
      </c>
      <c r="J539" s="2">
        <v>3310.01</v>
      </c>
      <c r="K539" s="2">
        <v>-36105.79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-25532.3</v>
      </c>
      <c r="AI539" s="2">
        <v>0</v>
      </c>
      <c r="AJ539" s="2">
        <v>0</v>
      </c>
      <c r="AK539" s="2">
        <v>48989.11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792.34</v>
      </c>
      <c r="BA539" s="2">
        <v>0</v>
      </c>
      <c r="BB539" s="2">
        <v>0</v>
      </c>
      <c r="BC539" s="2">
        <v>0</v>
      </c>
      <c r="BD539" s="4">
        <f>SUM(C539:BC539)</f>
        <v>0</v>
      </c>
    </row>
    <row r="540" spans="1:56">
      <c r="A540" s="5">
        <v>43675</v>
      </c>
      <c r="B540" s="1">
        <v>4269</v>
      </c>
      <c r="C540" s="2">
        <v>-105795.2</v>
      </c>
      <c r="D540" s="2">
        <v>373586.96</v>
      </c>
      <c r="E540" s="2">
        <v>10161.39</v>
      </c>
      <c r="F540" s="2">
        <v>0</v>
      </c>
      <c r="G540" s="2">
        <v>10005.84</v>
      </c>
      <c r="H540" s="2">
        <v>2321</v>
      </c>
      <c r="I540" s="2">
        <v>0</v>
      </c>
      <c r="J540" s="2">
        <v>532.4</v>
      </c>
      <c r="K540" s="2">
        <v>-39660.75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51216.42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9633.809999999999</v>
      </c>
      <c r="BA540" s="2">
        <v>0</v>
      </c>
      <c r="BB540" s="2">
        <v>0</v>
      </c>
      <c r="BC540" s="2">
        <v>0</v>
      </c>
      <c r="BD540" s="4">
        <f>SUM(C540:BC540)</f>
        <v>0</v>
      </c>
    </row>
    <row r="541" spans="1:56">
      <c r="A541" s="5">
        <v>43676</v>
      </c>
      <c r="B541" s="1">
        <v>4270</v>
      </c>
      <c r="C541" s="2">
        <v>-201070.03</v>
      </c>
      <c r="D541" s="2">
        <v>341394.39</v>
      </c>
      <c r="E541" s="2">
        <v>14135.76</v>
      </c>
      <c r="F541" s="2">
        <v>0</v>
      </c>
      <c r="G541" s="2">
        <v>10386.65</v>
      </c>
      <c r="H541" s="2">
        <v>13809.2</v>
      </c>
      <c r="I541" s="2">
        <v>0</v>
      </c>
      <c r="J541" s="2">
        <v>1780.13</v>
      </c>
      <c r="K541" s="2">
        <v>-38150.61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6081.91</v>
      </c>
      <c r="AI541" s="2">
        <v>0</v>
      </c>
      <c r="AJ541" s="2">
        <v>0</v>
      </c>
      <c r="AK541" s="2">
        <v>66829.73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19051.05</v>
      </c>
      <c r="BA541" s="2">
        <v>0</v>
      </c>
      <c r="BB541" s="2">
        <v>0</v>
      </c>
      <c r="BC541" s="2">
        <v>0</v>
      </c>
      <c r="BD541" s="4">
        <f>SUM(C541:BC541)</f>
        <v>0</v>
      </c>
    </row>
    <row r="542" spans="1:56">
      <c r="A542" s="5">
        <v>43677</v>
      </c>
      <c r="B542" s="1">
        <v>4271</v>
      </c>
      <c r="C542" s="2">
        <v>-126278.31</v>
      </c>
      <c r="D542" s="2">
        <v>372798.86</v>
      </c>
      <c r="E542" s="2">
        <v>12707.84</v>
      </c>
      <c r="F542" s="2">
        <v>0</v>
      </c>
      <c r="G542" s="2">
        <v>10782.05</v>
      </c>
      <c r="H542" s="2">
        <v>1978.6</v>
      </c>
      <c r="I542" s="2">
        <v>0</v>
      </c>
      <c r="J542" s="2">
        <v>1648.5</v>
      </c>
      <c r="K542" s="2">
        <v>-39991.58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37650.3</v>
      </c>
      <c r="AI542" s="2">
        <v>0</v>
      </c>
      <c r="AJ542" s="2">
        <v>0</v>
      </c>
      <c r="AK542" s="2">
        <v>57320.08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11251.33</v>
      </c>
      <c r="BA542" s="2">
        <v>0</v>
      </c>
      <c r="BB542" s="2">
        <v>0</v>
      </c>
      <c r="BC542" s="2">
        <v>0</v>
      </c>
      <c r="BD542" s="4">
        <f>SUM(C542:BC542)</f>
        <v>0</v>
      </c>
    </row>
    <row r="543" spans="1:56">
      <c r="A543" s="5">
        <v>43678</v>
      </c>
      <c r="B543" s="1">
        <v>4272</v>
      </c>
      <c r="C543" s="2">
        <v>-145400.46</v>
      </c>
      <c r="D543" s="2">
        <v>396829.93</v>
      </c>
      <c r="E543" s="2">
        <v>7621.69</v>
      </c>
      <c r="F543" s="2">
        <v>0</v>
      </c>
      <c r="G543" s="2">
        <v>10135.77</v>
      </c>
      <c r="H543" s="2">
        <v>1946.9</v>
      </c>
      <c r="I543" s="2">
        <v>0</v>
      </c>
      <c r="J543" s="2">
        <v>1458.61</v>
      </c>
      <c r="K543" s="2">
        <v>-41799.29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14337.81</v>
      </c>
      <c r="AI543" s="2">
        <v>0</v>
      </c>
      <c r="AJ543" s="2">
        <v>0</v>
      </c>
      <c r="AK543" s="2">
        <v>54275.89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13653.33</v>
      </c>
      <c r="BA543" s="2">
        <v>0</v>
      </c>
      <c r="BB543" s="2">
        <v>0</v>
      </c>
      <c r="BC543" s="2">
        <v>0</v>
      </c>
      <c r="BD543" s="4">
        <f>SUM(C543:BC543)</f>
        <v>0</v>
      </c>
    </row>
    <row r="544" spans="1:56">
      <c r="A544" s="5">
        <v>43679</v>
      </c>
      <c r="B544" s="1">
        <v>4273</v>
      </c>
      <c r="C544" s="2">
        <v>-142380.67</v>
      </c>
      <c r="D544" s="2">
        <v>374712.35</v>
      </c>
      <c r="E544" s="2">
        <v>7874.85</v>
      </c>
      <c r="F544" s="2">
        <v>0</v>
      </c>
      <c r="G544" s="2">
        <v>9265.08</v>
      </c>
      <c r="H544" s="2">
        <v>2317.3</v>
      </c>
      <c r="I544" s="2">
        <v>0</v>
      </c>
      <c r="J544" s="2">
        <v>1854.27</v>
      </c>
      <c r="K544" s="2">
        <v>-39602.38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6095.15</v>
      </c>
      <c r="AI544" s="2">
        <v>0</v>
      </c>
      <c r="AJ544" s="2">
        <v>0</v>
      </c>
      <c r="AK544" s="2">
        <v>59004.19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12809.55</v>
      </c>
      <c r="BA544" s="2">
        <v>0</v>
      </c>
      <c r="BB544" s="2">
        <v>0</v>
      </c>
      <c r="BC544" s="2">
        <v>0</v>
      </c>
      <c r="BD544" s="4">
        <f>SUM(C544:BC544)</f>
        <v>0</v>
      </c>
    </row>
    <row r="545" spans="1:56">
      <c r="A545" s="5">
        <v>43680</v>
      </c>
      <c r="B545" s="1">
        <v>4274</v>
      </c>
      <c r="C545" s="2">
        <v>-141481.33</v>
      </c>
      <c r="D545" s="2">
        <v>366723.64</v>
      </c>
      <c r="E545" s="2">
        <v>11330.86</v>
      </c>
      <c r="F545" s="2">
        <v>0</v>
      </c>
      <c r="G545" s="2">
        <v>8873.709999999999</v>
      </c>
      <c r="H545" s="2">
        <v>2077.3</v>
      </c>
      <c r="I545" s="2">
        <v>0</v>
      </c>
      <c r="J545" s="2">
        <v>11409.44</v>
      </c>
      <c r="K545" s="2">
        <v>-40041.49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6406.51</v>
      </c>
      <c r="AI545" s="2">
        <v>0</v>
      </c>
      <c r="AJ545" s="2">
        <v>0</v>
      </c>
      <c r="AK545" s="2">
        <v>59411.93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13157.85</v>
      </c>
      <c r="BA545" s="2">
        <v>0</v>
      </c>
      <c r="BB545" s="2">
        <v>0</v>
      </c>
      <c r="BC545" s="2">
        <v>0</v>
      </c>
      <c r="BD545" s="4">
        <f>SUM(C545:BC545)</f>
        <v>0</v>
      </c>
    </row>
    <row r="546" spans="1:56">
      <c r="A546" s="5">
        <v>43681</v>
      </c>
      <c r="B546" s="1">
        <v>4275</v>
      </c>
      <c r="C546" s="2">
        <v>-125295.09</v>
      </c>
      <c r="D546" s="2">
        <v>369208.16</v>
      </c>
      <c r="E546" s="2">
        <v>5975.45</v>
      </c>
      <c r="F546" s="2">
        <v>0</v>
      </c>
      <c r="G546" s="2">
        <v>9195.040000000001</v>
      </c>
      <c r="H546" s="2">
        <v>2791.2</v>
      </c>
      <c r="I546" s="2">
        <v>0</v>
      </c>
      <c r="J546" s="2">
        <v>17018.8</v>
      </c>
      <c r="K546" s="2">
        <v>-40418.86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5527.89</v>
      </c>
      <c r="AI546" s="2">
        <v>0</v>
      </c>
      <c r="AJ546" s="2">
        <v>0</v>
      </c>
      <c r="AK546" s="2">
        <v>36209.88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11978.27</v>
      </c>
      <c r="BA546" s="2">
        <v>0</v>
      </c>
      <c r="BB546" s="2">
        <v>0</v>
      </c>
      <c r="BC546" s="2">
        <v>0</v>
      </c>
      <c r="BD546" s="4">
        <f>SUM(C546:BC546)</f>
        <v>0</v>
      </c>
    </row>
    <row r="547" spans="1:56">
      <c r="A547" s="5">
        <v>43682</v>
      </c>
      <c r="B547" s="1">
        <v>4276</v>
      </c>
      <c r="C547" s="2">
        <v>-133796.64</v>
      </c>
      <c r="D547" s="2">
        <v>359972.75</v>
      </c>
      <c r="E547" s="2">
        <v>19078.32</v>
      </c>
      <c r="F547" s="2">
        <v>0</v>
      </c>
      <c r="G547" s="2">
        <v>9512.530000000001</v>
      </c>
      <c r="H547" s="2">
        <v>2311.19</v>
      </c>
      <c r="I547" s="2">
        <v>0</v>
      </c>
      <c r="J547" s="2">
        <v>3525.02</v>
      </c>
      <c r="K547" s="2">
        <v>-39439.98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2797.81</v>
      </c>
      <c r="AI547" s="2">
        <v>0</v>
      </c>
      <c r="AJ547" s="2">
        <v>0</v>
      </c>
      <c r="AK547" s="2">
        <v>37140.48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12594.05</v>
      </c>
      <c r="BA547" s="2">
        <v>0</v>
      </c>
      <c r="BB547" s="2">
        <v>0</v>
      </c>
      <c r="BC547" s="2">
        <v>0</v>
      </c>
      <c r="BD547" s="4">
        <f>SUM(C547:BC547)</f>
        <v>0</v>
      </c>
    </row>
    <row r="548" spans="1:56">
      <c r="A548" s="5">
        <v>43683</v>
      </c>
      <c r="B548" s="1">
        <v>4277</v>
      </c>
      <c r="C548" s="2">
        <v>-130900.65</v>
      </c>
      <c r="D548" s="2">
        <v>340369.42</v>
      </c>
      <c r="E548" s="2">
        <v>13459.14</v>
      </c>
      <c r="F548" s="2">
        <v>0</v>
      </c>
      <c r="G548" s="2">
        <v>9055.860000000001</v>
      </c>
      <c r="H548" s="2">
        <v>17174.2</v>
      </c>
      <c r="I548" s="2">
        <v>0</v>
      </c>
      <c r="J548" s="2">
        <v>11966.22</v>
      </c>
      <c r="K548" s="2">
        <v>-39202.48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3609.5</v>
      </c>
      <c r="AI548" s="2">
        <v>0</v>
      </c>
      <c r="AJ548" s="2">
        <v>0</v>
      </c>
      <c r="AK548" s="2">
        <v>53814.69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12162.24</v>
      </c>
      <c r="BA548" s="2">
        <v>0</v>
      </c>
      <c r="BB548" s="2">
        <v>0</v>
      </c>
      <c r="BC548" s="2">
        <v>0</v>
      </c>
      <c r="BD548" s="4">
        <f>SUM(C548:BC548)</f>
        <v>0</v>
      </c>
    </row>
    <row r="549" spans="1:56">
      <c r="A549" s="5">
        <v>43684</v>
      </c>
      <c r="B549" s="1">
        <v>4278</v>
      </c>
      <c r="C549" s="2">
        <v>-118713.43</v>
      </c>
      <c r="D549" s="2">
        <v>353847.44</v>
      </c>
      <c r="E549" s="2">
        <v>14189.08</v>
      </c>
      <c r="F549" s="2">
        <v>0</v>
      </c>
      <c r="G549" s="2">
        <v>10008.54</v>
      </c>
      <c r="H549" s="2">
        <v>2218.19</v>
      </c>
      <c r="I549" s="2">
        <v>0</v>
      </c>
      <c r="J549" s="2">
        <v>28167.52</v>
      </c>
      <c r="K549" s="2">
        <v>-40843.08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1991.52</v>
      </c>
      <c r="AI549" s="2">
        <v>0</v>
      </c>
      <c r="AJ549" s="2">
        <v>0</v>
      </c>
      <c r="AK549" s="2">
        <v>53527.87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11085.96</v>
      </c>
      <c r="BA549" s="2">
        <v>0</v>
      </c>
      <c r="BB549" s="2">
        <v>0</v>
      </c>
      <c r="BC549" s="2">
        <v>0</v>
      </c>
      <c r="BD549" s="4">
        <f>SUM(C549:BC549)</f>
        <v>0</v>
      </c>
    </row>
    <row r="550" spans="1:56">
      <c r="A550" s="5">
        <v>43685</v>
      </c>
      <c r="B550" s="1">
        <v>4279</v>
      </c>
      <c r="C550" s="2">
        <v>-110515.65</v>
      </c>
      <c r="D550" s="2">
        <v>358323.46</v>
      </c>
      <c r="E550" s="2">
        <v>7718.57</v>
      </c>
      <c r="F550" s="2">
        <v>0</v>
      </c>
      <c r="G550" s="2">
        <v>8906.1</v>
      </c>
      <c r="H550" s="2">
        <v>2512.1</v>
      </c>
      <c r="I550" s="2">
        <v>0</v>
      </c>
      <c r="J550" s="2">
        <v>1602.69</v>
      </c>
      <c r="K550" s="2">
        <v>-37906.29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2065.59</v>
      </c>
      <c r="AI550" s="2">
        <v>0</v>
      </c>
      <c r="AJ550" s="2">
        <v>0</v>
      </c>
      <c r="AK550" s="2">
        <v>39285.64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10171.12</v>
      </c>
      <c r="BA550" s="2">
        <v>0</v>
      </c>
      <c r="BB550" s="2">
        <v>0</v>
      </c>
      <c r="BC550" s="2">
        <v>0</v>
      </c>
      <c r="BD550" s="4">
        <f>SUM(C550:BC550)</f>
        <v>0</v>
      </c>
    </row>
    <row r="551" spans="1:56">
      <c r="A551" s="5">
        <v>43686</v>
      </c>
      <c r="B551" s="1">
        <v>4280</v>
      </c>
      <c r="C551" s="2">
        <v>-103986.1</v>
      </c>
      <c r="D551" s="2">
        <v>349755.85</v>
      </c>
      <c r="E551" s="2">
        <v>6603.3</v>
      </c>
      <c r="F551" s="2">
        <v>0</v>
      </c>
      <c r="G551" s="2">
        <v>8890.190000000001</v>
      </c>
      <c r="H551" s="2">
        <v>8554.4</v>
      </c>
      <c r="I551" s="2">
        <v>0</v>
      </c>
      <c r="J551" s="2">
        <v>3023.75</v>
      </c>
      <c r="K551" s="2">
        <v>-37682.75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-3833.26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6859.04</v>
      </c>
      <c r="AI551" s="2">
        <v>0</v>
      </c>
      <c r="AJ551" s="2">
        <v>0</v>
      </c>
      <c r="AK551" s="2">
        <v>54419.26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9261.67</v>
      </c>
      <c r="BA551" s="2">
        <v>0</v>
      </c>
      <c r="BB551" s="2">
        <v>0</v>
      </c>
      <c r="BC551" s="2">
        <v>0</v>
      </c>
      <c r="BD551" s="4">
        <f>SUM(C551:BC551)</f>
        <v>0</v>
      </c>
    </row>
    <row r="552" spans="1:56">
      <c r="A552" s="5">
        <v>43687</v>
      </c>
      <c r="B552" s="1">
        <v>4281</v>
      </c>
      <c r="C552" s="2">
        <v>-122452.63</v>
      </c>
      <c r="D552" s="2">
        <v>297117.98</v>
      </c>
      <c r="E552" s="2">
        <v>3681.32</v>
      </c>
      <c r="F552" s="2">
        <v>0</v>
      </c>
      <c r="G552" s="2">
        <v>8140.75</v>
      </c>
      <c r="H552" s="2">
        <v>9687.35</v>
      </c>
      <c r="I552" s="2">
        <v>0</v>
      </c>
      <c r="J552" s="2">
        <v>2684.4</v>
      </c>
      <c r="K552" s="2">
        <v>-32131.18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-23543.73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1555.39</v>
      </c>
      <c r="AI552" s="2">
        <v>0</v>
      </c>
      <c r="AJ552" s="2">
        <v>0</v>
      </c>
      <c r="AK552" s="2">
        <v>56091.06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10988.94</v>
      </c>
      <c r="BA552" s="2">
        <v>0</v>
      </c>
      <c r="BB552" s="2">
        <v>0</v>
      </c>
      <c r="BC552" s="2">
        <v>0</v>
      </c>
      <c r="BD552" s="4">
        <f>SUM(C552:BC552)</f>
        <v>0</v>
      </c>
    </row>
    <row r="553" spans="1:56">
      <c r="A553" s="5">
        <v>43688</v>
      </c>
      <c r="B553" s="1">
        <v>4282</v>
      </c>
      <c r="C553" s="2">
        <v>-112496.18</v>
      </c>
      <c r="D553" s="2">
        <v>275933.5</v>
      </c>
      <c r="E553" s="2">
        <v>8929.49</v>
      </c>
      <c r="F553" s="2">
        <v>20</v>
      </c>
      <c r="G553" s="2">
        <v>7857.72</v>
      </c>
      <c r="H553" s="2">
        <v>3517.71</v>
      </c>
      <c r="I553" s="2">
        <v>0</v>
      </c>
      <c r="J553" s="2">
        <v>5764.71</v>
      </c>
      <c r="K553" s="2">
        <v>-30200.31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-46462.02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68934.84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10320.86</v>
      </c>
      <c r="BA553" s="2">
        <v>0</v>
      </c>
      <c r="BB553" s="2">
        <v>0</v>
      </c>
      <c r="BC553" s="2">
        <v>0</v>
      </c>
      <c r="BD553" s="4">
        <f>SUM(C553:BC553)</f>
        <v>0</v>
      </c>
    </row>
    <row r="554" spans="1:56">
      <c r="A554" s="5">
        <v>43689</v>
      </c>
      <c r="B554" s="1">
        <v>4283</v>
      </c>
      <c r="C554" s="2">
        <v>-106151.94</v>
      </c>
      <c r="D554" s="2">
        <v>262178.93</v>
      </c>
      <c r="E554" s="2">
        <v>4378.02</v>
      </c>
      <c r="F554" s="2">
        <v>0</v>
      </c>
      <c r="G554" s="2">
        <v>7745.9</v>
      </c>
      <c r="H554" s="2">
        <v>2124.27</v>
      </c>
      <c r="I554" s="2">
        <v>0</v>
      </c>
      <c r="J554" s="2">
        <v>1895.45</v>
      </c>
      <c r="K554" s="2">
        <v>-27832.25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-230.61</v>
      </c>
      <c r="U554" s="2">
        <v>0</v>
      </c>
      <c r="V554" s="2">
        <v>0</v>
      </c>
      <c r="W554" s="2">
        <v>0</v>
      </c>
      <c r="X554" s="2">
        <v>0</v>
      </c>
      <c r="Y554" s="2">
        <v>-57852.3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72745.08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9747.620000000001</v>
      </c>
      <c r="BA554" s="2">
        <v>0</v>
      </c>
      <c r="BB554" s="2">
        <v>0</v>
      </c>
      <c r="BC554" s="2">
        <v>0</v>
      </c>
      <c r="BD554" s="4">
        <f>SUM(C554:BC554)</f>
        <v>0</v>
      </c>
    </row>
    <row r="555" spans="1:56">
      <c r="A555" s="5">
        <v>43690</v>
      </c>
      <c r="B555" s="1">
        <v>4284</v>
      </c>
      <c r="C555" s="2">
        <v>-103265.6</v>
      </c>
      <c r="D555" s="2">
        <v>172177.68</v>
      </c>
      <c r="E555" s="2">
        <v>9725.99</v>
      </c>
      <c r="F555" s="2">
        <v>0</v>
      </c>
      <c r="G555" s="2">
        <v>6302.99</v>
      </c>
      <c r="H555" s="2">
        <v>59657.11</v>
      </c>
      <c r="I555" s="2">
        <v>0</v>
      </c>
      <c r="J555" s="2">
        <v>3177.31</v>
      </c>
      <c r="K555" s="2">
        <v>-25104.1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-26314.7</v>
      </c>
      <c r="U555" s="2">
        <v>0</v>
      </c>
      <c r="V555" s="2">
        <v>0</v>
      </c>
      <c r="W555" s="2">
        <v>-1746.57</v>
      </c>
      <c r="X555" s="2">
        <v>0</v>
      </c>
      <c r="Y555" s="2">
        <v>-58161.07</v>
      </c>
      <c r="Z555" s="2">
        <v>0</v>
      </c>
      <c r="AA555" s="2">
        <v>-12124.96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74288.17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-1.5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8942.82</v>
      </c>
      <c r="BA555" s="2">
        <v>0</v>
      </c>
      <c r="BB555" s="2">
        <v>0</v>
      </c>
      <c r="BC555" s="2">
        <v>0</v>
      </c>
      <c r="BD555" s="4">
        <f>SUM(C555:BC555)</f>
        <v>0</v>
      </c>
    </row>
    <row r="556" spans="1:56">
      <c r="A556" s="5">
        <v>43691</v>
      </c>
      <c r="B556" s="1">
        <v>4285</v>
      </c>
      <c r="C556" s="2">
        <v>-70084.7</v>
      </c>
      <c r="D556" s="2">
        <v>65334.17</v>
      </c>
      <c r="E556" s="2">
        <v>2653.25</v>
      </c>
      <c r="F556" s="2">
        <v>0</v>
      </c>
      <c r="G556" s="2">
        <v>4485.8</v>
      </c>
      <c r="H556" s="2">
        <v>1310.74</v>
      </c>
      <c r="I556" s="2">
        <v>0</v>
      </c>
      <c r="J556" s="2">
        <v>1251.31</v>
      </c>
      <c r="K556" s="2">
        <v>-7503.52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-21469.36</v>
      </c>
      <c r="U556" s="2">
        <v>0</v>
      </c>
      <c r="V556" s="2">
        <v>0</v>
      </c>
      <c r="W556" s="2">
        <v>-10272.05</v>
      </c>
      <c r="X556" s="2">
        <v>0</v>
      </c>
      <c r="Y556" s="2">
        <v>-25757.91</v>
      </c>
      <c r="Z556" s="2">
        <v>0</v>
      </c>
      <c r="AA556" s="2">
        <v>-10272.05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73101.53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-11274.18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5150.01</v>
      </c>
      <c r="BA556" s="2">
        <v>0</v>
      </c>
      <c r="BB556" s="2">
        <v>0</v>
      </c>
      <c r="BC556" s="2">
        <v>0</v>
      </c>
      <c r="BD556" s="4">
        <f>SUM(C556:BC556)</f>
        <v>0</v>
      </c>
    </row>
    <row r="557" spans="1:56">
      <c r="A557" s="5">
        <v>43692</v>
      </c>
      <c r="B557" s="1">
        <v>4286</v>
      </c>
      <c r="C557" s="2">
        <v>-49661.57</v>
      </c>
      <c r="D557" s="2">
        <v>64412.55</v>
      </c>
      <c r="E557" s="2">
        <v>4050.77</v>
      </c>
      <c r="F557" s="2">
        <v>0</v>
      </c>
      <c r="G557" s="2">
        <v>4430.24</v>
      </c>
      <c r="H557" s="2">
        <v>1657.95</v>
      </c>
      <c r="I557" s="2">
        <v>0</v>
      </c>
      <c r="J557" s="2">
        <v>22008.9</v>
      </c>
      <c r="K557" s="2">
        <v>-9656.040000000001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-24436.52</v>
      </c>
      <c r="U557" s="2">
        <v>0</v>
      </c>
      <c r="V557" s="2">
        <v>0</v>
      </c>
      <c r="W557" s="2">
        <v>-10966.96</v>
      </c>
      <c r="X557" s="2">
        <v>0</v>
      </c>
      <c r="Y557" s="2">
        <v>-7590.59</v>
      </c>
      <c r="Z557" s="2">
        <v>0</v>
      </c>
      <c r="AA557" s="2">
        <v>-6760.06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65991.3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-18189.94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4218.22</v>
      </c>
      <c r="BA557" s="2">
        <v>0</v>
      </c>
      <c r="BB557" s="2">
        <v>0</v>
      </c>
      <c r="BC557" s="2">
        <v>0</v>
      </c>
      <c r="BD557" s="4">
        <f>SUM(C557:BC557)</f>
        <v>0</v>
      </c>
    </row>
    <row r="558" spans="1:56">
      <c r="A558" s="5">
        <v>43693</v>
      </c>
      <c r="B558" s="1">
        <v>4287</v>
      </c>
      <c r="C558" s="2">
        <v>-28227.96</v>
      </c>
      <c r="D558" s="2">
        <v>180158.63</v>
      </c>
      <c r="E558" s="2">
        <v>3219.76</v>
      </c>
      <c r="F558" s="2">
        <v>0</v>
      </c>
      <c r="G558" s="2">
        <v>6347.45</v>
      </c>
      <c r="H558" s="2">
        <v>1738.74</v>
      </c>
      <c r="I558" s="2">
        <v>0</v>
      </c>
      <c r="J558" s="2">
        <v>1754.2</v>
      </c>
      <c r="K558" s="2">
        <v>-19321.88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-24211.59</v>
      </c>
      <c r="U558" s="2">
        <v>0</v>
      </c>
      <c r="V558" s="2">
        <v>0</v>
      </c>
      <c r="W558" s="2">
        <v>-16725.41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-16725.41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4068.04</v>
      </c>
      <c r="BA558" s="2">
        <v>0</v>
      </c>
      <c r="BB558" s="2">
        <v>0</v>
      </c>
      <c r="BC558" s="2">
        <v>0</v>
      </c>
      <c r="BD558" s="4">
        <f>SUM(C558:BC558)</f>
        <v>0</v>
      </c>
    </row>
    <row r="559" spans="1:56">
      <c r="A559" s="5">
        <v>43694</v>
      </c>
      <c r="B559" s="1">
        <v>4288</v>
      </c>
      <c r="C559" s="2">
        <v>-54024.51</v>
      </c>
      <c r="D559" s="2">
        <v>235599.85</v>
      </c>
      <c r="E559" s="2">
        <v>4848.95</v>
      </c>
      <c r="F559" s="2">
        <v>0</v>
      </c>
      <c r="G559" s="2">
        <v>6771.09</v>
      </c>
      <c r="H559" s="2">
        <v>1742.56</v>
      </c>
      <c r="I559" s="2">
        <v>0</v>
      </c>
      <c r="J559" s="2">
        <v>3180.06</v>
      </c>
      <c r="K559" s="2">
        <v>-25214.25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-21011.87</v>
      </c>
      <c r="U559" s="2">
        <v>0</v>
      </c>
      <c r="V559" s="2">
        <v>0</v>
      </c>
      <c r="W559" s="2">
        <v>-21011.87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-21011.87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4630.15</v>
      </c>
      <c r="BA559" s="2">
        <v>0</v>
      </c>
      <c r="BB559" s="2">
        <v>0</v>
      </c>
      <c r="BC559" s="2">
        <v>0</v>
      </c>
      <c r="BD559" s="4">
        <f>SUM(C559:BC559)</f>
        <v>0</v>
      </c>
    </row>
    <row r="560" spans="1:56">
      <c r="A560" s="5">
        <v>43695</v>
      </c>
      <c r="B560" s="1">
        <v>4289</v>
      </c>
      <c r="C560" s="2">
        <v>-71817.52</v>
      </c>
      <c r="D560" s="2">
        <v>232362.54</v>
      </c>
      <c r="E560" s="2">
        <v>7549.28</v>
      </c>
      <c r="F560" s="2">
        <v>0</v>
      </c>
      <c r="G560" s="2">
        <v>7057.92</v>
      </c>
      <c r="H560" s="2">
        <v>1728.64</v>
      </c>
      <c r="I560" s="2">
        <v>0</v>
      </c>
      <c r="J560" s="2">
        <v>6617.8</v>
      </c>
      <c r="K560" s="2">
        <v>-25531.62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-21276.35</v>
      </c>
      <c r="U560" s="2">
        <v>0</v>
      </c>
      <c r="V560" s="2">
        <v>0</v>
      </c>
      <c r="W560" s="2">
        <v>-20607.52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-21945.17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5829.12</v>
      </c>
      <c r="BA560" s="2">
        <v>0</v>
      </c>
      <c r="BB560" s="2">
        <v>0</v>
      </c>
      <c r="BC560" s="2">
        <v>0</v>
      </c>
      <c r="BD560" s="4">
        <f>SUM(C560:BC560)</f>
        <v>0</v>
      </c>
    </row>
    <row r="561" spans="1:56">
      <c r="A561" s="5">
        <v>43696</v>
      </c>
      <c r="B561" s="1">
        <v>4290</v>
      </c>
      <c r="C561" s="2">
        <v>-72144.42</v>
      </c>
      <c r="D561" s="2">
        <v>252197.51</v>
      </c>
      <c r="E561" s="2">
        <v>6277.58</v>
      </c>
      <c r="F561" s="2">
        <v>0</v>
      </c>
      <c r="G561" s="2">
        <v>6952.39</v>
      </c>
      <c r="H561" s="2">
        <v>2039.54</v>
      </c>
      <c r="I561" s="2">
        <v>0</v>
      </c>
      <c r="J561" s="2">
        <v>2483.02</v>
      </c>
      <c r="K561" s="2">
        <v>-26995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-21799.08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-35237.07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5733.5</v>
      </c>
      <c r="BA561" s="2">
        <v>0</v>
      </c>
      <c r="BB561" s="2">
        <v>0</v>
      </c>
      <c r="BC561" s="2">
        <v>0</v>
      </c>
      <c r="BD561" s="4">
        <f>SUM(C561:BC561)</f>
        <v>0</v>
      </c>
    </row>
    <row r="562" spans="1:56">
      <c r="A562" s="5">
        <v>43697</v>
      </c>
      <c r="B562" s="1">
        <v>4291</v>
      </c>
      <c r="C562" s="2">
        <v>-85135.64999999999</v>
      </c>
      <c r="D562" s="2">
        <v>264301.53</v>
      </c>
      <c r="E562" s="2">
        <v>12998.52</v>
      </c>
      <c r="F562" s="2">
        <v>0</v>
      </c>
      <c r="G562" s="2">
        <v>7841.27</v>
      </c>
      <c r="H562" s="2">
        <v>10552.79</v>
      </c>
      <c r="I562" s="2">
        <v>0</v>
      </c>
      <c r="J562" s="2">
        <v>26985.73</v>
      </c>
      <c r="K562" s="2">
        <v>-32267.98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-24821.52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-24821.52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6256.79</v>
      </c>
      <c r="BA562" s="2">
        <v>0</v>
      </c>
      <c r="BB562" s="2">
        <v>0</v>
      </c>
      <c r="BC562" s="2">
        <v>0</v>
      </c>
      <c r="BD562" s="4">
        <f>SUM(C562:BC562)</f>
        <v>0</v>
      </c>
    </row>
    <row r="563" spans="1:56">
      <c r="A563" s="5">
        <v>43698</v>
      </c>
      <c r="B563" s="1">
        <v>4292</v>
      </c>
      <c r="C563" s="2">
        <v>-97021.03999999999</v>
      </c>
      <c r="D563" s="2">
        <v>273611.88</v>
      </c>
      <c r="E563" s="2">
        <v>5114.93</v>
      </c>
      <c r="F563" s="2">
        <v>0</v>
      </c>
      <c r="G563" s="2">
        <v>7817.33</v>
      </c>
      <c r="H563" s="2">
        <v>1691.68</v>
      </c>
      <c r="I563" s="2">
        <v>0</v>
      </c>
      <c r="J563" s="2">
        <v>2140.33</v>
      </c>
      <c r="K563" s="2">
        <v>-29037.61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-22561.08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-22352.66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7455.82</v>
      </c>
      <c r="BA563" s="2">
        <v>0</v>
      </c>
      <c r="BB563" s="2">
        <v>0</v>
      </c>
      <c r="BC563" s="2">
        <v>0</v>
      </c>
      <c r="BD563" s="4">
        <f>SUM(C563:BC563)</f>
        <v>0</v>
      </c>
    </row>
    <row r="564" spans="1:56">
      <c r="A564" s="5">
        <v>43699</v>
      </c>
      <c r="B564" s="1">
        <v>4293</v>
      </c>
      <c r="C564" s="2">
        <v>-109553.84</v>
      </c>
      <c r="D564" s="2">
        <v>260393.61</v>
      </c>
      <c r="E564" s="2">
        <v>7579.32</v>
      </c>
      <c r="F564" s="2">
        <v>0</v>
      </c>
      <c r="G564" s="2">
        <v>7393.04</v>
      </c>
      <c r="H564" s="2">
        <v>1806.34</v>
      </c>
      <c r="I564" s="2">
        <v>0</v>
      </c>
      <c r="J564" s="2">
        <v>48013.44</v>
      </c>
      <c r="K564" s="2">
        <v>-32518.57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-28392.46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-25255.58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8962.059999999999</v>
      </c>
      <c r="BA564" s="2">
        <v>0</v>
      </c>
      <c r="BB564" s="2">
        <v>0</v>
      </c>
      <c r="BC564" s="2">
        <v>0</v>
      </c>
      <c r="BD564" s="4">
        <f>SUM(C564:BC564)</f>
        <v>0</v>
      </c>
    </row>
    <row r="565" spans="1:56">
      <c r="A565" s="5">
        <v>43700</v>
      </c>
      <c r="B565" s="1">
        <v>4294</v>
      </c>
      <c r="C565" s="2">
        <v>-112651.57</v>
      </c>
      <c r="D565" s="2">
        <v>258259.01</v>
      </c>
      <c r="E565" s="2">
        <v>3572.65</v>
      </c>
      <c r="F565" s="2">
        <v>0</v>
      </c>
      <c r="G565" s="2">
        <v>6706.45</v>
      </c>
      <c r="H565" s="2">
        <v>1438.4</v>
      </c>
      <c r="I565" s="2">
        <v>0</v>
      </c>
      <c r="J565" s="2">
        <v>3571.22</v>
      </c>
      <c r="K565" s="2">
        <v>-27354.77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-30433.49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-21712.94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9850.549999999999</v>
      </c>
      <c r="BA565" s="2">
        <v>0</v>
      </c>
      <c r="BB565" s="2">
        <v>0</v>
      </c>
      <c r="BC565" s="2">
        <v>0</v>
      </c>
      <c r="BD565" s="4">
        <f>SUM(C565:BC565)</f>
        <v>0</v>
      </c>
    </row>
    <row r="566" spans="1:56">
      <c r="A566" s="5">
        <v>43701</v>
      </c>
      <c r="B566" s="1">
        <v>4295</v>
      </c>
      <c r="C566" s="2">
        <v>-111060.53</v>
      </c>
      <c r="D566" s="2">
        <v>259994.02</v>
      </c>
      <c r="E566" s="2">
        <v>4604.13</v>
      </c>
      <c r="F566" s="2">
        <v>0</v>
      </c>
      <c r="G566" s="2">
        <v>7223.98</v>
      </c>
      <c r="H566" s="2">
        <v>1842.18</v>
      </c>
      <c r="I566" s="2">
        <v>0</v>
      </c>
      <c r="J566" s="2">
        <v>1593.67</v>
      </c>
      <c r="K566" s="2">
        <v>-27525.8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-21173.69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-21173.69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9741.940000000001</v>
      </c>
      <c r="BA566" s="2">
        <v>0</v>
      </c>
      <c r="BB566" s="2">
        <v>0</v>
      </c>
      <c r="BC566" s="2">
        <v>0</v>
      </c>
      <c r="BD566" s="4">
        <f>SUM(C566:BC566)</f>
        <v>0</v>
      </c>
    </row>
    <row r="567" spans="1:56">
      <c r="A567" s="5">
        <v>43702</v>
      </c>
      <c r="B567" s="1">
        <v>4296</v>
      </c>
      <c r="C567" s="2">
        <v>-105628.89</v>
      </c>
      <c r="D567" s="2">
        <v>276347.65</v>
      </c>
      <c r="E567" s="2">
        <v>13198.19</v>
      </c>
      <c r="F567" s="2">
        <v>0</v>
      </c>
      <c r="G567" s="2">
        <v>7591.94</v>
      </c>
      <c r="H567" s="2">
        <v>2023.4</v>
      </c>
      <c r="I567" s="2">
        <v>0</v>
      </c>
      <c r="J567" s="2">
        <v>1098.65</v>
      </c>
      <c r="K567" s="2">
        <v>-30025.98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-23096.91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-23096.91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9171.42</v>
      </c>
      <c r="BA567" s="2">
        <v>0</v>
      </c>
      <c r="BB567" s="2">
        <v>0</v>
      </c>
      <c r="BC567" s="2">
        <v>0</v>
      </c>
      <c r="BD567" s="4">
        <f>SUM(C567:BC567)</f>
        <v>0</v>
      </c>
    </row>
    <row r="568" spans="1:56">
      <c r="A568" s="5">
        <v>43703</v>
      </c>
      <c r="B568" s="1">
        <v>4297</v>
      </c>
      <c r="C568" s="2">
        <v>-118812.83</v>
      </c>
      <c r="D568" s="2">
        <v>271429.07</v>
      </c>
      <c r="E568" s="2">
        <v>8684.139999999999</v>
      </c>
      <c r="F568" s="2">
        <v>0</v>
      </c>
      <c r="G568" s="2">
        <v>7757.24</v>
      </c>
      <c r="H568" s="2">
        <v>1286.39</v>
      </c>
      <c r="I568" s="2">
        <v>0</v>
      </c>
      <c r="J568" s="2">
        <v>1467.19</v>
      </c>
      <c r="K568" s="2">
        <v>-29062.4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-22355.69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-22355.69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9933.84</v>
      </c>
      <c r="BA568" s="2">
        <v>0</v>
      </c>
      <c r="BB568" s="2">
        <v>0</v>
      </c>
      <c r="BC568" s="2">
        <v>0</v>
      </c>
      <c r="BD568" s="4">
        <f>SUM(C568:BC568)</f>
        <v>0</v>
      </c>
    </row>
    <row r="569" spans="1:56">
      <c r="A569" s="5">
        <v>43704</v>
      </c>
      <c r="B569" s="1">
        <v>4298</v>
      </c>
      <c r="C569" s="2">
        <v>-109143.52</v>
      </c>
      <c r="D569" s="2">
        <v>256119.37</v>
      </c>
      <c r="E569" s="2">
        <v>6178.12</v>
      </c>
      <c r="F569" s="2">
        <v>0</v>
      </c>
      <c r="G569" s="2">
        <v>7961.49</v>
      </c>
      <c r="H569" s="2">
        <v>11553.88</v>
      </c>
      <c r="I569" s="2">
        <v>0</v>
      </c>
      <c r="J569" s="2">
        <v>4947.68</v>
      </c>
      <c r="K569" s="2">
        <v>-28676.05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-22058.5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-22058.5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8660.629999999999</v>
      </c>
      <c r="BA569" s="2">
        <v>0</v>
      </c>
      <c r="BB569" s="2">
        <v>0</v>
      </c>
      <c r="BC569" s="2">
        <v>0</v>
      </c>
      <c r="BD569" s="4">
        <f>SUM(C569:BC569)</f>
        <v>0</v>
      </c>
    </row>
    <row r="570" spans="1:56">
      <c r="A570" s="5">
        <v>43705</v>
      </c>
      <c r="B570" s="1">
        <v>4299</v>
      </c>
      <c r="C570" s="2">
        <v>-97184.52</v>
      </c>
      <c r="D570" s="2">
        <v>273683.04</v>
      </c>
      <c r="E570" s="2">
        <v>22014.35</v>
      </c>
      <c r="F570" s="2">
        <v>20000</v>
      </c>
      <c r="G570" s="2">
        <v>7705.32</v>
      </c>
      <c r="H570" s="2">
        <v>1508.69</v>
      </c>
      <c r="I570" s="2">
        <v>0</v>
      </c>
      <c r="J570" s="2">
        <v>12562.04</v>
      </c>
      <c r="K570" s="2">
        <v>-31747.34</v>
      </c>
      <c r="L570" s="2">
        <v>0</v>
      </c>
      <c r="M570" s="2">
        <v>0</v>
      </c>
      <c r="N570" s="2">
        <v>0</v>
      </c>
      <c r="O570" s="2">
        <v>-5027.74</v>
      </c>
      <c r="P570" s="2">
        <v>0</v>
      </c>
      <c r="Q570" s="2">
        <v>0</v>
      </c>
      <c r="R570" s="2">
        <v>0</v>
      </c>
      <c r="S570" s="2">
        <v>0</v>
      </c>
      <c r="T570" s="2">
        <v>-24421.03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-19393.28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8406.870000000001</v>
      </c>
      <c r="BA570" s="2">
        <v>0</v>
      </c>
      <c r="BB570" s="2">
        <v>0</v>
      </c>
      <c r="BC570" s="2">
        <v>0</v>
      </c>
      <c r="BD570" s="4">
        <f>SUM(C570:BC570)</f>
        <v>0</v>
      </c>
    </row>
    <row r="571" spans="1:56">
      <c r="A571" s="5">
        <v>43706</v>
      </c>
      <c r="B571" s="1">
        <v>4300</v>
      </c>
      <c r="C571" s="2">
        <v>-48818.26</v>
      </c>
      <c r="D571" s="2">
        <v>269244.29</v>
      </c>
      <c r="E571" s="2">
        <v>8130.81</v>
      </c>
      <c r="F571" s="2">
        <v>0</v>
      </c>
      <c r="G571" s="2">
        <v>7937.72</v>
      </c>
      <c r="H571" s="2">
        <v>2247.61</v>
      </c>
      <c r="I571" s="2">
        <v>0</v>
      </c>
      <c r="J571" s="2">
        <v>4206.8</v>
      </c>
      <c r="K571" s="2">
        <v>-29176.72</v>
      </c>
      <c r="L571" s="2">
        <v>0</v>
      </c>
      <c r="M571" s="2">
        <v>0</v>
      </c>
      <c r="N571" s="2">
        <v>0</v>
      </c>
      <c r="O571" s="2">
        <v>-22443.63</v>
      </c>
      <c r="P571" s="2">
        <v>0</v>
      </c>
      <c r="Q571" s="2">
        <v>0</v>
      </c>
      <c r="R571" s="2">
        <v>0</v>
      </c>
      <c r="S571" s="2">
        <v>0</v>
      </c>
      <c r="T571" s="2">
        <v>-22443.63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1899.12</v>
      </c>
      <c r="BA571" s="2">
        <v>0</v>
      </c>
      <c r="BB571" s="2">
        <v>0</v>
      </c>
      <c r="BC571" s="2">
        <v>0</v>
      </c>
      <c r="BD571" s="4">
        <f>SUM(C571:BC571)</f>
        <v>0</v>
      </c>
    </row>
    <row r="572" spans="1:56">
      <c r="A572" s="5">
        <v>43707</v>
      </c>
      <c r="B572" s="1">
        <v>4301</v>
      </c>
      <c r="C572" s="2">
        <v>-55128.22</v>
      </c>
      <c r="D572" s="2">
        <v>260217.94</v>
      </c>
      <c r="E572" s="2">
        <v>8484.870000000001</v>
      </c>
      <c r="F572" s="2">
        <v>0</v>
      </c>
      <c r="G572" s="2">
        <v>8113.89</v>
      </c>
      <c r="H572" s="2">
        <v>1844.44</v>
      </c>
      <c r="I572" s="2">
        <v>0</v>
      </c>
      <c r="J572" s="2">
        <v>2442.72</v>
      </c>
      <c r="K572" s="2">
        <v>-28110.38</v>
      </c>
      <c r="L572" s="2">
        <v>0</v>
      </c>
      <c r="M572" s="2">
        <v>0</v>
      </c>
      <c r="N572" s="2">
        <v>0</v>
      </c>
      <c r="O572" s="2">
        <v>-21623.37</v>
      </c>
      <c r="P572" s="2">
        <v>0</v>
      </c>
      <c r="Q572" s="2">
        <v>0</v>
      </c>
      <c r="R572" s="2">
        <v>0</v>
      </c>
      <c r="S572" s="2">
        <v>0</v>
      </c>
      <c r="T572" s="2">
        <v>-21623.37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2012.6</v>
      </c>
      <c r="BA572" s="2">
        <v>0</v>
      </c>
      <c r="BB572" s="2">
        <v>0</v>
      </c>
      <c r="BC572" s="2">
        <v>0</v>
      </c>
      <c r="BD572" s="4">
        <f>SUM(C572:BC572)</f>
        <v>0</v>
      </c>
    </row>
    <row r="573" spans="1:56">
      <c r="A573" s="5">
        <v>43708</v>
      </c>
      <c r="B573" s="1">
        <v>4302</v>
      </c>
      <c r="C573" s="2">
        <v>-53362.07</v>
      </c>
      <c r="D573" s="2">
        <v>254359.97</v>
      </c>
      <c r="E573" s="2">
        <v>8599.58</v>
      </c>
      <c r="F573" s="2">
        <v>0</v>
      </c>
      <c r="G573" s="2">
        <v>7396.95</v>
      </c>
      <c r="H573" s="2">
        <v>1926.94</v>
      </c>
      <c r="I573" s="2">
        <v>0</v>
      </c>
      <c r="J573" s="2">
        <v>5999.93</v>
      </c>
      <c r="K573" s="2">
        <v>-27828.33</v>
      </c>
      <c r="L573" s="2">
        <v>0</v>
      </c>
      <c r="M573" s="2">
        <v>0</v>
      </c>
      <c r="N573" s="2">
        <v>0</v>
      </c>
      <c r="O573" s="2">
        <v>-21406.41</v>
      </c>
      <c r="P573" s="2">
        <v>0</v>
      </c>
      <c r="Q573" s="2">
        <v>0</v>
      </c>
      <c r="R573" s="2">
        <v>0</v>
      </c>
      <c r="S573" s="2">
        <v>0</v>
      </c>
      <c r="T573" s="2">
        <v>-21406.41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2080.87</v>
      </c>
      <c r="BA573" s="2">
        <v>0</v>
      </c>
      <c r="BB573" s="2">
        <v>0</v>
      </c>
      <c r="BC573" s="2">
        <v>0</v>
      </c>
      <c r="BD573" s="4">
        <f>SUM(C573:BC573)</f>
        <v>0</v>
      </c>
    </row>
    <row r="574" spans="1:56">
      <c r="A574" s="5">
        <v>43709</v>
      </c>
      <c r="B574" s="1">
        <v>4303</v>
      </c>
      <c r="C574" s="2">
        <v>-104439.83</v>
      </c>
      <c r="D574" s="2">
        <v>265364.95</v>
      </c>
      <c r="E574" s="2">
        <v>6534.08</v>
      </c>
      <c r="F574" s="2">
        <v>0</v>
      </c>
      <c r="G574" s="2">
        <v>8019.51</v>
      </c>
      <c r="H574" s="2">
        <v>2224.64</v>
      </c>
      <c r="I574" s="2">
        <v>0</v>
      </c>
      <c r="J574" s="2">
        <v>2093.74</v>
      </c>
      <c r="K574" s="2">
        <v>-28423.69</v>
      </c>
      <c r="L574" s="2">
        <v>0</v>
      </c>
      <c r="M574" s="2">
        <v>0</v>
      </c>
      <c r="N574" s="2">
        <v>0</v>
      </c>
      <c r="O574" s="2">
        <v>-21864.38</v>
      </c>
      <c r="P574" s="2">
        <v>0</v>
      </c>
      <c r="Q574" s="2">
        <v>0</v>
      </c>
      <c r="R574" s="2">
        <v>0</v>
      </c>
      <c r="S574" s="2">
        <v>0</v>
      </c>
      <c r="T574" s="2">
        <v>-21864.38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8885.25</v>
      </c>
      <c r="BA574" s="2">
        <v>0</v>
      </c>
      <c r="BB574" s="2">
        <v>0</v>
      </c>
      <c r="BC574" s="2">
        <v>0</v>
      </c>
      <c r="BD574" s="4">
        <f>SUM(C574:BC574)</f>
        <v>0</v>
      </c>
    </row>
    <row r="575" spans="1:56">
      <c r="A575" s="5">
        <v>43710</v>
      </c>
      <c r="B575" s="1">
        <v>4304</v>
      </c>
      <c r="C575" s="2">
        <v>-116018.55</v>
      </c>
      <c r="D575" s="2">
        <v>269634.23</v>
      </c>
      <c r="E575" s="2">
        <v>5830.67</v>
      </c>
      <c r="F575" s="2">
        <v>0</v>
      </c>
      <c r="G575" s="2">
        <v>7994.14</v>
      </c>
      <c r="H575" s="2">
        <v>2071.33</v>
      </c>
      <c r="I575" s="2">
        <v>0</v>
      </c>
      <c r="J575" s="2">
        <v>2111.93</v>
      </c>
      <c r="K575" s="2">
        <v>-28764.23</v>
      </c>
      <c r="L575" s="2">
        <v>0</v>
      </c>
      <c r="M575" s="2">
        <v>0</v>
      </c>
      <c r="N575" s="2">
        <v>0</v>
      </c>
      <c r="O575" s="2">
        <v>-22126.33</v>
      </c>
      <c r="P575" s="2">
        <v>0</v>
      </c>
      <c r="Q575" s="2">
        <v>0</v>
      </c>
      <c r="R575" s="2">
        <v>0</v>
      </c>
      <c r="S575" s="2">
        <v>0</v>
      </c>
      <c r="T575" s="2">
        <v>-22126.33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10334.38</v>
      </c>
      <c r="BA575" s="2">
        <v>0</v>
      </c>
      <c r="BB575" s="2">
        <v>0</v>
      </c>
      <c r="BC575" s="2">
        <v>0</v>
      </c>
      <c r="BD575" s="4">
        <f>SUM(C575:BC575)</f>
        <v>0</v>
      </c>
    </row>
    <row r="576" spans="1:56">
      <c r="A576" s="5">
        <v>43711</v>
      </c>
      <c r="B576" s="1">
        <v>4305</v>
      </c>
      <c r="C576" s="2">
        <v>-113960.36</v>
      </c>
      <c r="D576" s="2">
        <v>248259.16</v>
      </c>
      <c r="E576" s="2">
        <v>5976.04</v>
      </c>
      <c r="F576" s="2">
        <v>0</v>
      </c>
      <c r="G576" s="2">
        <v>7686.84</v>
      </c>
      <c r="H576" s="2">
        <v>11489.4</v>
      </c>
      <c r="I576" s="2">
        <v>0</v>
      </c>
      <c r="J576" s="2">
        <v>2767</v>
      </c>
      <c r="K576" s="2">
        <v>-27617.84</v>
      </c>
      <c r="L576" s="2">
        <v>0</v>
      </c>
      <c r="M576" s="2">
        <v>0</v>
      </c>
      <c r="N576" s="2">
        <v>0</v>
      </c>
      <c r="O576" s="2">
        <v>-21244.49</v>
      </c>
      <c r="P576" s="2">
        <v>0</v>
      </c>
      <c r="Q576" s="2">
        <v>0</v>
      </c>
      <c r="R576" s="2">
        <v>0</v>
      </c>
      <c r="S576" s="2">
        <v>0</v>
      </c>
      <c r="T576" s="2">
        <v>-21244.49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9730.459999999999</v>
      </c>
      <c r="BA576" s="2">
        <v>0</v>
      </c>
      <c r="BB576" s="2">
        <v>0</v>
      </c>
      <c r="BC576" s="2">
        <v>0</v>
      </c>
      <c r="BD576" s="4">
        <f>SUM(C576:BC576)</f>
        <v>0</v>
      </c>
    </row>
    <row r="577" spans="1:56">
      <c r="A577" s="5">
        <v>43712</v>
      </c>
      <c r="B577" s="1">
        <v>4306</v>
      </c>
      <c r="C577" s="2">
        <v>-105802.01</v>
      </c>
      <c r="D577" s="2">
        <v>262839.33</v>
      </c>
      <c r="E577" s="2">
        <v>7449.6</v>
      </c>
      <c r="F577" s="2">
        <v>0</v>
      </c>
      <c r="G577" s="2">
        <v>7931.79</v>
      </c>
      <c r="H577" s="2">
        <v>1867.66</v>
      </c>
      <c r="I577" s="2">
        <v>0</v>
      </c>
      <c r="J577" s="2">
        <v>1366.34</v>
      </c>
      <c r="K577" s="2">
        <v>-28145.47</v>
      </c>
      <c r="L577" s="2">
        <v>0</v>
      </c>
      <c r="M577" s="2">
        <v>0</v>
      </c>
      <c r="N577" s="2">
        <v>0</v>
      </c>
      <c r="O577" s="2">
        <v>-21650.36</v>
      </c>
      <c r="P577" s="2">
        <v>0</v>
      </c>
      <c r="Q577" s="2">
        <v>0</v>
      </c>
      <c r="R577" s="2">
        <v>0</v>
      </c>
      <c r="S577" s="2">
        <v>0</v>
      </c>
      <c r="T577" s="2">
        <v>-21650.36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9548.85</v>
      </c>
      <c r="BA577" s="2">
        <v>0</v>
      </c>
      <c r="BB577" s="2">
        <v>0</v>
      </c>
      <c r="BC577" s="2">
        <v>0</v>
      </c>
      <c r="BD577" s="4">
        <f>SUM(C577:BC577)</f>
        <v>0</v>
      </c>
    </row>
    <row r="578" spans="1:56">
      <c r="A578" s="5">
        <v>43713</v>
      </c>
      <c r="B578" s="1">
        <v>4307</v>
      </c>
      <c r="C578" s="2">
        <v>-109799.05</v>
      </c>
      <c r="D578" s="2">
        <v>258797.15</v>
      </c>
      <c r="E578" s="2">
        <v>6651.18</v>
      </c>
      <c r="F578" s="2">
        <v>0</v>
      </c>
      <c r="G578" s="2">
        <v>7870.38</v>
      </c>
      <c r="H578" s="2">
        <v>1968.2</v>
      </c>
      <c r="I578" s="2">
        <v>0</v>
      </c>
      <c r="J578" s="2">
        <v>6526.56</v>
      </c>
      <c r="K578" s="2">
        <v>-28181.34</v>
      </c>
      <c r="L578" s="2">
        <v>0</v>
      </c>
      <c r="M578" s="2">
        <v>0</v>
      </c>
      <c r="N578" s="2">
        <v>0</v>
      </c>
      <c r="O578" s="2">
        <v>-21677.96</v>
      </c>
      <c r="P578" s="2">
        <v>0</v>
      </c>
      <c r="Q578" s="2">
        <v>0</v>
      </c>
      <c r="R578" s="2">
        <v>0</v>
      </c>
      <c r="S578" s="2">
        <v>0</v>
      </c>
      <c r="T578" s="2">
        <v>-21677.96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9673.530000000001</v>
      </c>
      <c r="BA578" s="2">
        <v>0</v>
      </c>
      <c r="BB578" s="2">
        <v>0</v>
      </c>
      <c r="BC578" s="2">
        <v>0</v>
      </c>
      <c r="BD578" s="4">
        <f>SUM(C578:BC578)</f>
        <v>0</v>
      </c>
    </row>
    <row r="579" spans="1:56">
      <c r="A579" s="5">
        <v>43714</v>
      </c>
      <c r="B579" s="1">
        <v>4308</v>
      </c>
      <c r="C579" s="2">
        <v>-105358.14</v>
      </c>
      <c r="D579" s="2">
        <v>266333.05</v>
      </c>
      <c r="E579" s="2">
        <v>7597.15</v>
      </c>
      <c r="F579" s="2">
        <v>0</v>
      </c>
      <c r="G579" s="2">
        <v>7543.28</v>
      </c>
      <c r="H579" s="2">
        <v>1971.66</v>
      </c>
      <c r="I579" s="2">
        <v>0</v>
      </c>
      <c r="J579" s="2">
        <v>46143.43</v>
      </c>
      <c r="K579" s="2">
        <v>-32958.85</v>
      </c>
      <c r="L579" s="2">
        <v>0</v>
      </c>
      <c r="M579" s="2">
        <v>0</v>
      </c>
      <c r="N579" s="2">
        <v>0</v>
      </c>
      <c r="O579" s="2">
        <v>-25352.96</v>
      </c>
      <c r="P579" s="2">
        <v>0</v>
      </c>
      <c r="Q579" s="2">
        <v>0</v>
      </c>
      <c r="R579" s="2">
        <v>0</v>
      </c>
      <c r="S579" s="2">
        <v>0</v>
      </c>
      <c r="T579" s="2">
        <v>-25352.96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9331.93</v>
      </c>
      <c r="BA579" s="2">
        <v>0</v>
      </c>
      <c r="BB579" s="2">
        <v>0</v>
      </c>
      <c r="BC579" s="2">
        <v>0</v>
      </c>
      <c r="BD579" s="4">
        <f>SUM(C579:BC579)</f>
        <v>0</v>
      </c>
    </row>
    <row r="580" spans="1:56">
      <c r="A580" s="5">
        <v>43715</v>
      </c>
      <c r="B580" s="1">
        <v>4309</v>
      </c>
      <c r="C580" s="2">
        <v>-94454.38</v>
      </c>
      <c r="D580" s="2">
        <v>252025.09</v>
      </c>
      <c r="E580" s="2">
        <v>7684.25</v>
      </c>
      <c r="F580" s="2">
        <v>0</v>
      </c>
      <c r="G580" s="2">
        <v>7345</v>
      </c>
      <c r="H580" s="2">
        <v>2062.66</v>
      </c>
      <c r="I580" s="2">
        <v>0</v>
      </c>
      <c r="J580" s="2">
        <v>126891.43</v>
      </c>
      <c r="K580" s="2">
        <v>-39600.84</v>
      </c>
      <c r="L580" s="2">
        <v>0</v>
      </c>
      <c r="M580" s="2">
        <v>0</v>
      </c>
      <c r="N580" s="2">
        <v>0</v>
      </c>
      <c r="O580" s="2">
        <v>-30462.18</v>
      </c>
      <c r="P580" s="2">
        <v>0</v>
      </c>
      <c r="Q580" s="2">
        <v>0</v>
      </c>
      <c r="R580" s="2">
        <v>0</v>
      </c>
      <c r="S580" s="2">
        <v>0</v>
      </c>
      <c r="T580" s="2">
        <v>-30462.18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7945.01</v>
      </c>
      <c r="BA580" s="2">
        <v>0</v>
      </c>
      <c r="BB580" s="2">
        <v>0</v>
      </c>
      <c r="BC580" s="2">
        <v>0</v>
      </c>
      <c r="BD580" s="4">
        <f>SUM(C580:BC580)</f>
        <v>0</v>
      </c>
    </row>
    <row r="581" spans="1:56">
      <c r="A581" s="5">
        <v>43716</v>
      </c>
      <c r="B581" s="1">
        <v>4310</v>
      </c>
      <c r="C581" s="2">
        <v>-86634.74000000001</v>
      </c>
      <c r="D581" s="2">
        <v>265538.55</v>
      </c>
      <c r="E581" s="2">
        <v>9930.26</v>
      </c>
      <c r="F581" s="2">
        <v>0</v>
      </c>
      <c r="G581" s="2">
        <v>7592.89</v>
      </c>
      <c r="H581" s="2">
        <v>1893.66</v>
      </c>
      <c r="I581" s="2">
        <v>0</v>
      </c>
      <c r="J581" s="2">
        <v>4965.36</v>
      </c>
      <c r="K581" s="2">
        <v>-28992.07</v>
      </c>
      <c r="L581" s="2">
        <v>0</v>
      </c>
      <c r="M581" s="2">
        <v>0</v>
      </c>
      <c r="N581" s="2">
        <v>0</v>
      </c>
      <c r="O581" s="2">
        <v>-22301.59</v>
      </c>
      <c r="P581" s="2">
        <v>0</v>
      </c>
      <c r="Q581" s="2">
        <v>0</v>
      </c>
      <c r="R581" s="2">
        <v>0</v>
      </c>
      <c r="S581" s="2">
        <v>0</v>
      </c>
      <c r="T581" s="2">
        <v>-22301.59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7626.36</v>
      </c>
      <c r="BA581" s="2">
        <v>0</v>
      </c>
      <c r="BB581" s="2">
        <v>0</v>
      </c>
      <c r="BC581" s="2">
        <v>0</v>
      </c>
      <c r="BD581" s="4">
        <f>SUM(C581:BC581)</f>
        <v>0</v>
      </c>
    </row>
    <row r="582" spans="1:56">
      <c r="A582" s="5">
        <v>43717</v>
      </c>
      <c r="B582" s="1">
        <v>4311</v>
      </c>
      <c r="C582" s="2">
        <v>-95787.89999999999</v>
      </c>
      <c r="D582" s="2">
        <v>273189.01</v>
      </c>
      <c r="E582" s="2">
        <v>12647.22</v>
      </c>
      <c r="F582" s="2">
        <v>0</v>
      </c>
      <c r="G582" s="2">
        <v>7469.22</v>
      </c>
      <c r="H582" s="2">
        <v>2005.46</v>
      </c>
      <c r="I582" s="2">
        <v>0</v>
      </c>
      <c r="J582" s="2">
        <v>368984.32</v>
      </c>
      <c r="K582" s="2">
        <v>-66429.52</v>
      </c>
      <c r="L582" s="2">
        <v>0</v>
      </c>
      <c r="M582" s="2">
        <v>0</v>
      </c>
      <c r="N582" s="2">
        <v>0</v>
      </c>
      <c r="O582" s="2">
        <v>-51099.63</v>
      </c>
      <c r="P582" s="2">
        <v>0</v>
      </c>
      <c r="Q582" s="2">
        <v>0</v>
      </c>
      <c r="R582" s="2">
        <v>0</v>
      </c>
      <c r="S582" s="2">
        <v>0</v>
      </c>
      <c r="T582" s="2">
        <v>-51099.63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8033.06</v>
      </c>
      <c r="BA582" s="2">
        <v>0</v>
      </c>
      <c r="BB582" s="2">
        <v>0</v>
      </c>
      <c r="BC582" s="2">
        <v>0</v>
      </c>
      <c r="BD582" s="4">
        <f>SUM(C582:BC582)</f>
        <v>0</v>
      </c>
    </row>
    <row r="583" spans="1:56">
      <c r="A583" s="5">
        <v>43718</v>
      </c>
      <c r="B583" s="1">
        <v>4312</v>
      </c>
      <c r="C583" s="2">
        <v>-115778.66</v>
      </c>
      <c r="D583" s="2">
        <v>259234.87</v>
      </c>
      <c r="E583" s="2">
        <v>6326.54</v>
      </c>
      <c r="F583" s="2">
        <v>0</v>
      </c>
      <c r="G583" s="2">
        <v>7736.48</v>
      </c>
      <c r="H583" s="2">
        <v>12447.93</v>
      </c>
      <c r="I583" s="2">
        <v>0</v>
      </c>
      <c r="J583" s="2">
        <v>3266.78</v>
      </c>
      <c r="K583" s="2">
        <v>-28901.26</v>
      </c>
      <c r="L583" s="2">
        <v>0</v>
      </c>
      <c r="M583" s="2">
        <v>0</v>
      </c>
      <c r="N583" s="2">
        <v>0</v>
      </c>
      <c r="O583" s="2">
        <v>-22231.74</v>
      </c>
      <c r="P583" s="2">
        <v>0</v>
      </c>
      <c r="Q583" s="2">
        <v>0</v>
      </c>
      <c r="R583" s="2">
        <v>0</v>
      </c>
      <c r="S583" s="2">
        <v>0</v>
      </c>
      <c r="T583" s="2">
        <v>-22231.74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1136.13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9564.379999999999</v>
      </c>
      <c r="BA583" s="2">
        <v>0</v>
      </c>
      <c r="BB583" s="2">
        <v>0</v>
      </c>
      <c r="BC583" s="2">
        <v>0</v>
      </c>
      <c r="BD583" s="4">
        <f>SUM(C583:BC583)</f>
        <v>0</v>
      </c>
    </row>
    <row r="584" spans="1:56">
      <c r="A584" s="5">
        <v>43719</v>
      </c>
      <c r="B584" s="1">
        <v>4313</v>
      </c>
      <c r="C584" s="2">
        <v>-112012.52</v>
      </c>
      <c r="D584" s="2">
        <v>262797.47</v>
      </c>
      <c r="E584" s="2">
        <v>8533.809999999999</v>
      </c>
      <c r="F584" s="2">
        <v>0</v>
      </c>
      <c r="G584" s="2">
        <v>7687.22</v>
      </c>
      <c r="H584" s="2">
        <v>1660.53</v>
      </c>
      <c r="I584" s="2">
        <v>0</v>
      </c>
      <c r="J584" s="2">
        <v>4621.7</v>
      </c>
      <c r="K584" s="2">
        <v>-28530.07</v>
      </c>
      <c r="L584" s="2">
        <v>0</v>
      </c>
      <c r="M584" s="2">
        <v>0</v>
      </c>
      <c r="N584" s="2">
        <v>0</v>
      </c>
      <c r="O584" s="2">
        <v>-21946.21</v>
      </c>
      <c r="P584" s="2">
        <v>0</v>
      </c>
      <c r="Q584" s="2">
        <v>0</v>
      </c>
      <c r="R584" s="2">
        <v>0</v>
      </c>
      <c r="S584" s="2">
        <v>0</v>
      </c>
      <c r="T584" s="2">
        <v>-21946.21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12964.33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9828.639999999999</v>
      </c>
      <c r="BA584" s="2">
        <v>0</v>
      </c>
      <c r="BB584" s="2">
        <v>0</v>
      </c>
      <c r="BC584" s="2">
        <v>0</v>
      </c>
      <c r="BD584" s="4">
        <f>SUM(C584:BC584)</f>
        <v>0</v>
      </c>
    </row>
    <row r="585" spans="1:56">
      <c r="A585" s="5">
        <v>43720</v>
      </c>
      <c r="B585" s="1">
        <v>4314</v>
      </c>
      <c r="C585" s="2">
        <v>-113434.6</v>
      </c>
      <c r="D585" s="2">
        <v>259428.58</v>
      </c>
      <c r="E585" s="2">
        <v>6756.57</v>
      </c>
      <c r="F585" s="2">
        <v>0</v>
      </c>
      <c r="G585" s="2">
        <v>7405.32</v>
      </c>
      <c r="H585" s="2">
        <v>2112.93</v>
      </c>
      <c r="I585" s="2">
        <v>0</v>
      </c>
      <c r="J585" s="2">
        <v>71317.25</v>
      </c>
      <c r="K585" s="2">
        <v>-34702.06</v>
      </c>
      <c r="L585" s="2">
        <v>0</v>
      </c>
      <c r="M585" s="2">
        <v>0</v>
      </c>
      <c r="N585" s="2">
        <v>0</v>
      </c>
      <c r="O585" s="2">
        <v>-26693.89</v>
      </c>
      <c r="P585" s="2">
        <v>0</v>
      </c>
      <c r="Q585" s="2">
        <v>0</v>
      </c>
      <c r="R585" s="2">
        <v>0</v>
      </c>
      <c r="S585" s="2">
        <v>0</v>
      </c>
      <c r="T585" s="2">
        <v>-26693.89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13854.62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9782.93</v>
      </c>
      <c r="BA585" s="2">
        <v>0</v>
      </c>
      <c r="BB585" s="2">
        <v>0</v>
      </c>
      <c r="BC585" s="2">
        <v>0</v>
      </c>
      <c r="BD585" s="4">
        <f>SUM(C585:BC585)</f>
        <v>0</v>
      </c>
    </row>
    <row r="586" spans="1:56">
      <c r="A586" s="5">
        <v>43721</v>
      </c>
      <c r="B586" s="1">
        <v>4315</v>
      </c>
      <c r="C586" s="2">
        <v>-114954.89</v>
      </c>
      <c r="D586" s="2">
        <v>263842.52</v>
      </c>
      <c r="E586" s="2">
        <v>11206.34</v>
      </c>
      <c r="F586" s="2">
        <v>0</v>
      </c>
      <c r="G586" s="2">
        <v>7500.8</v>
      </c>
      <c r="H586" s="2">
        <v>2062.66</v>
      </c>
      <c r="I586" s="2">
        <v>0</v>
      </c>
      <c r="J586" s="2">
        <v>197289.65</v>
      </c>
      <c r="K586" s="2">
        <v>-48190.19</v>
      </c>
      <c r="L586" s="2">
        <v>0</v>
      </c>
      <c r="M586" s="2">
        <v>0</v>
      </c>
      <c r="N586" s="2">
        <v>0</v>
      </c>
      <c r="O586" s="2">
        <v>-37069.38</v>
      </c>
      <c r="P586" s="2">
        <v>0</v>
      </c>
      <c r="Q586" s="2">
        <v>0</v>
      </c>
      <c r="R586" s="2">
        <v>0</v>
      </c>
      <c r="S586" s="2">
        <v>0</v>
      </c>
      <c r="T586" s="2">
        <v>-37069.38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14558.51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9649.370000000001</v>
      </c>
      <c r="BA586" s="2">
        <v>0</v>
      </c>
      <c r="BB586" s="2">
        <v>0</v>
      </c>
      <c r="BC586" s="2">
        <v>0</v>
      </c>
      <c r="BD586" s="4">
        <f>SUM(C586:BC586)</f>
        <v>0</v>
      </c>
    </row>
    <row r="587" spans="1:56">
      <c r="A587" s="5">
        <v>43722</v>
      </c>
      <c r="B587" s="1">
        <v>4316</v>
      </c>
      <c r="C587" s="2">
        <v>-108536.92</v>
      </c>
      <c r="D587" s="2">
        <v>263198.54</v>
      </c>
      <c r="E587" s="2">
        <v>4475.47</v>
      </c>
      <c r="F587" s="2">
        <v>0</v>
      </c>
      <c r="G587" s="2">
        <v>7359.31</v>
      </c>
      <c r="H587" s="2">
        <v>2097.33</v>
      </c>
      <c r="I587" s="2">
        <v>0</v>
      </c>
      <c r="J587" s="2">
        <v>2613.58</v>
      </c>
      <c r="K587" s="2">
        <v>-27974.42</v>
      </c>
      <c r="L587" s="2">
        <v>0</v>
      </c>
      <c r="M587" s="2">
        <v>0</v>
      </c>
      <c r="N587" s="2">
        <v>0</v>
      </c>
      <c r="O587" s="2">
        <v>-21518.78</v>
      </c>
      <c r="P587" s="2">
        <v>0</v>
      </c>
      <c r="Q587" s="2">
        <v>0</v>
      </c>
      <c r="R587" s="2">
        <v>0</v>
      </c>
      <c r="S587" s="2">
        <v>0</v>
      </c>
      <c r="T587" s="2">
        <v>-21518.78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13127.17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9489.1</v>
      </c>
      <c r="BA587" s="2">
        <v>0</v>
      </c>
      <c r="BB587" s="2">
        <v>0</v>
      </c>
      <c r="BC587" s="2">
        <v>0</v>
      </c>
      <c r="BD587" s="4">
        <f>SUM(C587:BC587)</f>
        <v>0</v>
      </c>
    </row>
    <row r="588" spans="1:56">
      <c r="A588" s="5">
        <v>43723</v>
      </c>
      <c r="B588" s="1">
        <v>4317</v>
      </c>
      <c r="C588" s="2">
        <v>-106848.27</v>
      </c>
      <c r="D588" s="2">
        <v>271576.58</v>
      </c>
      <c r="E588" s="2">
        <v>7104.38</v>
      </c>
      <c r="F588" s="2">
        <v>0</v>
      </c>
      <c r="G588" s="2">
        <v>7271.62</v>
      </c>
      <c r="H588" s="2">
        <v>2404.13</v>
      </c>
      <c r="I588" s="2">
        <v>0</v>
      </c>
      <c r="J588" s="2">
        <v>1468.73</v>
      </c>
      <c r="K588" s="2">
        <v>-28982.54</v>
      </c>
      <c r="L588" s="2">
        <v>0</v>
      </c>
      <c r="M588" s="2">
        <v>0</v>
      </c>
      <c r="N588" s="2">
        <v>0</v>
      </c>
      <c r="O588" s="2">
        <v>-22294.26</v>
      </c>
      <c r="P588" s="2">
        <v>0</v>
      </c>
      <c r="Q588" s="2">
        <v>0</v>
      </c>
      <c r="R588" s="2">
        <v>0</v>
      </c>
      <c r="S588" s="2">
        <v>0</v>
      </c>
      <c r="T588" s="2">
        <v>-22294.26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13931.52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8703.76</v>
      </c>
      <c r="BA588" s="2">
        <v>0</v>
      </c>
      <c r="BB588" s="2">
        <v>0</v>
      </c>
      <c r="BC588" s="2">
        <v>0</v>
      </c>
      <c r="BD588" s="4">
        <f>SUM(C588:BC588)</f>
        <v>0</v>
      </c>
    </row>
    <row r="589" spans="1:56">
      <c r="A589" s="5">
        <v>43724</v>
      </c>
      <c r="B589" s="1">
        <v>4318</v>
      </c>
      <c r="C589" s="2">
        <v>-109154.48</v>
      </c>
      <c r="D589" s="2">
        <v>273337.15</v>
      </c>
      <c r="E589" s="2">
        <v>6559.24</v>
      </c>
      <c r="F589" s="2">
        <v>0</v>
      </c>
      <c r="G589" s="2">
        <v>7517.26</v>
      </c>
      <c r="H589" s="2">
        <v>2221.26</v>
      </c>
      <c r="I589" s="2">
        <v>0</v>
      </c>
      <c r="J589" s="2">
        <v>1316</v>
      </c>
      <c r="K589" s="2">
        <v>-29095.09</v>
      </c>
      <c r="L589" s="2">
        <v>0</v>
      </c>
      <c r="M589" s="2">
        <v>0</v>
      </c>
      <c r="N589" s="2">
        <v>0</v>
      </c>
      <c r="O589" s="2">
        <v>-22380.84</v>
      </c>
      <c r="P589" s="2">
        <v>0</v>
      </c>
      <c r="Q589" s="2">
        <v>0</v>
      </c>
      <c r="R589" s="2">
        <v>0</v>
      </c>
      <c r="S589" s="2">
        <v>0</v>
      </c>
      <c r="T589" s="2">
        <v>-22380.84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14206.01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9747.1</v>
      </c>
      <c r="BA589" s="2">
        <v>0</v>
      </c>
      <c r="BB589" s="2">
        <v>0</v>
      </c>
      <c r="BC589" s="2">
        <v>0</v>
      </c>
      <c r="BD589" s="4">
        <f>SUM(C589:BC589)</f>
        <v>0</v>
      </c>
    </row>
    <row r="590" spans="1:56">
      <c r="A590" s="5">
        <v>43725</v>
      </c>
      <c r="B590" s="1">
        <v>4319</v>
      </c>
      <c r="C590" s="2">
        <v>-63154.98</v>
      </c>
      <c r="D590" s="2">
        <v>249733.24</v>
      </c>
      <c r="E590" s="2">
        <v>9062.07</v>
      </c>
      <c r="F590" s="2">
        <v>0</v>
      </c>
      <c r="G590" s="2">
        <v>7302.75</v>
      </c>
      <c r="H590" s="2">
        <v>11485.06</v>
      </c>
      <c r="I590" s="2">
        <v>0</v>
      </c>
      <c r="J590" s="2">
        <v>966.33</v>
      </c>
      <c r="K590" s="2">
        <v>-27854.94</v>
      </c>
      <c r="L590" s="2">
        <v>0</v>
      </c>
      <c r="M590" s="2">
        <v>0</v>
      </c>
      <c r="N590" s="2">
        <v>0</v>
      </c>
      <c r="O590" s="2">
        <v>-21426.88</v>
      </c>
      <c r="P590" s="2">
        <v>0</v>
      </c>
      <c r="Q590" s="2">
        <v>0</v>
      </c>
      <c r="R590" s="2">
        <v>0</v>
      </c>
      <c r="S590" s="2">
        <v>0</v>
      </c>
      <c r="T590" s="2">
        <v>-21426.88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18677.49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9192.799999999999</v>
      </c>
      <c r="BA590" s="2">
        <v>0</v>
      </c>
      <c r="BB590" s="2">
        <v>0</v>
      </c>
      <c r="BC590" s="2">
        <v>0</v>
      </c>
      <c r="BD590" s="4">
        <f>SUM(C590:BC590)</f>
        <v>0</v>
      </c>
    </row>
    <row r="591" spans="1:56">
      <c r="A591" s="5">
        <v>43726</v>
      </c>
      <c r="B591" s="1">
        <v>4320</v>
      </c>
      <c r="C591" s="2">
        <v>-87048.44</v>
      </c>
      <c r="D591" s="2">
        <v>273641.79</v>
      </c>
      <c r="E591" s="2">
        <v>6220.54</v>
      </c>
      <c r="F591" s="2">
        <v>0</v>
      </c>
      <c r="G591" s="2">
        <v>7702.5</v>
      </c>
      <c r="H591" s="2">
        <v>1901.46</v>
      </c>
      <c r="I591" s="2">
        <v>0</v>
      </c>
      <c r="J591" s="2">
        <v>464.54</v>
      </c>
      <c r="K591" s="2">
        <v>-28993.08</v>
      </c>
      <c r="L591" s="2">
        <v>0</v>
      </c>
      <c r="M591" s="2">
        <v>0</v>
      </c>
      <c r="N591" s="2">
        <v>0</v>
      </c>
      <c r="O591" s="2">
        <v>-22302.37</v>
      </c>
      <c r="P591" s="2">
        <v>0</v>
      </c>
      <c r="Q591" s="2">
        <v>0</v>
      </c>
      <c r="R591" s="2">
        <v>0</v>
      </c>
      <c r="S591" s="2">
        <v>0</v>
      </c>
      <c r="T591" s="2">
        <v>-22302.37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21426.13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7681.39</v>
      </c>
      <c r="BA591" s="2">
        <v>0</v>
      </c>
      <c r="BB591" s="2">
        <v>0</v>
      </c>
      <c r="BC591" s="2">
        <v>0</v>
      </c>
      <c r="BD591" s="4">
        <f>SUM(C591:BC591)</f>
        <v>0</v>
      </c>
    </row>
    <row r="592" spans="1:56">
      <c r="A592" s="5">
        <v>43727</v>
      </c>
      <c r="B592" s="1">
        <v>4321</v>
      </c>
      <c r="C592" s="2">
        <v>-106892.61</v>
      </c>
      <c r="D592" s="2">
        <v>272181.14</v>
      </c>
      <c r="E592" s="2">
        <v>8228.530000000001</v>
      </c>
      <c r="F592" s="2">
        <v>0</v>
      </c>
      <c r="G592" s="2">
        <v>7303.52</v>
      </c>
      <c r="H592" s="2">
        <v>2067.86</v>
      </c>
      <c r="I592" s="2">
        <v>0</v>
      </c>
      <c r="J592" s="2">
        <v>810.8</v>
      </c>
      <c r="K592" s="2">
        <v>-29059.18</v>
      </c>
      <c r="L592" s="2">
        <v>0</v>
      </c>
      <c r="M592" s="2">
        <v>0</v>
      </c>
      <c r="N592" s="2">
        <v>0</v>
      </c>
      <c r="O592" s="2">
        <v>-22353.22</v>
      </c>
      <c r="P592" s="2">
        <v>0</v>
      </c>
      <c r="Q592" s="2">
        <v>0</v>
      </c>
      <c r="R592" s="2">
        <v>0</v>
      </c>
      <c r="S592" s="2">
        <v>0</v>
      </c>
      <c r="T592" s="2">
        <v>-22353.22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13767.07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8793.200000000001</v>
      </c>
      <c r="BA592" s="2">
        <v>0</v>
      </c>
      <c r="BB592" s="2">
        <v>0</v>
      </c>
      <c r="BC592" s="2">
        <v>0</v>
      </c>
      <c r="BD592" s="4">
        <f>SUM(C592:BC592)</f>
        <v>0</v>
      </c>
    </row>
    <row r="593" spans="1:56">
      <c r="A593" s="5">
        <v>43728</v>
      </c>
      <c r="B593" s="1">
        <v>4322</v>
      </c>
      <c r="C593" s="2">
        <v>-112263.38</v>
      </c>
      <c r="D593" s="2">
        <v>264945.85</v>
      </c>
      <c r="E593" s="2">
        <v>9068.32</v>
      </c>
      <c r="F593" s="2">
        <v>0</v>
      </c>
      <c r="G593" s="2">
        <v>7315.88</v>
      </c>
      <c r="H593" s="2">
        <v>1657.93</v>
      </c>
      <c r="I593" s="2">
        <v>0</v>
      </c>
      <c r="J593" s="2">
        <v>1124.05</v>
      </c>
      <c r="K593" s="2">
        <v>-28411.2</v>
      </c>
      <c r="L593" s="2">
        <v>0</v>
      </c>
      <c r="M593" s="2">
        <v>0</v>
      </c>
      <c r="N593" s="2">
        <v>0</v>
      </c>
      <c r="O593" s="2">
        <v>-21854.77</v>
      </c>
      <c r="P593" s="2">
        <v>0</v>
      </c>
      <c r="Q593" s="2">
        <v>0</v>
      </c>
      <c r="R593" s="2">
        <v>0</v>
      </c>
      <c r="S593" s="2">
        <v>0</v>
      </c>
      <c r="T593" s="2">
        <v>-21854.77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13139.97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9515.799999999999</v>
      </c>
      <c r="BA593" s="2">
        <v>0</v>
      </c>
      <c r="BB593" s="2">
        <v>0</v>
      </c>
      <c r="BC593" s="2">
        <v>0</v>
      </c>
      <c r="BD593" s="4">
        <f>SUM(C593:BC593)</f>
        <v>0</v>
      </c>
    </row>
    <row r="594" spans="1:56">
      <c r="A594" s="5">
        <v>43729</v>
      </c>
      <c r="B594" s="1">
        <v>4323</v>
      </c>
      <c r="C594" s="2">
        <v>-104451.06</v>
      </c>
      <c r="D594" s="2">
        <v>252295.5</v>
      </c>
      <c r="E594" s="2">
        <v>5981.72</v>
      </c>
      <c r="F594" s="2">
        <v>0</v>
      </c>
      <c r="G594" s="2">
        <v>6925.11</v>
      </c>
      <c r="H594" s="2">
        <v>2136.33</v>
      </c>
      <c r="I594" s="2">
        <v>0</v>
      </c>
      <c r="J594" s="2">
        <v>1560.7</v>
      </c>
      <c r="K594" s="2">
        <v>-26889.93</v>
      </c>
      <c r="L594" s="2">
        <v>0</v>
      </c>
      <c r="M594" s="2">
        <v>0</v>
      </c>
      <c r="N594" s="2">
        <v>0</v>
      </c>
      <c r="O594" s="2">
        <v>-20684.56</v>
      </c>
      <c r="P594" s="2">
        <v>0</v>
      </c>
      <c r="Q594" s="2">
        <v>0</v>
      </c>
      <c r="R594" s="2">
        <v>0</v>
      </c>
      <c r="S594" s="2">
        <v>0</v>
      </c>
      <c r="T594" s="2">
        <v>-20684.56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13751.31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8683.469999999999</v>
      </c>
      <c r="BA594" s="2">
        <v>0</v>
      </c>
      <c r="BB594" s="2">
        <v>0</v>
      </c>
      <c r="BC594" s="2">
        <v>0</v>
      </c>
      <c r="BD594" s="4">
        <f>SUM(C594:BC594)</f>
        <v>0</v>
      </c>
    </row>
    <row r="595" spans="1:56">
      <c r="A595" s="5">
        <v>43730</v>
      </c>
      <c r="B595" s="1">
        <v>4324</v>
      </c>
      <c r="C595" s="2">
        <v>-101076.54</v>
      </c>
      <c r="D595" s="2">
        <v>258196.5</v>
      </c>
      <c r="E595" s="2">
        <v>14024.64</v>
      </c>
      <c r="F595" s="2">
        <v>0</v>
      </c>
      <c r="G595" s="2">
        <v>6429.49</v>
      </c>
      <c r="H595" s="2">
        <v>2587</v>
      </c>
      <c r="I595" s="2">
        <v>0</v>
      </c>
      <c r="J595" s="2">
        <v>762.51</v>
      </c>
      <c r="K595" s="2">
        <v>-28200.01</v>
      </c>
      <c r="L595" s="2">
        <v>0</v>
      </c>
      <c r="M595" s="2">
        <v>0</v>
      </c>
      <c r="N595" s="2">
        <v>0</v>
      </c>
      <c r="O595" s="2">
        <v>-21692.32</v>
      </c>
      <c r="P595" s="2">
        <v>0</v>
      </c>
      <c r="Q595" s="2">
        <v>0</v>
      </c>
      <c r="R595" s="2">
        <v>0</v>
      </c>
      <c r="S595" s="2">
        <v>0</v>
      </c>
      <c r="T595" s="2">
        <v>-21692.32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13806.83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8830</v>
      </c>
      <c r="BA595" s="2">
        <v>0</v>
      </c>
      <c r="BB595" s="2">
        <v>0</v>
      </c>
      <c r="BC595" s="2">
        <v>0</v>
      </c>
      <c r="BD595" s="4">
        <f>SUM(C595:BC595)</f>
        <v>0</v>
      </c>
    </row>
    <row r="596" spans="1:56">
      <c r="A596" s="5">
        <v>43731</v>
      </c>
      <c r="B596" s="1">
        <v>4325</v>
      </c>
      <c r="C596" s="2">
        <v>-103641.23</v>
      </c>
      <c r="D596" s="2">
        <v>270863.76</v>
      </c>
      <c r="E596" s="2">
        <v>8309.83</v>
      </c>
      <c r="F596" s="2">
        <v>0</v>
      </c>
      <c r="G596" s="2">
        <v>7181.39</v>
      </c>
      <c r="H596" s="2">
        <v>2193.53</v>
      </c>
      <c r="I596" s="2">
        <v>0</v>
      </c>
      <c r="J596" s="2">
        <v>1838.16</v>
      </c>
      <c r="K596" s="2">
        <v>-29038.66</v>
      </c>
      <c r="L596" s="2">
        <v>0</v>
      </c>
      <c r="M596" s="2">
        <v>0</v>
      </c>
      <c r="N596" s="2">
        <v>0</v>
      </c>
      <c r="O596" s="2">
        <v>-22337.43</v>
      </c>
      <c r="P596" s="2">
        <v>0</v>
      </c>
      <c r="Q596" s="2">
        <v>0</v>
      </c>
      <c r="R596" s="2">
        <v>0</v>
      </c>
      <c r="S596" s="2">
        <v>0</v>
      </c>
      <c r="T596" s="2">
        <v>-22337.43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13422.76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8842.870000000001</v>
      </c>
      <c r="BA596" s="2">
        <v>0</v>
      </c>
      <c r="BB596" s="2">
        <v>0</v>
      </c>
      <c r="BC596" s="2">
        <v>0</v>
      </c>
      <c r="BD596" s="4">
        <f>SUM(C596:BC596)</f>
        <v>0</v>
      </c>
    </row>
    <row r="597" spans="1:56">
      <c r="A597" s="5">
        <v>43732</v>
      </c>
      <c r="B597" s="1">
        <v>4326</v>
      </c>
      <c r="C597" s="2">
        <v>-108696.75</v>
      </c>
      <c r="D597" s="2">
        <v>257559.21</v>
      </c>
      <c r="E597" s="2">
        <v>5953.66</v>
      </c>
      <c r="F597" s="2">
        <v>0</v>
      </c>
      <c r="G597" s="2">
        <v>7407.63</v>
      </c>
      <c r="H597" s="2">
        <v>17994.6</v>
      </c>
      <c r="I597" s="2">
        <v>0</v>
      </c>
      <c r="J597" s="2">
        <v>8950.42</v>
      </c>
      <c r="K597" s="2">
        <v>-29786.55</v>
      </c>
      <c r="L597" s="2">
        <v>0</v>
      </c>
      <c r="M597" s="2">
        <v>0</v>
      </c>
      <c r="N597" s="2">
        <v>0</v>
      </c>
      <c r="O597" s="2">
        <v>-22912.73</v>
      </c>
      <c r="P597" s="2">
        <v>0</v>
      </c>
      <c r="Q597" s="2">
        <v>0</v>
      </c>
      <c r="R597" s="2">
        <v>0</v>
      </c>
      <c r="S597" s="2">
        <v>0</v>
      </c>
      <c r="T597" s="2">
        <v>-22912.73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14565.2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9696.01</v>
      </c>
      <c r="BA597" s="2">
        <v>0</v>
      </c>
      <c r="BB597" s="2">
        <v>0</v>
      </c>
      <c r="BC597" s="2">
        <v>0</v>
      </c>
      <c r="BD597" s="4">
        <f>SUM(C597:BC597)</f>
        <v>0</v>
      </c>
    </row>
    <row r="598" spans="1:56">
      <c r="A598" s="5">
        <v>43733</v>
      </c>
      <c r="B598" s="1">
        <v>4327</v>
      </c>
      <c r="C598" s="2">
        <v>-104339.14</v>
      </c>
      <c r="D598" s="2">
        <v>274957.11</v>
      </c>
      <c r="E598" s="2">
        <v>8567.77</v>
      </c>
      <c r="F598" s="2">
        <v>0</v>
      </c>
      <c r="G598" s="2">
        <v>7416.97</v>
      </c>
      <c r="H598" s="2">
        <v>2028</v>
      </c>
      <c r="I598" s="2">
        <v>0</v>
      </c>
      <c r="J598" s="2">
        <v>1968.64</v>
      </c>
      <c r="K598" s="2">
        <v>-29493.85</v>
      </c>
      <c r="L598" s="2">
        <v>0</v>
      </c>
      <c r="M598" s="2">
        <v>0</v>
      </c>
      <c r="N598" s="2">
        <v>0</v>
      </c>
      <c r="O598" s="2">
        <v>-22687.57</v>
      </c>
      <c r="P598" s="2">
        <v>0</v>
      </c>
      <c r="Q598" s="2">
        <v>0</v>
      </c>
      <c r="R598" s="2">
        <v>0</v>
      </c>
      <c r="S598" s="2">
        <v>0</v>
      </c>
      <c r="T598" s="2">
        <v>-22687.57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13924.05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9035.280000000001</v>
      </c>
      <c r="BA598" s="2">
        <v>0</v>
      </c>
      <c r="BB598" s="2">
        <v>0</v>
      </c>
      <c r="BC598" s="2">
        <v>0</v>
      </c>
      <c r="BD598" s="4">
        <f>SUM(C598:BC598)</f>
        <v>0</v>
      </c>
    </row>
    <row r="599" spans="1:56">
      <c r="A599" s="5">
        <v>43734</v>
      </c>
      <c r="B599" s="1">
        <v>4328</v>
      </c>
      <c r="C599" s="2">
        <v>-102934.31</v>
      </c>
      <c r="D599" s="2">
        <v>274866.76</v>
      </c>
      <c r="E599" s="2">
        <v>12610.41</v>
      </c>
      <c r="F599" s="2">
        <v>0</v>
      </c>
      <c r="G599" s="2">
        <v>7314.8</v>
      </c>
      <c r="H599" s="2">
        <v>2202.2</v>
      </c>
      <c r="I599" s="2">
        <v>0</v>
      </c>
      <c r="J599" s="2">
        <v>92743.81</v>
      </c>
      <c r="K599" s="2">
        <v>-38973.79</v>
      </c>
      <c r="L599" s="2">
        <v>0</v>
      </c>
      <c r="M599" s="2">
        <v>0</v>
      </c>
      <c r="N599" s="2">
        <v>0</v>
      </c>
      <c r="O599" s="2">
        <v>-29979.84</v>
      </c>
      <c r="P599" s="2">
        <v>0</v>
      </c>
      <c r="Q599" s="2">
        <v>0</v>
      </c>
      <c r="R599" s="2">
        <v>0</v>
      </c>
      <c r="S599" s="2">
        <v>0</v>
      </c>
      <c r="T599" s="2">
        <v>-29979.84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12993.33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8736.969999999999</v>
      </c>
      <c r="BA599" s="2">
        <v>0</v>
      </c>
      <c r="BB599" s="2">
        <v>0</v>
      </c>
      <c r="BC599" s="2">
        <v>0</v>
      </c>
      <c r="BD599" s="4">
        <f>SUM(C599:BC599)</f>
        <v>0</v>
      </c>
    </row>
    <row r="600" spans="1:56">
      <c r="A600" s="5">
        <v>43735</v>
      </c>
      <c r="B600" s="1">
        <v>4329</v>
      </c>
      <c r="C600" s="2">
        <v>-95328.52</v>
      </c>
      <c r="D600" s="2">
        <v>275797.53</v>
      </c>
      <c r="E600" s="2">
        <v>3609.78</v>
      </c>
      <c r="F600" s="2">
        <v>0</v>
      </c>
      <c r="G600" s="2">
        <v>7399.4</v>
      </c>
      <c r="H600" s="2">
        <v>2730.86</v>
      </c>
      <c r="I600" s="2">
        <v>0</v>
      </c>
      <c r="J600" s="2">
        <v>67393.85000000001</v>
      </c>
      <c r="K600" s="2">
        <v>-35693.14</v>
      </c>
      <c r="L600" s="2">
        <v>0</v>
      </c>
      <c r="M600" s="2">
        <v>0</v>
      </c>
      <c r="N600" s="2">
        <v>0</v>
      </c>
      <c r="O600" s="2">
        <v>-27456.26</v>
      </c>
      <c r="P600" s="2">
        <v>0</v>
      </c>
      <c r="Q600" s="2">
        <v>0</v>
      </c>
      <c r="R600" s="2">
        <v>0</v>
      </c>
      <c r="S600" s="2">
        <v>0</v>
      </c>
      <c r="T600" s="2">
        <v>-27456.26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12856.7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8190.83</v>
      </c>
      <c r="BA600" s="2">
        <v>0</v>
      </c>
      <c r="BB600" s="2">
        <v>0</v>
      </c>
      <c r="BC600" s="2">
        <v>0</v>
      </c>
      <c r="BD600" s="4">
        <f>SUM(C600:BC600)</f>
        <v>0</v>
      </c>
    </row>
    <row r="601" spans="1:56">
      <c r="A601" s="5">
        <v>43736</v>
      </c>
      <c r="B601" s="1">
        <v>4330</v>
      </c>
      <c r="C601" s="2">
        <v>-90269.41</v>
      </c>
      <c r="D601" s="2">
        <v>266910.03</v>
      </c>
      <c r="E601" s="2">
        <v>13079.21</v>
      </c>
      <c r="F601" s="2">
        <v>0</v>
      </c>
      <c r="G601" s="2">
        <v>7398.95</v>
      </c>
      <c r="H601" s="2">
        <v>2249.86</v>
      </c>
      <c r="I601" s="2">
        <v>0</v>
      </c>
      <c r="J601" s="2">
        <v>98782.36</v>
      </c>
      <c r="K601" s="2">
        <v>-38842.04</v>
      </c>
      <c r="L601" s="2">
        <v>0</v>
      </c>
      <c r="M601" s="2">
        <v>0</v>
      </c>
      <c r="N601" s="2">
        <v>0</v>
      </c>
      <c r="O601" s="2">
        <v>-29878.49</v>
      </c>
      <c r="P601" s="2">
        <v>0</v>
      </c>
      <c r="Q601" s="2">
        <v>0</v>
      </c>
      <c r="R601" s="2">
        <v>0</v>
      </c>
      <c r="S601" s="2">
        <v>0</v>
      </c>
      <c r="T601" s="2">
        <v>-29878.49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12229.94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7649.66</v>
      </c>
      <c r="BA601" s="2">
        <v>0</v>
      </c>
      <c r="BB601" s="2">
        <v>0</v>
      </c>
      <c r="BC601" s="2">
        <v>0</v>
      </c>
      <c r="BD601" s="4">
        <f>SUM(C601:BC601)</f>
        <v>0</v>
      </c>
    </row>
    <row r="602" spans="1:56">
      <c r="A602" s="5">
        <v>43737</v>
      </c>
      <c r="B602" s="1">
        <v>4331</v>
      </c>
      <c r="C602" s="2">
        <v>-109784.23</v>
      </c>
      <c r="D602" s="2">
        <v>275697.09</v>
      </c>
      <c r="E602" s="2">
        <v>13908.13</v>
      </c>
      <c r="F602" s="2">
        <v>0</v>
      </c>
      <c r="G602" s="2">
        <v>7779.19</v>
      </c>
      <c r="H602" s="2">
        <v>2621.66</v>
      </c>
      <c r="I602" s="2">
        <v>0</v>
      </c>
      <c r="J602" s="2">
        <v>102701.07</v>
      </c>
      <c r="K602" s="2">
        <v>-40270.71</v>
      </c>
      <c r="L602" s="2">
        <v>0</v>
      </c>
      <c r="M602" s="2">
        <v>0</v>
      </c>
      <c r="N602" s="2">
        <v>0</v>
      </c>
      <c r="O602" s="2">
        <v>-30977.47</v>
      </c>
      <c r="P602" s="2">
        <v>0</v>
      </c>
      <c r="Q602" s="2">
        <v>0</v>
      </c>
      <c r="R602" s="2">
        <v>0</v>
      </c>
      <c r="S602" s="2">
        <v>0</v>
      </c>
      <c r="T602" s="2">
        <v>-30977.47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13203.6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9423.9</v>
      </c>
      <c r="BA602" s="2">
        <v>0</v>
      </c>
      <c r="BB602" s="2">
        <v>0</v>
      </c>
      <c r="BC602" s="2">
        <v>0</v>
      </c>
      <c r="BD602" s="4">
        <f>SUM(C602:BC602)</f>
        <v>0</v>
      </c>
    </row>
    <row r="603" spans="1:56">
      <c r="A603" s="5">
        <v>43738</v>
      </c>
      <c r="B603" s="1">
        <v>4332</v>
      </c>
      <c r="C603" s="2">
        <v>-105164.45</v>
      </c>
      <c r="D603" s="2">
        <v>261787.75</v>
      </c>
      <c r="E603" s="2">
        <v>5629.36</v>
      </c>
      <c r="F603" s="2">
        <v>0</v>
      </c>
      <c r="G603" s="2">
        <v>7706.47</v>
      </c>
      <c r="H603" s="2">
        <v>2431.86</v>
      </c>
      <c r="I603" s="2">
        <v>0</v>
      </c>
      <c r="J603" s="2">
        <v>3125.93</v>
      </c>
      <c r="K603" s="2">
        <v>-28068.14</v>
      </c>
      <c r="L603" s="2">
        <v>0</v>
      </c>
      <c r="M603" s="2">
        <v>0</v>
      </c>
      <c r="N603" s="2">
        <v>0</v>
      </c>
      <c r="O603" s="2">
        <v>-21590.87</v>
      </c>
      <c r="P603" s="2">
        <v>0</v>
      </c>
      <c r="Q603" s="2">
        <v>0</v>
      </c>
      <c r="R603" s="2">
        <v>0</v>
      </c>
      <c r="S603" s="2">
        <v>0</v>
      </c>
      <c r="T603" s="2">
        <v>-21590.87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14339.14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9135.629999999999</v>
      </c>
      <c r="BA603" s="2">
        <v>0</v>
      </c>
      <c r="BB603" s="2">
        <v>0</v>
      </c>
      <c r="BC603" s="2">
        <v>0</v>
      </c>
      <c r="BD603" s="4">
        <f>SUM(C603:BC603)</f>
        <v>0</v>
      </c>
    </row>
    <row r="604" spans="1:56">
      <c r="A604" s="5">
        <v>43739</v>
      </c>
      <c r="B604" s="1">
        <v>4333</v>
      </c>
      <c r="C604" s="2">
        <v>-106563.17</v>
      </c>
      <c r="D604" s="2">
        <v>259534.27</v>
      </c>
      <c r="E604" s="2">
        <v>17933.95</v>
      </c>
      <c r="F604" s="2">
        <v>0</v>
      </c>
      <c r="G604" s="2">
        <v>8170.46</v>
      </c>
      <c r="H604" s="2">
        <v>25140.26</v>
      </c>
      <c r="I604" s="2">
        <v>0</v>
      </c>
      <c r="J604" s="2">
        <v>1610.06</v>
      </c>
      <c r="K604" s="2">
        <v>-31238.9</v>
      </c>
      <c r="L604" s="2">
        <v>0</v>
      </c>
      <c r="M604" s="2">
        <v>0</v>
      </c>
      <c r="N604" s="2">
        <v>0</v>
      </c>
      <c r="O604" s="2">
        <v>-24029.92</v>
      </c>
      <c r="P604" s="2">
        <v>0</v>
      </c>
      <c r="Q604" s="2">
        <v>0</v>
      </c>
      <c r="R604" s="2">
        <v>0</v>
      </c>
      <c r="S604" s="2">
        <v>0</v>
      </c>
      <c r="T604" s="2">
        <v>-24029.92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17150.21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9214.68</v>
      </c>
      <c r="BA604" s="2">
        <v>0</v>
      </c>
      <c r="BB604" s="2">
        <v>0</v>
      </c>
      <c r="BC604" s="2">
        <v>0</v>
      </c>
      <c r="BD604" s="4">
        <f>SUM(C604:BC604)</f>
        <v>0</v>
      </c>
    </row>
    <row r="605" spans="1:56">
      <c r="A605" s="5">
        <v>43740</v>
      </c>
      <c r="B605" s="1">
        <v>4334</v>
      </c>
      <c r="C605" s="2">
        <v>-99993.22</v>
      </c>
      <c r="D605" s="2">
        <v>263146.15</v>
      </c>
      <c r="E605" s="2">
        <v>7384.18</v>
      </c>
      <c r="F605" s="2">
        <v>0</v>
      </c>
      <c r="G605" s="2">
        <v>7628.59</v>
      </c>
      <c r="H605" s="2">
        <v>2345.2</v>
      </c>
      <c r="I605" s="2">
        <v>0</v>
      </c>
      <c r="J605" s="2">
        <v>2431.45</v>
      </c>
      <c r="K605" s="2">
        <v>-28293.55</v>
      </c>
      <c r="L605" s="2">
        <v>0</v>
      </c>
      <c r="M605" s="2">
        <v>0</v>
      </c>
      <c r="N605" s="2">
        <v>0</v>
      </c>
      <c r="O605" s="2">
        <v>-21764.27</v>
      </c>
      <c r="P605" s="2">
        <v>0</v>
      </c>
      <c r="Q605" s="2">
        <v>0</v>
      </c>
      <c r="R605" s="2">
        <v>0</v>
      </c>
      <c r="S605" s="2">
        <v>0</v>
      </c>
      <c r="T605" s="2">
        <v>-21764.27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14018.66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8439.07</v>
      </c>
      <c r="BA605" s="2">
        <v>0</v>
      </c>
      <c r="BB605" s="2">
        <v>0</v>
      </c>
      <c r="BC605" s="2">
        <v>0</v>
      </c>
      <c r="BD605" s="4">
        <f>SUM(C605:BC605)</f>
        <v>0</v>
      </c>
    </row>
    <row r="606" spans="1:56">
      <c r="A606" s="5">
        <v>43741</v>
      </c>
      <c r="B606" s="1">
        <v>4335</v>
      </c>
      <c r="C606" s="2">
        <v>-111826.44</v>
      </c>
      <c r="D606" s="2">
        <v>273952.7</v>
      </c>
      <c r="E606" s="2">
        <v>4105.9</v>
      </c>
      <c r="F606" s="2">
        <v>0</v>
      </c>
      <c r="G606" s="2">
        <v>7789.94</v>
      </c>
      <c r="H606" s="2">
        <v>1816.53</v>
      </c>
      <c r="I606" s="2">
        <v>0</v>
      </c>
      <c r="J606" s="2">
        <v>546.04</v>
      </c>
      <c r="K606" s="2">
        <v>-28821.11</v>
      </c>
      <c r="L606" s="2">
        <v>0</v>
      </c>
      <c r="M606" s="2">
        <v>0</v>
      </c>
      <c r="N606" s="2">
        <v>0</v>
      </c>
      <c r="O606" s="2">
        <v>-22170.08</v>
      </c>
      <c r="P606" s="2">
        <v>0</v>
      </c>
      <c r="Q606" s="2">
        <v>0</v>
      </c>
      <c r="R606" s="2">
        <v>0</v>
      </c>
      <c r="S606" s="2">
        <v>0</v>
      </c>
      <c r="T606" s="2">
        <v>-22170.08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14746.26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9139.27</v>
      </c>
      <c r="BA606" s="2">
        <v>0</v>
      </c>
      <c r="BB606" s="2">
        <v>0</v>
      </c>
      <c r="BC606" s="2">
        <v>0</v>
      </c>
      <c r="BD606" s="4">
        <f>SUM(C606:BC606)</f>
        <v>0</v>
      </c>
    </row>
    <row r="607" spans="1:56">
      <c r="A607" s="5">
        <v>43742</v>
      </c>
      <c r="B607" s="1">
        <v>4336</v>
      </c>
      <c r="C607" s="2">
        <v>-103384.7</v>
      </c>
      <c r="D607" s="2">
        <v>270778.81</v>
      </c>
      <c r="E607" s="2">
        <v>9397.16</v>
      </c>
      <c r="F607" s="2">
        <v>0</v>
      </c>
      <c r="G607" s="2">
        <v>7817.5</v>
      </c>
      <c r="H607" s="2">
        <v>2103.4</v>
      </c>
      <c r="I607" s="2">
        <v>0</v>
      </c>
      <c r="J607" s="2">
        <v>4964.32</v>
      </c>
      <c r="K607" s="2">
        <v>-29506.12</v>
      </c>
      <c r="L607" s="2">
        <v>0</v>
      </c>
      <c r="M607" s="2">
        <v>0</v>
      </c>
      <c r="N607" s="2">
        <v>0</v>
      </c>
      <c r="O607" s="2">
        <v>-22697.01</v>
      </c>
      <c r="P607" s="2">
        <v>0</v>
      </c>
      <c r="Q607" s="2">
        <v>0</v>
      </c>
      <c r="R607" s="2">
        <v>0</v>
      </c>
      <c r="S607" s="2">
        <v>0</v>
      </c>
      <c r="T607" s="2">
        <v>-22697.01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14204.71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8446.74</v>
      </c>
      <c r="BA607" s="2">
        <v>0</v>
      </c>
      <c r="BB607" s="2">
        <v>0</v>
      </c>
      <c r="BC607" s="2">
        <v>0</v>
      </c>
      <c r="BD607" s="4">
        <f>SUM(C607:BC607)</f>
        <v>0</v>
      </c>
    </row>
    <row r="608" spans="1:56">
      <c r="A608" s="5">
        <v>43743</v>
      </c>
      <c r="B608" s="1">
        <v>4337</v>
      </c>
      <c r="C608" s="2">
        <v>-106820.87</v>
      </c>
      <c r="D608" s="2">
        <v>267405.91</v>
      </c>
      <c r="E608" s="2">
        <v>5913.48</v>
      </c>
      <c r="F608" s="2">
        <v>0</v>
      </c>
      <c r="G608" s="2">
        <v>7847.26</v>
      </c>
      <c r="H608" s="2">
        <v>2278.46</v>
      </c>
      <c r="I608" s="2">
        <v>0</v>
      </c>
      <c r="J608" s="2">
        <v>1871.83</v>
      </c>
      <c r="K608" s="2">
        <v>-28531.69</v>
      </c>
      <c r="L608" s="2">
        <v>0</v>
      </c>
      <c r="M608" s="2">
        <v>0</v>
      </c>
      <c r="N608" s="2">
        <v>0</v>
      </c>
      <c r="O608" s="2">
        <v>-21947.45</v>
      </c>
      <c r="P608" s="2">
        <v>0</v>
      </c>
      <c r="Q608" s="2">
        <v>0</v>
      </c>
      <c r="R608" s="2">
        <v>0</v>
      </c>
      <c r="S608" s="2">
        <v>0</v>
      </c>
      <c r="T608" s="2">
        <v>-21947.45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14495.09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8773.940000000001</v>
      </c>
      <c r="BA608" s="2">
        <v>0</v>
      </c>
      <c r="BB608" s="2">
        <v>0</v>
      </c>
      <c r="BC608" s="2">
        <v>0</v>
      </c>
      <c r="BD608" s="4">
        <f>SUM(C608:BC608)</f>
        <v>0</v>
      </c>
    </row>
    <row r="609" spans="1:56">
      <c r="A609" s="5">
        <v>43744</v>
      </c>
      <c r="B609" s="1">
        <v>4338</v>
      </c>
      <c r="C609" s="2">
        <v>-98165.32000000001</v>
      </c>
      <c r="D609" s="2">
        <v>271876.26</v>
      </c>
      <c r="E609" s="2">
        <v>8000.11</v>
      </c>
      <c r="F609" s="2">
        <v>0</v>
      </c>
      <c r="G609" s="2">
        <v>7692.6</v>
      </c>
      <c r="H609" s="2">
        <v>2535.86</v>
      </c>
      <c r="I609" s="2">
        <v>0</v>
      </c>
      <c r="J609" s="2">
        <v>1067.45</v>
      </c>
      <c r="K609" s="2">
        <v>-29117.23</v>
      </c>
      <c r="L609" s="2">
        <v>0</v>
      </c>
      <c r="M609" s="2">
        <v>0</v>
      </c>
      <c r="N609" s="2">
        <v>0</v>
      </c>
      <c r="O609" s="2">
        <v>-22397.86</v>
      </c>
      <c r="P609" s="2">
        <v>0</v>
      </c>
      <c r="Q609" s="2">
        <v>0</v>
      </c>
      <c r="R609" s="2">
        <v>0</v>
      </c>
      <c r="S609" s="2">
        <v>0</v>
      </c>
      <c r="T609" s="2">
        <v>-22397.86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12629.41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8296.17</v>
      </c>
      <c r="BA609" s="2">
        <v>0</v>
      </c>
      <c r="BB609" s="2">
        <v>0</v>
      </c>
      <c r="BC609" s="2">
        <v>0</v>
      </c>
      <c r="BD609" s="4">
        <f>SUM(C609:BC609)</f>
        <v>0</v>
      </c>
    </row>
    <row r="610" spans="1:56">
      <c r="A610" s="5">
        <v>43745</v>
      </c>
      <c r="B610" s="1">
        <v>4339</v>
      </c>
      <c r="C610" s="2">
        <v>-99566.95</v>
      </c>
      <c r="D610" s="2">
        <v>263905.06</v>
      </c>
      <c r="E610" s="2">
        <v>7580.1</v>
      </c>
      <c r="F610" s="2">
        <v>0</v>
      </c>
      <c r="G610" s="2">
        <v>7725.44</v>
      </c>
      <c r="H610" s="2">
        <v>3153.8</v>
      </c>
      <c r="I610" s="2">
        <v>0</v>
      </c>
      <c r="J610" s="2">
        <v>81.63</v>
      </c>
      <c r="K610" s="2">
        <v>-28244.6</v>
      </c>
      <c r="L610" s="2">
        <v>0</v>
      </c>
      <c r="M610" s="2">
        <v>0</v>
      </c>
      <c r="N610" s="2">
        <v>0</v>
      </c>
      <c r="O610" s="2">
        <v>-21726.61</v>
      </c>
      <c r="P610" s="2">
        <v>0</v>
      </c>
      <c r="Q610" s="2">
        <v>0</v>
      </c>
      <c r="R610" s="2">
        <v>0</v>
      </c>
      <c r="S610" s="2">
        <v>0</v>
      </c>
      <c r="T610" s="2">
        <v>-21726.61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16171.86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8409.73</v>
      </c>
      <c r="BA610" s="2">
        <v>0</v>
      </c>
      <c r="BB610" s="2">
        <v>0</v>
      </c>
      <c r="BC610" s="2">
        <v>0</v>
      </c>
      <c r="BD610" s="4">
        <f>SUM(C610:BC610)</f>
        <v>0</v>
      </c>
    </row>
    <row r="611" spans="1:56">
      <c r="A611" s="5">
        <v>43746</v>
      </c>
      <c r="B611" s="1">
        <v>4340</v>
      </c>
      <c r="C611" s="2">
        <v>-89583.83</v>
      </c>
      <c r="D611" s="2">
        <v>260469.59</v>
      </c>
      <c r="E611" s="2">
        <v>6615.18</v>
      </c>
      <c r="F611" s="2">
        <v>0</v>
      </c>
      <c r="G611" s="2">
        <v>7571.87</v>
      </c>
      <c r="H611" s="2">
        <v>15477.8</v>
      </c>
      <c r="I611" s="2">
        <v>0</v>
      </c>
      <c r="J611" s="2">
        <v>871.29</v>
      </c>
      <c r="K611" s="2">
        <v>-29100.57</v>
      </c>
      <c r="L611" s="2">
        <v>0</v>
      </c>
      <c r="M611" s="2">
        <v>0</v>
      </c>
      <c r="N611" s="2">
        <v>0</v>
      </c>
      <c r="O611" s="2">
        <v>-22385.05</v>
      </c>
      <c r="P611" s="2">
        <v>0</v>
      </c>
      <c r="Q611" s="2">
        <v>0</v>
      </c>
      <c r="R611" s="2">
        <v>0</v>
      </c>
      <c r="S611" s="2">
        <v>0</v>
      </c>
      <c r="T611" s="2">
        <v>-22385.05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21019.6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7413.82</v>
      </c>
      <c r="BA611" s="2">
        <v>0</v>
      </c>
      <c r="BB611" s="2">
        <v>0</v>
      </c>
      <c r="BC611" s="2">
        <v>0</v>
      </c>
      <c r="BD611" s="4">
        <f>SUM(C611:BC611)</f>
        <v>0</v>
      </c>
    </row>
    <row r="612" spans="1:56">
      <c r="A612" s="5">
        <v>43747</v>
      </c>
      <c r="B612" s="1">
        <v>4341</v>
      </c>
      <c r="C612" s="2">
        <v>-111685.75</v>
      </c>
      <c r="D612" s="2">
        <v>271021.54</v>
      </c>
      <c r="E612" s="2">
        <v>4548.53</v>
      </c>
      <c r="F612" s="2">
        <v>0</v>
      </c>
      <c r="G612" s="2">
        <v>7782.97</v>
      </c>
      <c r="H612" s="2">
        <v>2305.33</v>
      </c>
      <c r="I612" s="2">
        <v>0</v>
      </c>
      <c r="J612" s="2">
        <v>2050.35</v>
      </c>
      <c r="K612" s="2">
        <v>-28770.87</v>
      </c>
      <c r="L612" s="2">
        <v>0</v>
      </c>
      <c r="M612" s="2">
        <v>0</v>
      </c>
      <c r="N612" s="2">
        <v>0</v>
      </c>
      <c r="O612" s="2">
        <v>-22131.44</v>
      </c>
      <c r="P612" s="2">
        <v>0</v>
      </c>
      <c r="Q612" s="2">
        <v>0</v>
      </c>
      <c r="R612" s="2">
        <v>0</v>
      </c>
      <c r="S612" s="2">
        <v>0</v>
      </c>
      <c r="T612" s="2">
        <v>-22131.44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11516.97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9208.059999999999</v>
      </c>
      <c r="BA612" s="2">
        <v>0</v>
      </c>
      <c r="BB612" s="2">
        <v>0</v>
      </c>
      <c r="BC612" s="2">
        <v>0</v>
      </c>
      <c r="BD612" s="4">
        <f>SUM(C612:BC612)</f>
        <v>0</v>
      </c>
    </row>
    <row r="613" spans="1:56">
      <c r="A613" s="5">
        <v>43748</v>
      </c>
      <c r="B613" s="1">
        <v>4342</v>
      </c>
      <c r="C613" s="2">
        <v>-109809.2</v>
      </c>
      <c r="D613" s="2">
        <v>277380.27</v>
      </c>
      <c r="E613" s="2">
        <v>9759.51</v>
      </c>
      <c r="F613" s="2">
        <v>0</v>
      </c>
      <c r="G613" s="2">
        <v>7661.94</v>
      </c>
      <c r="H613" s="2">
        <v>2309.66</v>
      </c>
      <c r="I613" s="2">
        <v>0</v>
      </c>
      <c r="J613" s="2">
        <v>531.65</v>
      </c>
      <c r="K613" s="2">
        <v>-29764.3</v>
      </c>
      <c r="L613" s="2">
        <v>0</v>
      </c>
      <c r="M613" s="2">
        <v>0</v>
      </c>
      <c r="N613" s="2">
        <v>0</v>
      </c>
      <c r="O613" s="2">
        <v>-22895.62</v>
      </c>
      <c r="P613" s="2">
        <v>0</v>
      </c>
      <c r="Q613" s="2">
        <v>0</v>
      </c>
      <c r="R613" s="2">
        <v>0</v>
      </c>
      <c r="S613" s="2">
        <v>0</v>
      </c>
      <c r="T613" s="2">
        <v>-22895.62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12821.34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8719.23</v>
      </c>
      <c r="BA613" s="2">
        <v>0</v>
      </c>
      <c r="BB613" s="2">
        <v>0</v>
      </c>
      <c r="BC613" s="2">
        <v>0</v>
      </c>
      <c r="BD613" s="4">
        <f>SUM(C613:BC613)</f>
        <v>0</v>
      </c>
    </row>
    <row r="614" spans="1:56">
      <c r="A614" s="5">
        <v>43749</v>
      </c>
      <c r="B614" s="1">
        <v>4343</v>
      </c>
      <c r="C614" s="2">
        <v>-115395.36</v>
      </c>
      <c r="D614" s="2">
        <v>272953.78</v>
      </c>
      <c r="E614" s="2">
        <v>9923.889999999999</v>
      </c>
      <c r="F614" s="2">
        <v>0</v>
      </c>
      <c r="G614" s="2">
        <v>7360.71</v>
      </c>
      <c r="H614" s="2">
        <v>2224.73</v>
      </c>
      <c r="I614" s="2">
        <v>0</v>
      </c>
      <c r="J614" s="2">
        <v>12815.55</v>
      </c>
      <c r="K614" s="2">
        <v>-30527.86</v>
      </c>
      <c r="L614" s="2">
        <v>0</v>
      </c>
      <c r="M614" s="2">
        <v>0</v>
      </c>
      <c r="N614" s="2">
        <v>0</v>
      </c>
      <c r="O614" s="2">
        <v>-20017.88</v>
      </c>
      <c r="P614" s="2">
        <v>0</v>
      </c>
      <c r="Q614" s="2">
        <v>0</v>
      </c>
      <c r="R614" s="2">
        <v>0</v>
      </c>
      <c r="S614" s="2">
        <v>0</v>
      </c>
      <c r="T614" s="2">
        <v>-23482.97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9096.74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9914.15</v>
      </c>
      <c r="BA614" s="2">
        <v>0</v>
      </c>
      <c r="BB614" s="2">
        <v>0</v>
      </c>
      <c r="BC614" s="2">
        <v>0</v>
      </c>
      <c r="BD614" s="4">
        <f>SUM(C614:BC614)</f>
        <v>0</v>
      </c>
    </row>
    <row r="615" spans="1:56">
      <c r="A615" s="5">
        <v>43750</v>
      </c>
      <c r="B615" s="1">
        <v>4344</v>
      </c>
      <c r="C615" s="2">
        <v>-104464.75</v>
      </c>
      <c r="D615" s="2">
        <v>273407.77</v>
      </c>
      <c r="E615" s="2">
        <v>8795.08</v>
      </c>
      <c r="F615" s="2">
        <v>0</v>
      </c>
      <c r="G615" s="2">
        <v>7265.38</v>
      </c>
      <c r="H615" s="2">
        <v>1912.73</v>
      </c>
      <c r="I615" s="2">
        <v>0</v>
      </c>
      <c r="J615" s="2">
        <v>500.78</v>
      </c>
      <c r="K615" s="2">
        <v>-29188.17</v>
      </c>
      <c r="L615" s="2">
        <v>0</v>
      </c>
      <c r="M615" s="2">
        <v>0</v>
      </c>
      <c r="N615" s="2">
        <v>0</v>
      </c>
      <c r="O615" s="2">
        <v>-12593.83</v>
      </c>
      <c r="P615" s="2">
        <v>0</v>
      </c>
      <c r="Q615" s="2">
        <v>0</v>
      </c>
      <c r="R615" s="2">
        <v>0</v>
      </c>
      <c r="S615" s="2">
        <v>0</v>
      </c>
      <c r="T615" s="2">
        <v>-22452.44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5526.21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8377.459999999999</v>
      </c>
      <c r="BA615" s="2">
        <v>0</v>
      </c>
      <c r="BB615" s="2">
        <v>0</v>
      </c>
      <c r="BC615" s="2">
        <v>0</v>
      </c>
      <c r="BD615" s="4">
        <f>SUM(C615:BC615)</f>
        <v>0</v>
      </c>
    </row>
    <row r="616" spans="1:56">
      <c r="A616" s="5">
        <v>43751</v>
      </c>
      <c r="B616" s="1">
        <v>4345</v>
      </c>
      <c r="C616" s="2">
        <v>-118667.34</v>
      </c>
      <c r="D616" s="2">
        <v>274952.89</v>
      </c>
      <c r="E616" s="2">
        <v>8905.02</v>
      </c>
      <c r="F616" s="2">
        <v>0</v>
      </c>
      <c r="G616" s="2">
        <v>7740.22</v>
      </c>
      <c r="H616" s="2">
        <v>2012.4</v>
      </c>
      <c r="I616" s="2">
        <v>0</v>
      </c>
      <c r="J616" s="2">
        <v>615.54</v>
      </c>
      <c r="K616" s="2">
        <v>-29422.6</v>
      </c>
      <c r="L616" s="2">
        <v>0</v>
      </c>
      <c r="M616" s="2">
        <v>0</v>
      </c>
      <c r="N616" s="2">
        <v>0</v>
      </c>
      <c r="O616" s="2">
        <v>-22632.77</v>
      </c>
      <c r="P616" s="2">
        <v>0</v>
      </c>
      <c r="Q616" s="2">
        <v>0</v>
      </c>
      <c r="R616" s="2">
        <v>0</v>
      </c>
      <c r="S616" s="2">
        <v>0</v>
      </c>
      <c r="T616" s="2">
        <v>-22632.77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9636.34</v>
      </c>
      <c r="BA616" s="2">
        <v>0</v>
      </c>
      <c r="BB616" s="2">
        <v>0</v>
      </c>
      <c r="BC616" s="2">
        <v>0</v>
      </c>
      <c r="BD616" s="4">
        <f>SUM(C616:BC616)</f>
        <v>0</v>
      </c>
    </row>
    <row r="617" spans="1:56">
      <c r="A617" s="5">
        <v>43752</v>
      </c>
      <c r="B617" s="1">
        <v>4346</v>
      </c>
      <c r="C617" s="2">
        <v>-108615.33</v>
      </c>
      <c r="D617" s="2">
        <v>280874.5</v>
      </c>
      <c r="E617" s="2">
        <v>8721.879999999999</v>
      </c>
      <c r="F617" s="2">
        <v>0</v>
      </c>
      <c r="G617" s="2">
        <v>7603.48</v>
      </c>
      <c r="H617" s="2">
        <v>2171.86</v>
      </c>
      <c r="I617" s="2">
        <v>0</v>
      </c>
      <c r="J617" s="2">
        <v>20579.35</v>
      </c>
      <c r="K617" s="2">
        <v>-31995.11</v>
      </c>
      <c r="L617" s="2">
        <v>0</v>
      </c>
      <c r="M617" s="2">
        <v>0</v>
      </c>
      <c r="N617" s="2">
        <v>0</v>
      </c>
      <c r="O617" s="2">
        <v>-24611.62</v>
      </c>
      <c r="P617" s="2">
        <v>0</v>
      </c>
      <c r="Q617" s="2">
        <v>0</v>
      </c>
      <c r="R617" s="2">
        <v>0</v>
      </c>
      <c r="S617" s="2">
        <v>0</v>
      </c>
      <c r="T617" s="2">
        <v>-24611.62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8792.17</v>
      </c>
      <c r="BA617" s="2">
        <v>0</v>
      </c>
      <c r="BB617" s="2">
        <v>0</v>
      </c>
      <c r="BC617" s="2">
        <v>0</v>
      </c>
      <c r="BD617" s="4">
        <f>SUM(C617:BC617)</f>
        <v>0</v>
      </c>
    </row>
    <row r="618" spans="1:56">
      <c r="A618" s="5">
        <v>43753</v>
      </c>
      <c r="B618" s="1">
        <v>4347</v>
      </c>
      <c r="C618" s="2">
        <v>-120788.42</v>
      </c>
      <c r="D618" s="2">
        <v>254735.89</v>
      </c>
      <c r="E618" s="2">
        <v>17640.21</v>
      </c>
      <c r="F618" s="2">
        <v>0</v>
      </c>
      <c r="G618" s="2">
        <v>7307.81</v>
      </c>
      <c r="H618" s="2">
        <v>15072.2</v>
      </c>
      <c r="I618" s="2">
        <v>0</v>
      </c>
      <c r="J618" s="2">
        <v>24231.57</v>
      </c>
      <c r="K618" s="2">
        <v>-31898.76</v>
      </c>
      <c r="L618" s="2">
        <v>0</v>
      </c>
      <c r="M618" s="2">
        <v>0</v>
      </c>
      <c r="N618" s="2">
        <v>0</v>
      </c>
      <c r="O618" s="2">
        <v>-24537.51</v>
      </c>
      <c r="P618" s="2">
        <v>0</v>
      </c>
      <c r="Q618" s="2">
        <v>0</v>
      </c>
      <c r="R618" s="2">
        <v>0</v>
      </c>
      <c r="S618" s="2">
        <v>0</v>
      </c>
      <c r="T618" s="2">
        <v>-24537.51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9863.870000000001</v>
      </c>
      <c r="BA618" s="2">
        <v>0</v>
      </c>
      <c r="BB618" s="2">
        <v>0</v>
      </c>
      <c r="BC618" s="2">
        <v>0</v>
      </c>
      <c r="BD618" s="4">
        <f>SUM(C618:BC618)</f>
        <v>0</v>
      </c>
    </row>
    <row r="619" spans="1:56">
      <c r="A619" s="5">
        <v>43754</v>
      </c>
      <c r="B619" s="1">
        <v>4348</v>
      </c>
      <c r="C619" s="2">
        <v>-61587.78</v>
      </c>
      <c r="D619" s="2">
        <v>279223.7</v>
      </c>
      <c r="E619" s="2">
        <v>6883.45</v>
      </c>
      <c r="F619" s="2">
        <v>0</v>
      </c>
      <c r="G619" s="2">
        <v>7894.19</v>
      </c>
      <c r="H619" s="2">
        <v>1781</v>
      </c>
      <c r="I619" s="2">
        <v>0</v>
      </c>
      <c r="J619" s="2">
        <v>433.47</v>
      </c>
      <c r="K619" s="2">
        <v>-29621.58</v>
      </c>
      <c r="L619" s="2">
        <v>0</v>
      </c>
      <c r="M619" s="2">
        <v>0</v>
      </c>
      <c r="N619" s="2">
        <v>0</v>
      </c>
      <c r="O619" s="2">
        <v>-22785.83</v>
      </c>
      <c r="P619" s="2">
        <v>0</v>
      </c>
      <c r="Q619" s="2">
        <v>0</v>
      </c>
      <c r="R619" s="2">
        <v>0</v>
      </c>
      <c r="S619" s="2">
        <v>0</v>
      </c>
      <c r="T619" s="2">
        <v>-22785.83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5602.96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8852.18</v>
      </c>
      <c r="BA619" s="2">
        <v>0</v>
      </c>
      <c r="BB619" s="2">
        <v>0</v>
      </c>
      <c r="BC619" s="2">
        <v>0</v>
      </c>
      <c r="BD619" s="4">
        <f>SUM(C619:BC619)</f>
        <v>0</v>
      </c>
    </row>
    <row r="620" spans="1:56">
      <c r="A620" s="5">
        <v>43755</v>
      </c>
      <c r="B620" s="1">
        <v>4349</v>
      </c>
      <c r="C620" s="2">
        <v>-119336.23</v>
      </c>
      <c r="D620" s="2">
        <v>284181.02</v>
      </c>
      <c r="E620" s="2">
        <v>5206.57</v>
      </c>
      <c r="F620" s="2">
        <v>0</v>
      </c>
      <c r="G620" s="2">
        <v>8125.54</v>
      </c>
      <c r="H620" s="2">
        <v>1861.6</v>
      </c>
      <c r="I620" s="2">
        <v>0</v>
      </c>
      <c r="J620" s="2">
        <v>178.07</v>
      </c>
      <c r="K620" s="2">
        <v>-29955.28</v>
      </c>
      <c r="L620" s="2">
        <v>0</v>
      </c>
      <c r="M620" s="2">
        <v>0</v>
      </c>
      <c r="N620" s="2">
        <v>0</v>
      </c>
      <c r="O620" s="2">
        <v>-23042.52</v>
      </c>
      <c r="P620" s="2">
        <v>0</v>
      </c>
      <c r="Q620" s="2">
        <v>0</v>
      </c>
      <c r="R620" s="2">
        <v>0</v>
      </c>
      <c r="S620" s="2">
        <v>0</v>
      </c>
      <c r="T620" s="2">
        <v>-23042.52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49810.08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9994.889999999999</v>
      </c>
      <c r="BA620" s="2">
        <v>0</v>
      </c>
      <c r="BB620" s="2">
        <v>0</v>
      </c>
      <c r="BC620" s="2">
        <v>0</v>
      </c>
      <c r="BD620" s="4">
        <f>SUM(C620:BC620)</f>
        <v>0</v>
      </c>
    </row>
    <row r="621" spans="1:56">
      <c r="A621" s="5">
        <v>43756</v>
      </c>
      <c r="B621" s="1">
        <v>4350</v>
      </c>
      <c r="C621" s="2">
        <v>-114258.83</v>
      </c>
      <c r="D621" s="2">
        <v>275458.29</v>
      </c>
      <c r="E621" s="2">
        <v>8531.879999999999</v>
      </c>
      <c r="F621" s="2">
        <v>0</v>
      </c>
      <c r="G621" s="2">
        <v>7838.73</v>
      </c>
      <c r="H621" s="2">
        <v>1997.66</v>
      </c>
      <c r="I621" s="2">
        <v>0</v>
      </c>
      <c r="J621" s="2">
        <v>352.09</v>
      </c>
      <c r="K621" s="2">
        <v>-29417.86</v>
      </c>
      <c r="L621" s="2">
        <v>0</v>
      </c>
      <c r="M621" s="2">
        <v>0</v>
      </c>
      <c r="N621" s="2">
        <v>0</v>
      </c>
      <c r="O621" s="2">
        <v>-22629.12</v>
      </c>
      <c r="P621" s="2">
        <v>0</v>
      </c>
      <c r="Q621" s="2">
        <v>0</v>
      </c>
      <c r="R621" s="2">
        <v>0</v>
      </c>
      <c r="S621" s="2">
        <v>0</v>
      </c>
      <c r="T621" s="2">
        <v>-22629.12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38979.86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9435.16</v>
      </c>
      <c r="BA621" s="2">
        <v>0</v>
      </c>
      <c r="BB621" s="2">
        <v>0</v>
      </c>
      <c r="BC621" s="2">
        <v>0</v>
      </c>
      <c r="BD621" s="4">
        <f>SUM(C621:BC621)</f>
        <v>0</v>
      </c>
    </row>
    <row r="622" spans="1:56">
      <c r="A622" s="5">
        <v>43757</v>
      </c>
      <c r="B622" s="1">
        <v>4351</v>
      </c>
      <c r="C622" s="2">
        <v>-127718.85</v>
      </c>
      <c r="D622" s="2">
        <v>269254.36</v>
      </c>
      <c r="E622" s="2">
        <v>7759.74</v>
      </c>
      <c r="F622" s="2">
        <v>0</v>
      </c>
      <c r="G622" s="2">
        <v>7517.46</v>
      </c>
      <c r="H622" s="2">
        <v>1952.6</v>
      </c>
      <c r="I622" s="2">
        <v>0</v>
      </c>
      <c r="J622" s="2">
        <v>1692.16</v>
      </c>
      <c r="K622" s="2">
        <v>-28817.63</v>
      </c>
      <c r="L622" s="2">
        <v>0</v>
      </c>
      <c r="M622" s="2">
        <v>0</v>
      </c>
      <c r="N622" s="2">
        <v>0</v>
      </c>
      <c r="O622" s="2">
        <v>-22167.41</v>
      </c>
      <c r="P622" s="2">
        <v>0</v>
      </c>
      <c r="Q622" s="2">
        <v>0</v>
      </c>
      <c r="R622" s="2">
        <v>0</v>
      </c>
      <c r="S622" s="2">
        <v>0</v>
      </c>
      <c r="T622" s="2">
        <v>-22167.41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41561.02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10360.51</v>
      </c>
      <c r="BA622" s="2">
        <v>0</v>
      </c>
      <c r="BB622" s="2">
        <v>0</v>
      </c>
      <c r="BC622" s="2">
        <v>0</v>
      </c>
      <c r="BD622" s="4">
        <f>SUM(C622:BC622)</f>
        <v>0</v>
      </c>
    </row>
    <row r="623" spans="1:56">
      <c r="A623" s="5">
        <v>43758</v>
      </c>
      <c r="B623" s="1">
        <v>4352</v>
      </c>
      <c r="C623" s="2">
        <v>-116804.78</v>
      </c>
      <c r="D623" s="2">
        <v>278899.14</v>
      </c>
      <c r="E623" s="2">
        <v>10865.9</v>
      </c>
      <c r="F623" s="2">
        <v>0</v>
      </c>
      <c r="G623" s="2">
        <v>7681.37</v>
      </c>
      <c r="H623" s="2">
        <v>2379</v>
      </c>
      <c r="I623" s="2">
        <v>0</v>
      </c>
      <c r="J623" s="2">
        <v>12281.4</v>
      </c>
      <c r="K623" s="2">
        <v>-31210.68</v>
      </c>
      <c r="L623" s="2">
        <v>0</v>
      </c>
      <c r="M623" s="2">
        <v>0</v>
      </c>
      <c r="N623" s="2">
        <v>0</v>
      </c>
      <c r="O623" s="2">
        <v>-24008.21</v>
      </c>
      <c r="P623" s="2">
        <v>0</v>
      </c>
      <c r="Q623" s="2">
        <v>0</v>
      </c>
      <c r="R623" s="2">
        <v>0</v>
      </c>
      <c r="S623" s="2">
        <v>0</v>
      </c>
      <c r="T623" s="2">
        <v>-24008.21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41043.48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9674.049999999999</v>
      </c>
      <c r="BA623" s="2">
        <v>0</v>
      </c>
      <c r="BB623" s="2">
        <v>0</v>
      </c>
      <c r="BC623" s="2">
        <v>0</v>
      </c>
      <c r="BD623" s="4">
        <f>SUM(C623:BC623)</f>
        <v>0</v>
      </c>
    </row>
    <row r="624" spans="1:56">
      <c r="A624" s="5">
        <v>43759</v>
      </c>
      <c r="B624" s="1">
        <v>4353</v>
      </c>
      <c r="C624" s="2">
        <v>-127982.59</v>
      </c>
      <c r="D624" s="2">
        <v>284837.94</v>
      </c>
      <c r="E624" s="2">
        <v>9423.84</v>
      </c>
      <c r="F624" s="2">
        <v>0</v>
      </c>
      <c r="G624" s="2">
        <v>7756.05</v>
      </c>
      <c r="H624" s="2">
        <v>2128.53</v>
      </c>
      <c r="I624" s="2">
        <v>0</v>
      </c>
      <c r="J624" s="2">
        <v>13922.87</v>
      </c>
      <c r="K624" s="2">
        <v>-31806.92</v>
      </c>
      <c r="L624" s="2">
        <v>0</v>
      </c>
      <c r="M624" s="2">
        <v>0</v>
      </c>
      <c r="N624" s="2">
        <v>0</v>
      </c>
      <c r="O624" s="2">
        <v>-24466.86</v>
      </c>
      <c r="P624" s="2">
        <v>0</v>
      </c>
      <c r="Q624" s="2">
        <v>0</v>
      </c>
      <c r="R624" s="2">
        <v>0</v>
      </c>
      <c r="S624" s="2">
        <v>0</v>
      </c>
      <c r="T624" s="2">
        <v>-24466.86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39095.69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10789.56</v>
      </c>
      <c r="BA624" s="2">
        <v>0</v>
      </c>
      <c r="BB624" s="2">
        <v>0</v>
      </c>
      <c r="BC624" s="2">
        <v>0</v>
      </c>
      <c r="BD624" s="4">
        <f>SUM(C624:BC624)</f>
        <v>0</v>
      </c>
    </row>
    <row r="625" spans="1:56">
      <c r="A625" s="5">
        <v>43760</v>
      </c>
      <c r="B625" s="1">
        <v>4354</v>
      </c>
      <c r="C625" s="2">
        <v>-128051.37</v>
      </c>
      <c r="D625" s="2">
        <v>262958.89</v>
      </c>
      <c r="E625" s="2">
        <v>7051.57</v>
      </c>
      <c r="F625" s="2">
        <v>0</v>
      </c>
      <c r="G625" s="2">
        <v>7521.88</v>
      </c>
      <c r="H625" s="2">
        <v>16139.06</v>
      </c>
      <c r="I625" s="2">
        <v>0</v>
      </c>
      <c r="J625" s="2">
        <v>1097.63</v>
      </c>
      <c r="K625" s="2">
        <v>-29476.9</v>
      </c>
      <c r="L625" s="2">
        <v>0</v>
      </c>
      <c r="M625" s="2">
        <v>0</v>
      </c>
      <c r="N625" s="2">
        <v>0</v>
      </c>
      <c r="O625" s="2">
        <v>-22674.54</v>
      </c>
      <c r="P625" s="2">
        <v>0</v>
      </c>
      <c r="Q625" s="2">
        <v>0</v>
      </c>
      <c r="R625" s="2">
        <v>0</v>
      </c>
      <c r="S625" s="2">
        <v>0</v>
      </c>
      <c r="T625" s="2">
        <v>-22674.54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41190.49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10057.28</v>
      </c>
      <c r="BA625" s="2">
        <v>0</v>
      </c>
      <c r="BB625" s="2">
        <v>0</v>
      </c>
      <c r="BC625" s="2">
        <v>0</v>
      </c>
      <c r="BD625" s="4">
        <f>SUM(C625:BC625)</f>
        <v>0</v>
      </c>
    </row>
    <row r="626" spans="1:56">
      <c r="A626" s="5">
        <v>43761</v>
      </c>
      <c r="B626" s="1">
        <v>4355</v>
      </c>
      <c r="C626" s="2">
        <v>-127171.6</v>
      </c>
      <c r="D626" s="2">
        <v>271085.81</v>
      </c>
      <c r="E626" s="2">
        <v>15118.74</v>
      </c>
      <c r="F626" s="2">
        <v>0</v>
      </c>
      <c r="G626" s="2">
        <v>8053.92</v>
      </c>
      <c r="H626" s="2">
        <v>1644.93</v>
      </c>
      <c r="I626" s="2">
        <v>0</v>
      </c>
      <c r="J626" s="2">
        <v>9358.26</v>
      </c>
      <c r="K626" s="2">
        <v>-30526.16</v>
      </c>
      <c r="L626" s="2">
        <v>0</v>
      </c>
      <c r="M626" s="2">
        <v>0</v>
      </c>
      <c r="N626" s="2">
        <v>0</v>
      </c>
      <c r="O626" s="2">
        <v>-23481.66</v>
      </c>
      <c r="P626" s="2">
        <v>0</v>
      </c>
      <c r="Q626" s="2">
        <v>0</v>
      </c>
      <c r="R626" s="2">
        <v>0</v>
      </c>
      <c r="S626" s="2">
        <v>0</v>
      </c>
      <c r="T626" s="2">
        <v>-23481.66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42052.35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10131.59</v>
      </c>
      <c r="BA626" s="2">
        <v>0</v>
      </c>
      <c r="BB626" s="2">
        <v>0</v>
      </c>
      <c r="BC626" s="2">
        <v>0</v>
      </c>
      <c r="BD626" s="4">
        <f>SUM(C626:BC626)</f>
        <v>0</v>
      </c>
    </row>
    <row r="627" spans="1:56">
      <c r="A627" s="5">
        <v>43762</v>
      </c>
      <c r="B627" s="1">
        <v>4356</v>
      </c>
      <c r="C627" s="2">
        <v>-127911.64</v>
      </c>
      <c r="D627" s="2">
        <v>275430.99</v>
      </c>
      <c r="E627" s="2">
        <v>17200.42</v>
      </c>
      <c r="F627" s="2">
        <v>0</v>
      </c>
      <c r="G627" s="2">
        <v>10127.82</v>
      </c>
      <c r="H627" s="2">
        <v>1982.06</v>
      </c>
      <c r="I627" s="2">
        <v>0</v>
      </c>
      <c r="J627" s="2">
        <v>374.2</v>
      </c>
      <c r="K627" s="2">
        <v>-30511.55</v>
      </c>
      <c r="L627" s="2">
        <v>0</v>
      </c>
      <c r="M627" s="2">
        <v>0</v>
      </c>
      <c r="N627" s="2">
        <v>0</v>
      </c>
      <c r="O627" s="2">
        <v>-23470.42</v>
      </c>
      <c r="P627" s="2">
        <v>0</v>
      </c>
      <c r="Q627" s="2">
        <v>0</v>
      </c>
      <c r="R627" s="2">
        <v>0</v>
      </c>
      <c r="S627" s="2">
        <v>0</v>
      </c>
      <c r="T627" s="2">
        <v>-23470.42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43893.85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10473.32</v>
      </c>
      <c r="BA627" s="2">
        <v>0</v>
      </c>
      <c r="BB627" s="2">
        <v>0</v>
      </c>
      <c r="BC627" s="2">
        <v>0</v>
      </c>
      <c r="BD627" s="4">
        <f>SUM(C627:BC627)</f>
        <v>0</v>
      </c>
    </row>
    <row r="628" spans="1:56">
      <c r="A628" s="5">
        <v>43763</v>
      </c>
      <c r="B628" s="1">
        <v>4357</v>
      </c>
      <c r="C628" s="2">
        <v>-129630.54</v>
      </c>
      <c r="D628" s="2">
        <v>269606.86</v>
      </c>
      <c r="E628" s="2">
        <v>10280.95</v>
      </c>
      <c r="F628" s="2">
        <v>0</v>
      </c>
      <c r="G628" s="2">
        <v>10634.06</v>
      </c>
      <c r="H628" s="2">
        <v>2704.86</v>
      </c>
      <c r="I628" s="2">
        <v>0</v>
      </c>
      <c r="J628" s="2">
        <v>619.15</v>
      </c>
      <c r="K628" s="2">
        <v>-29384.59</v>
      </c>
      <c r="L628" s="2">
        <v>0</v>
      </c>
      <c r="M628" s="2">
        <v>0</v>
      </c>
      <c r="N628" s="2">
        <v>0</v>
      </c>
      <c r="O628" s="2">
        <v>-22603.53</v>
      </c>
      <c r="P628" s="2">
        <v>0</v>
      </c>
      <c r="Q628" s="2">
        <v>0</v>
      </c>
      <c r="R628" s="2">
        <v>0</v>
      </c>
      <c r="S628" s="2">
        <v>0</v>
      </c>
      <c r="T628" s="2">
        <v>-22603.53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40946.01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10254.72</v>
      </c>
      <c r="BA628" s="2">
        <v>0</v>
      </c>
      <c r="BB628" s="2">
        <v>0</v>
      </c>
      <c r="BC628" s="2">
        <v>0</v>
      </c>
      <c r="BD628" s="4">
        <f>SUM(C628:BC628)</f>
        <v>0</v>
      </c>
    </row>
    <row r="629" spans="1:56">
      <c r="A629" s="5">
        <v>43764</v>
      </c>
      <c r="B629" s="1">
        <v>4358</v>
      </c>
      <c r="C629" s="2">
        <v>-116608.55</v>
      </c>
      <c r="D629" s="2">
        <v>274560.55</v>
      </c>
      <c r="E629" s="2">
        <v>8080.04</v>
      </c>
      <c r="F629" s="2">
        <v>0</v>
      </c>
      <c r="G629" s="2">
        <v>8958.34</v>
      </c>
      <c r="H629" s="2">
        <v>2132.86</v>
      </c>
      <c r="I629" s="2">
        <v>0</v>
      </c>
      <c r="J629" s="2">
        <v>1361.99</v>
      </c>
      <c r="K629" s="2">
        <v>-29509.38</v>
      </c>
      <c r="L629" s="2">
        <v>0</v>
      </c>
      <c r="M629" s="2">
        <v>0</v>
      </c>
      <c r="N629" s="2">
        <v>0</v>
      </c>
      <c r="O629" s="2">
        <v>-22699.52</v>
      </c>
      <c r="P629" s="2">
        <v>0</v>
      </c>
      <c r="Q629" s="2">
        <v>0</v>
      </c>
      <c r="R629" s="2">
        <v>0</v>
      </c>
      <c r="S629" s="2">
        <v>0</v>
      </c>
      <c r="T629" s="2">
        <v>-22699.52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40618.06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9539.450000000001</v>
      </c>
      <c r="BA629" s="2">
        <v>0</v>
      </c>
      <c r="BB629" s="2">
        <v>0</v>
      </c>
      <c r="BC629" s="2">
        <v>0</v>
      </c>
      <c r="BD629" s="4">
        <f>SUM(C629:BC629)</f>
        <v>0</v>
      </c>
    </row>
    <row r="630" spans="1:56">
      <c r="A630" s="5">
        <v>43765</v>
      </c>
      <c r="B630" s="1">
        <v>4359</v>
      </c>
      <c r="C630" s="2">
        <v>-114656.33</v>
      </c>
      <c r="D630" s="2">
        <v>278798.01</v>
      </c>
      <c r="E630" s="2">
        <v>12120.52</v>
      </c>
      <c r="F630" s="2">
        <v>0</v>
      </c>
      <c r="G630" s="2">
        <v>8396.059999999999</v>
      </c>
      <c r="H630" s="2">
        <v>2447.46</v>
      </c>
      <c r="I630" s="2">
        <v>0</v>
      </c>
      <c r="J630" s="2">
        <v>324.85</v>
      </c>
      <c r="K630" s="2">
        <v>-30208.69</v>
      </c>
      <c r="L630" s="2">
        <v>0</v>
      </c>
      <c r="M630" s="2">
        <v>0</v>
      </c>
      <c r="N630" s="2">
        <v>0</v>
      </c>
      <c r="O630" s="2">
        <v>-23237.45</v>
      </c>
      <c r="P630" s="2">
        <v>0</v>
      </c>
      <c r="Q630" s="2">
        <v>0</v>
      </c>
      <c r="R630" s="2">
        <v>0</v>
      </c>
      <c r="S630" s="2">
        <v>0</v>
      </c>
      <c r="T630" s="2">
        <v>-23237.45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38646.65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8965.51</v>
      </c>
      <c r="BA630" s="2">
        <v>0</v>
      </c>
      <c r="BB630" s="2">
        <v>0</v>
      </c>
      <c r="BC630" s="2">
        <v>0</v>
      </c>
      <c r="BD630" s="4">
        <f>SUM(C630:BC630)</f>
        <v>0</v>
      </c>
    </row>
    <row r="631" spans="1:56">
      <c r="A631" s="5">
        <v>43766</v>
      </c>
      <c r="B631" s="1">
        <v>4360</v>
      </c>
      <c r="C631" s="2">
        <v>-118099.95</v>
      </c>
      <c r="D631" s="2">
        <v>278063.16</v>
      </c>
      <c r="E631" s="2">
        <v>15306.66</v>
      </c>
      <c r="F631" s="2">
        <v>0</v>
      </c>
      <c r="G631" s="2">
        <v>8095.2</v>
      </c>
      <c r="H631" s="2">
        <v>2359.93</v>
      </c>
      <c r="I631" s="2">
        <v>0</v>
      </c>
      <c r="J631" s="2">
        <v>9121.76</v>
      </c>
      <c r="K631" s="2">
        <v>-31294.67</v>
      </c>
      <c r="L631" s="2">
        <v>0</v>
      </c>
      <c r="M631" s="2">
        <v>0</v>
      </c>
      <c r="N631" s="2">
        <v>0</v>
      </c>
      <c r="O631" s="2">
        <v>-24072.82</v>
      </c>
      <c r="P631" s="2">
        <v>0</v>
      </c>
      <c r="Q631" s="2">
        <v>0</v>
      </c>
      <c r="R631" s="2">
        <v>0</v>
      </c>
      <c r="S631" s="2">
        <v>0</v>
      </c>
      <c r="T631" s="2">
        <v>-24072.82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39022.74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9859.139999999999</v>
      </c>
      <c r="BA631" s="2">
        <v>0</v>
      </c>
      <c r="BB631" s="2">
        <v>0</v>
      </c>
      <c r="BC631" s="2">
        <v>0</v>
      </c>
      <c r="BD631" s="4">
        <f>SUM(C631:BC631)</f>
        <v>0</v>
      </c>
    </row>
    <row r="632" spans="1:56">
      <c r="A632" s="5">
        <v>43767</v>
      </c>
      <c r="B632" s="1">
        <v>4361</v>
      </c>
      <c r="C632" s="2">
        <v>-139756.73</v>
      </c>
      <c r="D632" s="2">
        <v>262372.26</v>
      </c>
      <c r="E632" s="2">
        <v>14801.98</v>
      </c>
      <c r="F632" s="2">
        <v>0</v>
      </c>
      <c r="G632" s="2">
        <v>7092.66</v>
      </c>
      <c r="H632" s="2">
        <v>30733.73</v>
      </c>
      <c r="I632" s="2">
        <v>0</v>
      </c>
      <c r="J632" s="2">
        <v>5914.36</v>
      </c>
      <c r="K632" s="2">
        <v>-32091.5</v>
      </c>
      <c r="L632" s="2">
        <v>0</v>
      </c>
      <c r="M632" s="2">
        <v>0</v>
      </c>
      <c r="N632" s="2">
        <v>0</v>
      </c>
      <c r="O632" s="2">
        <v>-24685.77</v>
      </c>
      <c r="P632" s="2">
        <v>0</v>
      </c>
      <c r="Q632" s="2">
        <v>0</v>
      </c>
      <c r="R632" s="2">
        <v>0</v>
      </c>
      <c r="S632" s="2">
        <v>0</v>
      </c>
      <c r="T632" s="2">
        <v>-24685.77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39616.32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11442.72</v>
      </c>
      <c r="BA632" s="2">
        <v>0</v>
      </c>
      <c r="BB632" s="2">
        <v>0</v>
      </c>
      <c r="BC632" s="2">
        <v>0</v>
      </c>
      <c r="BD632" s="4">
        <f>SUM(C632:BC632)</f>
        <v>0</v>
      </c>
    </row>
    <row r="633" spans="1:56">
      <c r="A633" s="5">
        <v>43768</v>
      </c>
      <c r="B633" s="1">
        <v>4362</v>
      </c>
      <c r="C633" s="2">
        <v>-139031.85</v>
      </c>
      <c r="D633" s="2">
        <v>275728.25</v>
      </c>
      <c r="E633" s="2">
        <v>9216</v>
      </c>
      <c r="F633" s="2">
        <v>0</v>
      </c>
      <c r="G633" s="2">
        <v>7215.97</v>
      </c>
      <c r="H633" s="2">
        <v>2538.46</v>
      </c>
      <c r="I633" s="2">
        <v>0</v>
      </c>
      <c r="J633" s="2">
        <v>844</v>
      </c>
      <c r="K633" s="2">
        <v>-29554.27</v>
      </c>
      <c r="L633" s="2">
        <v>0</v>
      </c>
      <c r="M633" s="2">
        <v>0</v>
      </c>
      <c r="N633" s="2">
        <v>0</v>
      </c>
      <c r="O633" s="2">
        <v>-22734.05</v>
      </c>
      <c r="P633" s="2">
        <v>0</v>
      </c>
      <c r="Q633" s="2">
        <v>0</v>
      </c>
      <c r="R633" s="2">
        <v>0</v>
      </c>
      <c r="S633" s="2">
        <v>0</v>
      </c>
      <c r="T633" s="2">
        <v>-22734.05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43593.9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11262.73</v>
      </c>
      <c r="BA633" s="2">
        <v>0</v>
      </c>
      <c r="BB633" s="2">
        <v>0</v>
      </c>
      <c r="BC633" s="2">
        <v>0</v>
      </c>
      <c r="BD633" s="4">
        <f>SUM(C633:BC633)</f>
        <v>0</v>
      </c>
    </row>
    <row r="634" spans="1:56">
      <c r="A634" s="5">
        <v>43769</v>
      </c>
      <c r="B634" s="1">
        <v>4363</v>
      </c>
      <c r="C634" s="2">
        <v>-145683.67</v>
      </c>
      <c r="D634" s="2">
        <v>261258.71</v>
      </c>
      <c r="E634" s="2">
        <v>100149.11</v>
      </c>
      <c r="F634" s="2">
        <v>0</v>
      </c>
      <c r="G634" s="2">
        <v>7371.51</v>
      </c>
      <c r="H634" s="2">
        <v>73939.66</v>
      </c>
      <c r="I634" s="2">
        <v>0</v>
      </c>
      <c r="J634" s="2">
        <v>1819.25</v>
      </c>
      <c r="K634" s="2">
        <v>-44453.82</v>
      </c>
      <c r="L634" s="2">
        <v>0</v>
      </c>
      <c r="M634" s="2">
        <v>0</v>
      </c>
      <c r="N634" s="2">
        <v>0</v>
      </c>
      <c r="O634" s="2">
        <v>-34195.25</v>
      </c>
      <c r="P634" s="2">
        <v>0</v>
      </c>
      <c r="Q634" s="2">
        <v>0</v>
      </c>
      <c r="R634" s="2">
        <v>0</v>
      </c>
      <c r="S634" s="2">
        <v>0</v>
      </c>
      <c r="T634" s="2">
        <v>-34195.25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98364.19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89.75</v>
      </c>
      <c r="BA634" s="2">
        <v>0</v>
      </c>
      <c r="BB634" s="2">
        <v>0</v>
      </c>
      <c r="BC634" s="2">
        <v>0</v>
      </c>
      <c r="BD634" s="4">
        <f>SUM(C634:BC634)</f>
        <v>0</v>
      </c>
    </row>
    <row r="635" spans="1:56">
      <c r="A635" s="5">
        <v>43770</v>
      </c>
      <c r="B635" s="1">
        <v>4364</v>
      </c>
      <c r="C635" s="2">
        <v>-141224.39</v>
      </c>
      <c r="D635" s="2">
        <v>267743.36</v>
      </c>
      <c r="E635" s="2">
        <v>28616.24</v>
      </c>
      <c r="F635" s="2">
        <v>0</v>
      </c>
      <c r="G635" s="2">
        <v>7272.95</v>
      </c>
      <c r="H635" s="2">
        <v>31530.2</v>
      </c>
      <c r="I635" s="2">
        <v>0</v>
      </c>
      <c r="J635" s="2">
        <v>22750.16</v>
      </c>
      <c r="K635" s="2">
        <v>-35791.29</v>
      </c>
      <c r="L635" s="2">
        <v>0</v>
      </c>
      <c r="M635" s="2">
        <v>0</v>
      </c>
      <c r="N635" s="2">
        <v>0</v>
      </c>
      <c r="O635" s="2">
        <v>-27531.76</v>
      </c>
      <c r="P635" s="2">
        <v>0</v>
      </c>
      <c r="Q635" s="2">
        <v>0</v>
      </c>
      <c r="R635" s="2">
        <v>0</v>
      </c>
      <c r="S635" s="2">
        <v>0</v>
      </c>
      <c r="T635" s="2">
        <v>-27531.76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72405.58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11270.93</v>
      </c>
      <c r="BA635" s="2">
        <v>0</v>
      </c>
      <c r="BB635" s="2">
        <v>0</v>
      </c>
      <c r="BC635" s="2">
        <v>0</v>
      </c>
      <c r="BD635" s="4">
        <f>SUM(C635:BC635)</f>
        <v>0</v>
      </c>
    </row>
    <row r="636" spans="1:56">
      <c r="A636" s="5">
        <v>43771</v>
      </c>
      <c r="B636" s="1">
        <v>4365</v>
      </c>
      <c r="C636" s="2">
        <v>-155136.42</v>
      </c>
      <c r="D636" s="2">
        <v>266053.02</v>
      </c>
      <c r="E636" s="2">
        <v>23473.68</v>
      </c>
      <c r="F636" s="2">
        <v>0</v>
      </c>
      <c r="G636" s="2">
        <v>7136.62</v>
      </c>
      <c r="H636" s="2">
        <v>30921.8</v>
      </c>
      <c r="I636" s="2">
        <v>0</v>
      </c>
      <c r="J636" s="2">
        <v>12391.7</v>
      </c>
      <c r="K636" s="2">
        <v>-33997.68</v>
      </c>
      <c r="L636" s="2">
        <v>0</v>
      </c>
      <c r="M636" s="2">
        <v>0</v>
      </c>
      <c r="N636" s="2">
        <v>0</v>
      </c>
      <c r="O636" s="2">
        <v>-26152.06</v>
      </c>
      <c r="P636" s="2">
        <v>0</v>
      </c>
      <c r="Q636" s="2">
        <v>0</v>
      </c>
      <c r="R636" s="2">
        <v>0</v>
      </c>
      <c r="S636" s="2">
        <v>0</v>
      </c>
      <c r="T636" s="2">
        <v>-26152.06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53507.93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11545.75</v>
      </c>
      <c r="BA636" s="2">
        <v>0</v>
      </c>
      <c r="BB636" s="2">
        <v>0</v>
      </c>
      <c r="BC636" s="2">
        <v>0</v>
      </c>
      <c r="BD636" s="4">
        <f>SUM(C636:BC636)</f>
        <v>0</v>
      </c>
    </row>
    <row r="637" spans="1:56">
      <c r="A637" s="5">
        <v>43772</v>
      </c>
      <c r="B637" s="1">
        <v>4366</v>
      </c>
      <c r="C637" s="2">
        <v>-156189.81</v>
      </c>
      <c r="D637" s="2">
        <v>277354.75</v>
      </c>
      <c r="E637" s="2">
        <v>24281.12</v>
      </c>
      <c r="F637" s="2">
        <v>0</v>
      </c>
      <c r="G637" s="2">
        <v>7508.38</v>
      </c>
      <c r="H637" s="2">
        <v>24506.73</v>
      </c>
      <c r="I637" s="2">
        <v>0</v>
      </c>
      <c r="J637" s="2">
        <v>3526.69</v>
      </c>
      <c r="K637" s="2">
        <v>-33717.76</v>
      </c>
      <c r="L637" s="2">
        <v>0</v>
      </c>
      <c r="M637" s="2">
        <v>0</v>
      </c>
      <c r="N637" s="2">
        <v>0</v>
      </c>
      <c r="O637" s="2">
        <v>-25936.74</v>
      </c>
      <c r="P637" s="2">
        <v>0</v>
      </c>
      <c r="Q637" s="2">
        <v>0</v>
      </c>
      <c r="R637" s="2">
        <v>0</v>
      </c>
      <c r="S637" s="2">
        <v>0</v>
      </c>
      <c r="T637" s="2">
        <v>-25936.74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50897.74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11557.15</v>
      </c>
      <c r="BA637" s="2">
        <v>0</v>
      </c>
      <c r="BB637" s="2">
        <v>0</v>
      </c>
      <c r="BC637" s="2">
        <v>0</v>
      </c>
      <c r="BD637" s="4">
        <f>SUM(C637:BC637)</f>
        <v>0</v>
      </c>
    </row>
    <row r="638" spans="1:56">
      <c r="A638" s="5">
        <v>43773</v>
      </c>
      <c r="B638" s="1">
        <v>4367</v>
      </c>
      <c r="C638" s="2">
        <v>-160053.95</v>
      </c>
      <c r="D638" s="2">
        <v>276868.26</v>
      </c>
      <c r="E638" s="2">
        <v>10211.36</v>
      </c>
      <c r="F638" s="2">
        <v>0</v>
      </c>
      <c r="G638" s="2">
        <v>7481.02</v>
      </c>
      <c r="H638" s="2">
        <v>4393.13</v>
      </c>
      <c r="I638" s="2">
        <v>0</v>
      </c>
      <c r="J638" s="2">
        <v>4560.17</v>
      </c>
      <c r="K638" s="2">
        <v>-30351.39</v>
      </c>
      <c r="L638" s="2">
        <v>0</v>
      </c>
      <c r="M638" s="2">
        <v>0</v>
      </c>
      <c r="N638" s="2">
        <v>0</v>
      </c>
      <c r="O638" s="2">
        <v>-23347.22</v>
      </c>
      <c r="P638" s="2">
        <v>0</v>
      </c>
      <c r="Q638" s="2">
        <v>0</v>
      </c>
      <c r="R638" s="2">
        <v>0</v>
      </c>
      <c r="S638" s="2">
        <v>0</v>
      </c>
      <c r="T638" s="2">
        <v>-23347.22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41181.24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4">
        <f>SUM(C638:BC638)</f>
        <v>0</v>
      </c>
    </row>
    <row r="639" spans="1:56">
      <c r="A639" s="5">
        <v>43774</v>
      </c>
      <c r="B639" s="1">
        <v>4368</v>
      </c>
      <c r="C639" s="2">
        <v>-151560.5</v>
      </c>
      <c r="D639" s="2">
        <v>269408.24</v>
      </c>
      <c r="E639" s="2">
        <v>17175.61</v>
      </c>
      <c r="F639" s="2">
        <v>40</v>
      </c>
      <c r="G639" s="2">
        <v>7364.27</v>
      </c>
      <c r="H639" s="2">
        <v>21609.46</v>
      </c>
      <c r="I639" s="2">
        <v>0</v>
      </c>
      <c r="J639" s="2">
        <v>1986</v>
      </c>
      <c r="K639" s="2">
        <v>-31754.36</v>
      </c>
      <c r="L639" s="2">
        <v>0</v>
      </c>
      <c r="M639" s="2">
        <v>0</v>
      </c>
      <c r="N639" s="2">
        <v>0</v>
      </c>
      <c r="O639" s="2">
        <v>-24426.43</v>
      </c>
      <c r="P639" s="2">
        <v>0</v>
      </c>
      <c r="Q639" s="2">
        <v>0</v>
      </c>
      <c r="R639" s="2">
        <v>0</v>
      </c>
      <c r="S639" s="2">
        <v>0</v>
      </c>
      <c r="T639" s="2">
        <v>-24426.43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48295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2.66</v>
      </c>
      <c r="BA639" s="2">
        <v>0</v>
      </c>
      <c r="BB639" s="2">
        <v>0</v>
      </c>
      <c r="BC639" s="2">
        <v>0</v>
      </c>
      <c r="BD639" s="4">
        <f>SUM(C639:BC639)</f>
        <v>0</v>
      </c>
    </row>
    <row r="640" spans="1:56">
      <c r="A640" s="5">
        <v>43775</v>
      </c>
      <c r="B640" s="1">
        <v>4369</v>
      </c>
      <c r="C640" s="2">
        <v>-138960.44</v>
      </c>
      <c r="D640" s="2">
        <v>282223.59</v>
      </c>
      <c r="E640" s="2">
        <v>4878.71</v>
      </c>
      <c r="F640" s="2">
        <v>0</v>
      </c>
      <c r="G640" s="2">
        <v>7650.22</v>
      </c>
      <c r="H640" s="2">
        <v>2459.6</v>
      </c>
      <c r="I640" s="2">
        <v>0</v>
      </c>
      <c r="J640" s="2">
        <v>598.14</v>
      </c>
      <c r="K640" s="2">
        <v>-29781.02</v>
      </c>
      <c r="L640" s="2">
        <v>0</v>
      </c>
      <c r="M640" s="2">
        <v>0</v>
      </c>
      <c r="N640" s="2">
        <v>0</v>
      </c>
      <c r="O640" s="2">
        <v>-22908.48</v>
      </c>
      <c r="P640" s="2">
        <v>0</v>
      </c>
      <c r="Q640" s="2">
        <v>0</v>
      </c>
      <c r="R640" s="2">
        <v>0</v>
      </c>
      <c r="S640" s="2">
        <v>0</v>
      </c>
      <c r="T640" s="2">
        <v>-22908.48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41427.43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10702.7</v>
      </c>
      <c r="BA640" s="2">
        <v>0</v>
      </c>
      <c r="BB640" s="2">
        <v>0</v>
      </c>
      <c r="BC640" s="2">
        <v>0</v>
      </c>
      <c r="BD640" s="4">
        <f>SUM(C640:BC640)</f>
        <v>0</v>
      </c>
    </row>
    <row r="641" spans="1:56">
      <c r="A641" s="5">
        <v>43776</v>
      </c>
      <c r="B641" s="1">
        <v>4370</v>
      </c>
      <c r="C641" s="2">
        <v>-133679.5</v>
      </c>
      <c r="D641" s="2">
        <v>278329.14</v>
      </c>
      <c r="E641" s="2">
        <v>13688.47</v>
      </c>
      <c r="F641" s="2">
        <v>0</v>
      </c>
      <c r="G641" s="2">
        <v>7605.67</v>
      </c>
      <c r="H641" s="2">
        <v>2614.73</v>
      </c>
      <c r="I641" s="2">
        <v>0</v>
      </c>
      <c r="J641" s="2">
        <v>701.92</v>
      </c>
      <c r="K641" s="2">
        <v>-30293.99</v>
      </c>
      <c r="L641" s="2">
        <v>0</v>
      </c>
      <c r="M641" s="2">
        <v>0</v>
      </c>
      <c r="N641" s="2">
        <v>0</v>
      </c>
      <c r="O641" s="2">
        <v>-23303.07</v>
      </c>
      <c r="P641" s="2">
        <v>0</v>
      </c>
      <c r="Q641" s="2">
        <v>0</v>
      </c>
      <c r="R641" s="2">
        <v>0</v>
      </c>
      <c r="S641" s="2">
        <v>0</v>
      </c>
      <c r="T641" s="2">
        <v>-23303.07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45245.06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10335.85</v>
      </c>
      <c r="BA641" s="2">
        <v>0</v>
      </c>
      <c r="BB641" s="2">
        <v>0</v>
      </c>
      <c r="BC641" s="2">
        <v>0</v>
      </c>
      <c r="BD641" s="4">
        <f>SUM(C641:BC641)</f>
        <v>0</v>
      </c>
    </row>
    <row r="642" spans="1:56">
      <c r="A642" s="5">
        <v>43777</v>
      </c>
      <c r="B642" s="1">
        <v>4371</v>
      </c>
      <c r="C642" s="2">
        <v>-146039.92</v>
      </c>
      <c r="D642" s="2">
        <v>277637.67</v>
      </c>
      <c r="E642" s="2">
        <v>8483.85</v>
      </c>
      <c r="F642" s="2">
        <v>0</v>
      </c>
      <c r="G642" s="2">
        <v>7410.98</v>
      </c>
      <c r="H642" s="2">
        <v>2647.66</v>
      </c>
      <c r="I642" s="2">
        <v>0</v>
      </c>
      <c r="J642" s="2">
        <v>9995.93</v>
      </c>
      <c r="K642" s="2">
        <v>-30617.61</v>
      </c>
      <c r="L642" s="2">
        <v>0</v>
      </c>
      <c r="M642" s="2">
        <v>0</v>
      </c>
      <c r="N642" s="2">
        <v>0</v>
      </c>
      <c r="O642" s="2">
        <v>-23552</v>
      </c>
      <c r="P642" s="2">
        <v>0</v>
      </c>
      <c r="Q642" s="2">
        <v>0</v>
      </c>
      <c r="R642" s="2">
        <v>0</v>
      </c>
      <c r="S642" s="2">
        <v>0</v>
      </c>
      <c r="T642" s="2">
        <v>-23552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40312.44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11011.41</v>
      </c>
      <c r="BA642" s="2">
        <v>0</v>
      </c>
      <c r="BB642" s="2">
        <v>0</v>
      </c>
      <c r="BC642" s="2">
        <v>0</v>
      </c>
      <c r="BD642" s="4">
        <f>SUM(C642:BC642)</f>
        <v>0</v>
      </c>
    </row>
    <row r="643" spans="1:56">
      <c r="A643" s="5">
        <v>43778</v>
      </c>
      <c r="B643" s="1">
        <v>4372</v>
      </c>
      <c r="C643" s="2">
        <v>-158615.42</v>
      </c>
      <c r="D643" s="2">
        <v>270321.79</v>
      </c>
      <c r="E643" s="2">
        <v>13013.79</v>
      </c>
      <c r="F643" s="2">
        <v>0</v>
      </c>
      <c r="G643" s="2">
        <v>7211.68</v>
      </c>
      <c r="H643" s="2">
        <v>3032.46</v>
      </c>
      <c r="I643" s="2">
        <v>0</v>
      </c>
      <c r="J643" s="2">
        <v>37769.74</v>
      </c>
      <c r="K643" s="2">
        <v>-33134.94</v>
      </c>
      <c r="L643" s="2">
        <v>0</v>
      </c>
      <c r="M643" s="2">
        <v>0</v>
      </c>
      <c r="N643" s="2">
        <v>0</v>
      </c>
      <c r="O643" s="2">
        <v>-25488.42</v>
      </c>
      <c r="P643" s="2">
        <v>0</v>
      </c>
      <c r="Q643" s="2">
        <v>0</v>
      </c>
      <c r="R643" s="2">
        <v>0</v>
      </c>
      <c r="S643" s="2">
        <v>0</v>
      </c>
      <c r="T643" s="2">
        <v>-25488.42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48030.8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12224.22</v>
      </c>
      <c r="BA643" s="2">
        <v>0</v>
      </c>
      <c r="BB643" s="2">
        <v>0</v>
      </c>
      <c r="BC643" s="2">
        <v>0</v>
      </c>
      <c r="BD643" s="4">
        <f>SUM(C643:BC643)</f>
        <v>0</v>
      </c>
    </row>
    <row r="644" spans="1:56">
      <c r="A644" s="5">
        <v>43779</v>
      </c>
      <c r="B644" s="1">
        <v>4373</v>
      </c>
      <c r="C644" s="2">
        <v>-159049.97</v>
      </c>
      <c r="D644" s="2">
        <v>289419.35</v>
      </c>
      <c r="E644" s="2">
        <v>13574.27</v>
      </c>
      <c r="F644" s="2">
        <v>0</v>
      </c>
      <c r="G644" s="2">
        <v>8162.1</v>
      </c>
      <c r="H644" s="2">
        <v>3202.33</v>
      </c>
      <c r="I644" s="2">
        <v>0</v>
      </c>
      <c r="J644" s="2">
        <v>9770.540000000001</v>
      </c>
      <c r="K644" s="2">
        <v>-32412.86</v>
      </c>
      <c r="L644" s="2">
        <v>0</v>
      </c>
      <c r="M644" s="2">
        <v>0</v>
      </c>
      <c r="N644" s="2">
        <v>0</v>
      </c>
      <c r="O644" s="2">
        <v>-24932.96</v>
      </c>
      <c r="P644" s="2">
        <v>0</v>
      </c>
      <c r="Q644" s="2">
        <v>0</v>
      </c>
      <c r="R644" s="2">
        <v>0</v>
      </c>
      <c r="S644" s="2">
        <v>0</v>
      </c>
      <c r="T644" s="2">
        <v>-24932.96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53568.53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12653.52</v>
      </c>
      <c r="BA644" s="2">
        <v>0</v>
      </c>
      <c r="BB644" s="2">
        <v>0</v>
      </c>
      <c r="BC644" s="2">
        <v>0</v>
      </c>
      <c r="BD644" s="4">
        <f>SUM(C644:BC644)</f>
        <v>0</v>
      </c>
    </row>
    <row r="645" spans="1:56">
      <c r="A645" s="5">
        <v>43780</v>
      </c>
      <c r="B645" s="1">
        <v>4374</v>
      </c>
      <c r="C645" s="2">
        <v>-159053.03</v>
      </c>
      <c r="D645" s="2">
        <v>291655.07</v>
      </c>
      <c r="E645" s="2">
        <v>17504.82</v>
      </c>
      <c r="F645" s="2">
        <v>0</v>
      </c>
      <c r="G645" s="2">
        <v>7913.42</v>
      </c>
      <c r="H645" s="2">
        <v>3462.33</v>
      </c>
      <c r="I645" s="2">
        <v>0</v>
      </c>
      <c r="J645" s="2">
        <v>19192.26</v>
      </c>
      <c r="K645" s="2">
        <v>-33972.79</v>
      </c>
      <c r="L645" s="2">
        <v>0</v>
      </c>
      <c r="M645" s="2">
        <v>0</v>
      </c>
      <c r="N645" s="2">
        <v>0</v>
      </c>
      <c r="O645" s="2">
        <v>-26132.91</v>
      </c>
      <c r="P645" s="2">
        <v>0</v>
      </c>
      <c r="Q645" s="2">
        <v>0</v>
      </c>
      <c r="R645" s="2">
        <v>0</v>
      </c>
      <c r="S645" s="2">
        <v>0</v>
      </c>
      <c r="T645" s="2">
        <v>-26132.91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50788.46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12352.75</v>
      </c>
      <c r="BA645" s="2">
        <v>0</v>
      </c>
      <c r="BB645" s="2">
        <v>0</v>
      </c>
      <c r="BC645" s="2">
        <v>0</v>
      </c>
      <c r="BD645" s="4">
        <f>SUM(C645:BC645)</f>
        <v>0</v>
      </c>
    </row>
    <row r="646" spans="1:56">
      <c r="A646" s="5">
        <v>43781</v>
      </c>
      <c r="B646" s="1">
        <v>4375</v>
      </c>
      <c r="C646" s="2">
        <v>-181363.57</v>
      </c>
      <c r="D646" s="2">
        <v>289671.51</v>
      </c>
      <c r="E646" s="2">
        <v>14201.09</v>
      </c>
      <c r="F646" s="2">
        <v>0</v>
      </c>
      <c r="G646" s="2">
        <v>8461.65</v>
      </c>
      <c r="H646" s="2">
        <v>20067.66</v>
      </c>
      <c r="I646" s="2">
        <v>0</v>
      </c>
      <c r="J646" s="2">
        <v>4861.71</v>
      </c>
      <c r="K646" s="2">
        <v>-33726.36</v>
      </c>
      <c r="L646" s="2">
        <v>0</v>
      </c>
      <c r="M646" s="2">
        <v>0</v>
      </c>
      <c r="N646" s="2">
        <v>0</v>
      </c>
      <c r="O646" s="2">
        <v>-25943.35</v>
      </c>
      <c r="P646" s="2">
        <v>0</v>
      </c>
      <c r="Q646" s="2">
        <v>0</v>
      </c>
      <c r="R646" s="2">
        <v>0</v>
      </c>
      <c r="S646" s="2">
        <v>0</v>
      </c>
      <c r="T646" s="2">
        <v>-25943.35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42914.55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14486.01</v>
      </c>
      <c r="BA646" s="2">
        <v>0</v>
      </c>
      <c r="BB646" s="2">
        <v>0</v>
      </c>
      <c r="BC646" s="2">
        <v>0</v>
      </c>
      <c r="BD646" s="4">
        <f>SUM(C646:BC646)</f>
        <v>0</v>
      </c>
    </row>
    <row r="647" spans="1:56">
      <c r="A647" s="5">
        <v>43782</v>
      </c>
      <c r="B647" s="1">
        <v>4376</v>
      </c>
      <c r="C647" s="2">
        <v>-177544.33</v>
      </c>
      <c r="D647" s="2">
        <v>299249.28</v>
      </c>
      <c r="E647" s="2">
        <v>12684.69</v>
      </c>
      <c r="F647" s="2">
        <v>0</v>
      </c>
      <c r="G647" s="2">
        <v>8268.84</v>
      </c>
      <c r="H647" s="2">
        <v>1982.06</v>
      </c>
      <c r="I647" s="2">
        <v>0</v>
      </c>
      <c r="J647" s="2">
        <v>21301.62</v>
      </c>
      <c r="K647" s="2">
        <v>-34348.65</v>
      </c>
      <c r="L647" s="2">
        <v>0</v>
      </c>
      <c r="M647" s="2">
        <v>0</v>
      </c>
      <c r="N647" s="2">
        <v>0</v>
      </c>
      <c r="O647" s="2">
        <v>-26422.03</v>
      </c>
      <c r="P647" s="2">
        <v>0</v>
      </c>
      <c r="Q647" s="2">
        <v>0</v>
      </c>
      <c r="R647" s="2">
        <v>0</v>
      </c>
      <c r="S647" s="2">
        <v>0</v>
      </c>
      <c r="T647" s="2">
        <v>-26422.03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44134.62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12879.77</v>
      </c>
      <c r="BA647" s="2">
        <v>0</v>
      </c>
      <c r="BB647" s="2">
        <v>0</v>
      </c>
      <c r="BC647" s="2">
        <v>0</v>
      </c>
      <c r="BD647" s="4">
        <f>SUM(C647:BC647)</f>
        <v>0</v>
      </c>
    </row>
    <row r="648" spans="1:56">
      <c r="A648" s="5">
        <v>43783</v>
      </c>
      <c r="B648" s="1">
        <v>4377</v>
      </c>
      <c r="C648" s="2">
        <v>-203236.38</v>
      </c>
      <c r="D648" s="2">
        <v>301061.37</v>
      </c>
      <c r="E648" s="2">
        <v>4180.62</v>
      </c>
      <c r="F648" s="2">
        <v>0</v>
      </c>
      <c r="G648" s="2">
        <v>8766.4</v>
      </c>
      <c r="H648" s="2">
        <v>2645.06</v>
      </c>
      <c r="I648" s="2">
        <v>0</v>
      </c>
      <c r="J648" s="2">
        <v>4072.35</v>
      </c>
      <c r="K648" s="2">
        <v>-32072.58</v>
      </c>
      <c r="L648" s="2">
        <v>0</v>
      </c>
      <c r="M648" s="2">
        <v>0</v>
      </c>
      <c r="N648" s="2">
        <v>0</v>
      </c>
      <c r="O648" s="2">
        <v>-24671.21</v>
      </c>
      <c r="P648" s="2">
        <v>0</v>
      </c>
      <c r="Q648" s="2">
        <v>0</v>
      </c>
      <c r="R648" s="2">
        <v>0</v>
      </c>
      <c r="S648" s="2">
        <v>0</v>
      </c>
      <c r="T648" s="2">
        <v>-24671.21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43334.18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14927.63</v>
      </c>
      <c r="BA648" s="2">
        <v>0</v>
      </c>
      <c r="BB648" s="2">
        <v>0</v>
      </c>
      <c r="BC648" s="2">
        <v>0</v>
      </c>
      <c r="BD648" s="4">
        <f>SUM(C648:BC648)</f>
        <v>0</v>
      </c>
    </row>
    <row r="649" spans="1:56">
      <c r="A649" s="5">
        <v>43784</v>
      </c>
      <c r="B649" s="1">
        <v>4378</v>
      </c>
      <c r="C649" s="2">
        <v>-190951.91</v>
      </c>
      <c r="D649" s="2">
        <v>290587.08</v>
      </c>
      <c r="E649" s="2">
        <v>11557.11</v>
      </c>
      <c r="F649" s="2">
        <v>0</v>
      </c>
      <c r="G649" s="2">
        <v>8091.72</v>
      </c>
      <c r="H649" s="2">
        <v>1898.86</v>
      </c>
      <c r="I649" s="2">
        <v>0</v>
      </c>
      <c r="J649" s="2">
        <v>824.3099999999999</v>
      </c>
      <c r="K649" s="2">
        <v>-31295.9</v>
      </c>
      <c r="L649" s="2">
        <v>0</v>
      </c>
      <c r="M649" s="2">
        <v>0</v>
      </c>
      <c r="N649" s="2">
        <v>0</v>
      </c>
      <c r="O649" s="2">
        <v>-24073.77</v>
      </c>
      <c r="P649" s="2">
        <v>0</v>
      </c>
      <c r="Q649" s="2">
        <v>0</v>
      </c>
      <c r="R649" s="2">
        <v>0</v>
      </c>
      <c r="S649" s="2">
        <v>0</v>
      </c>
      <c r="T649" s="2">
        <v>-24073.77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42265.49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13932.36</v>
      </c>
      <c r="BA649" s="2">
        <v>0</v>
      </c>
      <c r="BB649" s="2">
        <v>0</v>
      </c>
      <c r="BC649" s="2">
        <v>0</v>
      </c>
      <c r="BD649" s="4">
        <f>SUM(C649:BC649)</f>
        <v>0</v>
      </c>
    </row>
    <row r="650" spans="1:56">
      <c r="A650" s="5">
        <v>43785</v>
      </c>
      <c r="B650" s="1">
        <v>4379</v>
      </c>
      <c r="C650" s="2">
        <v>-192655.38</v>
      </c>
      <c r="D650" s="2">
        <v>294462.85</v>
      </c>
      <c r="E650" s="2">
        <v>9355.190000000001</v>
      </c>
      <c r="F650" s="2">
        <v>0</v>
      </c>
      <c r="G650" s="2">
        <v>8176.8</v>
      </c>
      <c r="H650" s="2">
        <v>2402.4</v>
      </c>
      <c r="I650" s="2">
        <v>0</v>
      </c>
      <c r="J650" s="2">
        <v>4870.51</v>
      </c>
      <c r="K650" s="2">
        <v>-31926.77</v>
      </c>
      <c r="L650" s="2">
        <v>0</v>
      </c>
      <c r="M650" s="2">
        <v>0</v>
      </c>
      <c r="N650" s="2">
        <v>0</v>
      </c>
      <c r="O650" s="2">
        <v>-24559.06</v>
      </c>
      <c r="P650" s="2">
        <v>0</v>
      </c>
      <c r="Q650" s="2">
        <v>0</v>
      </c>
      <c r="R650" s="2">
        <v>0</v>
      </c>
      <c r="S650" s="2">
        <v>0</v>
      </c>
      <c r="T650" s="2">
        <v>-24559.06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35948.15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14488.97</v>
      </c>
      <c r="BA650" s="2">
        <v>0</v>
      </c>
      <c r="BB650" s="2">
        <v>0</v>
      </c>
      <c r="BC650" s="2">
        <v>0</v>
      </c>
      <c r="BD650" s="4">
        <f>SUM(C650:BC650)</f>
        <v>0</v>
      </c>
    </row>
    <row r="651" spans="1:56">
      <c r="A651" s="5">
        <v>43786</v>
      </c>
      <c r="B651" s="1">
        <v>4380</v>
      </c>
      <c r="C651" s="2">
        <v>-161748.17</v>
      </c>
      <c r="D651" s="2">
        <v>301756.15</v>
      </c>
      <c r="E651" s="2">
        <v>15165.44</v>
      </c>
      <c r="F651" s="2">
        <v>0</v>
      </c>
      <c r="G651" s="2">
        <v>8469.370000000001</v>
      </c>
      <c r="H651" s="2">
        <v>2265.46</v>
      </c>
      <c r="I651" s="2">
        <v>0</v>
      </c>
      <c r="J651" s="2">
        <v>1427.54</v>
      </c>
      <c r="K651" s="2">
        <v>-32908.39</v>
      </c>
      <c r="L651" s="2">
        <v>0</v>
      </c>
      <c r="M651" s="2">
        <v>0</v>
      </c>
      <c r="N651" s="2">
        <v>0</v>
      </c>
      <c r="O651" s="2">
        <v>-25314.15</v>
      </c>
      <c r="P651" s="2">
        <v>0</v>
      </c>
      <c r="Q651" s="2">
        <v>0</v>
      </c>
      <c r="R651" s="2">
        <v>0</v>
      </c>
      <c r="S651" s="2">
        <v>0</v>
      </c>
      <c r="T651" s="2">
        <v>-25314.15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36771.75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11567.39</v>
      </c>
      <c r="BA651" s="2">
        <v>0</v>
      </c>
      <c r="BB651" s="2">
        <v>0</v>
      </c>
      <c r="BC651" s="2">
        <v>0</v>
      </c>
      <c r="BD651" s="4">
        <f>SUM(C651:BC651)</f>
        <v>0</v>
      </c>
    </row>
    <row r="652" spans="1:56">
      <c r="A652" s="5">
        <v>43787</v>
      </c>
      <c r="B652" s="1">
        <v>4381</v>
      </c>
      <c r="C652" s="2">
        <v>-168467.09</v>
      </c>
      <c r="D652" s="2">
        <v>307470.71</v>
      </c>
      <c r="E652" s="2">
        <v>21345.28</v>
      </c>
      <c r="F652" s="2">
        <v>0</v>
      </c>
      <c r="G652" s="2">
        <v>8114.81</v>
      </c>
      <c r="H652" s="2">
        <v>1819.13</v>
      </c>
      <c r="I652" s="2">
        <v>0</v>
      </c>
      <c r="J652" s="2">
        <v>3779</v>
      </c>
      <c r="K652" s="2">
        <v>-34252.89</v>
      </c>
      <c r="L652" s="2">
        <v>0</v>
      </c>
      <c r="M652" s="2">
        <v>0</v>
      </c>
      <c r="N652" s="2">
        <v>0</v>
      </c>
      <c r="O652" s="2">
        <v>-26348.38</v>
      </c>
      <c r="P652" s="2">
        <v>0</v>
      </c>
      <c r="Q652" s="2">
        <v>0</v>
      </c>
      <c r="R652" s="2">
        <v>0</v>
      </c>
      <c r="S652" s="2">
        <v>0</v>
      </c>
      <c r="T652" s="2">
        <v>-26348.38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35986.46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12627.75</v>
      </c>
      <c r="BA652" s="2">
        <v>0</v>
      </c>
      <c r="BB652" s="2">
        <v>0</v>
      </c>
      <c r="BC652" s="2">
        <v>0</v>
      </c>
      <c r="BD652" s="4">
        <f>SUM(C652:BC652)</f>
        <v>0</v>
      </c>
    </row>
    <row r="653" spans="1:56">
      <c r="A653" s="5">
        <v>43788</v>
      </c>
      <c r="B653" s="1">
        <v>4382</v>
      </c>
      <c r="C653" s="2">
        <v>-189782.1</v>
      </c>
      <c r="D653" s="2">
        <v>282272.46</v>
      </c>
      <c r="E653" s="2">
        <v>19068.71</v>
      </c>
      <c r="F653" s="2">
        <v>0</v>
      </c>
      <c r="G653" s="2">
        <v>8020.11</v>
      </c>
      <c r="H653" s="2">
        <v>19015.53</v>
      </c>
      <c r="I653" s="2">
        <v>0</v>
      </c>
      <c r="J653" s="2">
        <v>23773.62</v>
      </c>
      <c r="K653" s="2">
        <v>-35215.04</v>
      </c>
      <c r="L653" s="2">
        <v>0</v>
      </c>
      <c r="M653" s="2">
        <v>0</v>
      </c>
      <c r="N653" s="2">
        <v>0</v>
      </c>
      <c r="O653" s="2">
        <v>-27088.49</v>
      </c>
      <c r="P653" s="2">
        <v>0</v>
      </c>
      <c r="Q653" s="2">
        <v>0</v>
      </c>
      <c r="R653" s="2">
        <v>0</v>
      </c>
      <c r="S653" s="2">
        <v>0</v>
      </c>
      <c r="T653" s="2">
        <v>-27088.49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57214.34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14651.12</v>
      </c>
      <c r="BA653" s="2">
        <v>0</v>
      </c>
      <c r="BB653" s="2">
        <v>0</v>
      </c>
      <c r="BC653" s="2">
        <v>0</v>
      </c>
      <c r="BD653" s="4">
        <f>SUM(C653:BC653)</f>
        <v>0</v>
      </c>
    </row>
    <row r="654" spans="1:56">
      <c r="A654" s="5">
        <v>43789</v>
      </c>
      <c r="B654" s="1">
        <v>4383</v>
      </c>
      <c r="C654" s="2">
        <v>-218710.89</v>
      </c>
      <c r="D654" s="2">
        <v>274320.71</v>
      </c>
      <c r="E654" s="2">
        <v>36780.28</v>
      </c>
      <c r="F654" s="2">
        <v>0</v>
      </c>
      <c r="G654" s="2">
        <v>8263.33</v>
      </c>
      <c r="H654" s="2">
        <v>9238.66</v>
      </c>
      <c r="I654" s="2">
        <v>0</v>
      </c>
      <c r="J654" s="2">
        <v>66057.67</v>
      </c>
      <c r="K654" s="2">
        <v>-39466.06</v>
      </c>
      <c r="L654" s="2">
        <v>0</v>
      </c>
      <c r="M654" s="2">
        <v>0</v>
      </c>
      <c r="N654" s="2">
        <v>0</v>
      </c>
      <c r="O654" s="2">
        <v>-30358.51</v>
      </c>
      <c r="P654" s="2">
        <v>0</v>
      </c>
      <c r="Q654" s="2">
        <v>0</v>
      </c>
      <c r="R654" s="2">
        <v>0</v>
      </c>
      <c r="S654" s="2">
        <v>0</v>
      </c>
      <c r="T654" s="2">
        <v>-30358.51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4822.94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49906.87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v>15486.26</v>
      </c>
      <c r="BA654" s="2">
        <v>0</v>
      </c>
      <c r="BB654" s="2">
        <v>0</v>
      </c>
      <c r="BC654" s="2">
        <v>0</v>
      </c>
      <c r="BD654" s="4">
        <f>SUM(C654:BC654)</f>
        <v>0</v>
      </c>
    </row>
    <row r="655" spans="1:56">
      <c r="A655" s="5">
        <v>43790</v>
      </c>
      <c r="B655" s="1">
        <v>4384</v>
      </c>
      <c r="C655" s="2">
        <v>-203807.74</v>
      </c>
      <c r="D655" s="2">
        <v>302907.81</v>
      </c>
      <c r="E655" s="2">
        <v>11674.59</v>
      </c>
      <c r="F655" s="2">
        <v>0</v>
      </c>
      <c r="G655" s="2">
        <v>8818.83</v>
      </c>
      <c r="H655" s="2">
        <v>3897.4</v>
      </c>
      <c r="I655" s="2">
        <v>0</v>
      </c>
      <c r="J655" s="2">
        <v>2892.03</v>
      </c>
      <c r="K655" s="2">
        <v>-33019.06</v>
      </c>
      <c r="L655" s="2">
        <v>0</v>
      </c>
      <c r="M655" s="2">
        <v>0</v>
      </c>
      <c r="N655" s="2">
        <v>0</v>
      </c>
      <c r="O655" s="2">
        <v>-25399.28</v>
      </c>
      <c r="P655" s="2">
        <v>0</v>
      </c>
      <c r="Q655" s="2">
        <v>0</v>
      </c>
      <c r="R655" s="2">
        <v>0</v>
      </c>
      <c r="S655" s="2">
        <v>0</v>
      </c>
      <c r="T655" s="2">
        <v>-25399.28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3278.51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39253.77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15081.6</v>
      </c>
      <c r="BA655" s="2">
        <v>0</v>
      </c>
      <c r="BB655" s="2">
        <v>0</v>
      </c>
      <c r="BC655" s="2">
        <v>0</v>
      </c>
      <c r="BD655" s="4">
        <f>SUM(C655:BC655)</f>
        <v>0</v>
      </c>
    </row>
    <row r="656" spans="1:56">
      <c r="A656" s="5">
        <v>43791</v>
      </c>
      <c r="B656" s="1">
        <v>4385</v>
      </c>
      <c r="C656" s="2">
        <v>-222336.08</v>
      </c>
      <c r="D656" s="2">
        <v>304404.67</v>
      </c>
      <c r="E656" s="2">
        <v>9047.309999999999</v>
      </c>
      <c r="F656" s="2">
        <v>0</v>
      </c>
      <c r="G656" s="2">
        <v>8578.030000000001</v>
      </c>
      <c r="H656" s="2">
        <v>5975.66</v>
      </c>
      <c r="I656" s="2">
        <v>0</v>
      </c>
      <c r="J656" s="2">
        <v>3844.47</v>
      </c>
      <c r="K656" s="2">
        <v>-33185.01</v>
      </c>
      <c r="L656" s="2">
        <v>0</v>
      </c>
      <c r="M656" s="2">
        <v>0</v>
      </c>
      <c r="N656" s="2">
        <v>0</v>
      </c>
      <c r="O656" s="2">
        <v>-25526.93</v>
      </c>
      <c r="P656" s="2">
        <v>0</v>
      </c>
      <c r="Q656" s="2">
        <v>0</v>
      </c>
      <c r="R656" s="2">
        <v>0</v>
      </c>
      <c r="S656" s="2">
        <v>0</v>
      </c>
      <c r="T656" s="2">
        <v>-25526.93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42528.74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17553.61</v>
      </c>
      <c r="BA656" s="2">
        <v>0</v>
      </c>
      <c r="BB656" s="2">
        <v>0</v>
      </c>
      <c r="BC656" s="2">
        <v>0</v>
      </c>
      <c r="BD656" s="4">
        <f>SUM(C656:BC656)</f>
        <v>0</v>
      </c>
    </row>
    <row r="657" spans="1:56">
      <c r="A657" s="5">
        <v>43792</v>
      </c>
      <c r="B657" s="1">
        <v>4386</v>
      </c>
      <c r="C657" s="2">
        <v>-184539.77</v>
      </c>
      <c r="D657" s="2">
        <v>295525.08</v>
      </c>
      <c r="E657" s="2">
        <v>12967.27</v>
      </c>
      <c r="F657" s="2">
        <v>0</v>
      </c>
      <c r="G657" s="2">
        <v>8491.73</v>
      </c>
      <c r="H657" s="2">
        <v>6543.33</v>
      </c>
      <c r="I657" s="2">
        <v>0</v>
      </c>
      <c r="J657" s="2">
        <v>3231.87</v>
      </c>
      <c r="K657" s="2">
        <v>-32675.93</v>
      </c>
      <c r="L657" s="2">
        <v>0</v>
      </c>
      <c r="M657" s="2">
        <v>0</v>
      </c>
      <c r="N657" s="2">
        <v>0</v>
      </c>
      <c r="O657" s="2">
        <v>-25135.33</v>
      </c>
      <c r="P657" s="2">
        <v>0</v>
      </c>
      <c r="Q657" s="2">
        <v>0</v>
      </c>
      <c r="R657" s="2">
        <v>0</v>
      </c>
      <c r="S657" s="2">
        <v>0</v>
      </c>
      <c r="T657" s="2">
        <v>-25135.33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38214.6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15297.01</v>
      </c>
      <c r="BA657" s="2">
        <v>0</v>
      </c>
      <c r="BB657" s="2">
        <v>0</v>
      </c>
      <c r="BC657" s="2">
        <v>0</v>
      </c>
      <c r="BD657" s="4">
        <f>SUM(C657:BC657)</f>
        <v>0</v>
      </c>
    </row>
    <row r="658" spans="1:56">
      <c r="A658" s="5">
        <v>43793</v>
      </c>
      <c r="B658" s="1">
        <v>4387</v>
      </c>
      <c r="C658" s="2">
        <v>-180655.65</v>
      </c>
      <c r="D658" s="2">
        <v>310110.69</v>
      </c>
      <c r="E658" s="2">
        <v>9810.43</v>
      </c>
      <c r="F658" s="2">
        <v>0</v>
      </c>
      <c r="G658" s="2">
        <v>8954.02</v>
      </c>
      <c r="H658" s="2">
        <v>7440.33</v>
      </c>
      <c r="I658" s="2">
        <v>0</v>
      </c>
      <c r="J658" s="2">
        <v>1148.48</v>
      </c>
      <c r="K658" s="2">
        <v>-33746.39</v>
      </c>
      <c r="L658" s="2">
        <v>0</v>
      </c>
      <c r="M658" s="2">
        <v>0</v>
      </c>
      <c r="N658" s="2">
        <v>0</v>
      </c>
      <c r="O658" s="2">
        <v>-25958.76</v>
      </c>
      <c r="P658" s="2">
        <v>0</v>
      </c>
      <c r="Q658" s="2">
        <v>0</v>
      </c>
      <c r="R658" s="2">
        <v>0</v>
      </c>
      <c r="S658" s="2">
        <v>0</v>
      </c>
      <c r="T658" s="2">
        <v>-25958.76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40205.52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15175.79</v>
      </c>
      <c r="BA658" s="2">
        <v>0</v>
      </c>
      <c r="BB658" s="2">
        <v>0</v>
      </c>
      <c r="BC658" s="2">
        <v>0</v>
      </c>
      <c r="BD658" s="4">
        <f>SUM(C658:BC658)</f>
        <v>0</v>
      </c>
    </row>
    <row r="659" spans="1:56">
      <c r="A659" s="5">
        <v>43794</v>
      </c>
      <c r="B659" s="1">
        <v>4388</v>
      </c>
      <c r="C659" s="2">
        <v>-179676.43</v>
      </c>
      <c r="D659" s="2">
        <v>321024.29</v>
      </c>
      <c r="E659" s="2">
        <v>15234.83</v>
      </c>
      <c r="F659" s="2">
        <v>0</v>
      </c>
      <c r="G659" s="2">
        <v>8959.790000000001</v>
      </c>
      <c r="H659" s="2">
        <v>6450.6</v>
      </c>
      <c r="I659" s="2">
        <v>0</v>
      </c>
      <c r="J659" s="2">
        <v>31430.99</v>
      </c>
      <c r="K659" s="2">
        <v>-38310.05</v>
      </c>
      <c r="L659" s="2">
        <v>0</v>
      </c>
      <c r="M659" s="2">
        <v>0</v>
      </c>
      <c r="N659" s="2">
        <v>0</v>
      </c>
      <c r="O659" s="2">
        <v>-29469.27</v>
      </c>
      <c r="P659" s="2">
        <v>0</v>
      </c>
      <c r="Q659" s="2">
        <v>0</v>
      </c>
      <c r="R659" s="2">
        <v>0</v>
      </c>
      <c r="S659" s="2">
        <v>0</v>
      </c>
      <c r="T659" s="2">
        <v>-29469.27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38315.16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15107.5</v>
      </c>
      <c r="BA659" s="2">
        <v>0</v>
      </c>
      <c r="BB659" s="2">
        <v>0</v>
      </c>
      <c r="BC659" s="2">
        <v>0</v>
      </c>
      <c r="BD659" s="4">
        <f>SUM(C659:BC659)</f>
        <v>0</v>
      </c>
    </row>
    <row r="660" spans="1:56">
      <c r="A660" s="5">
        <v>43795</v>
      </c>
      <c r="B660" s="1">
        <v>4389</v>
      </c>
      <c r="C660" s="2">
        <v>-181999.46</v>
      </c>
      <c r="D660" s="2">
        <v>315853.16</v>
      </c>
      <c r="E660" s="2">
        <v>20661.46</v>
      </c>
      <c r="F660" s="2">
        <v>0</v>
      </c>
      <c r="G660" s="2">
        <v>8992.030000000001</v>
      </c>
      <c r="H660" s="2">
        <v>13799.06</v>
      </c>
      <c r="I660" s="2">
        <v>0</v>
      </c>
      <c r="J660" s="2">
        <v>3364.77</v>
      </c>
      <c r="K660" s="2">
        <v>-36267.04</v>
      </c>
      <c r="L660" s="2">
        <v>0</v>
      </c>
      <c r="M660" s="2">
        <v>0</v>
      </c>
      <c r="N660" s="2">
        <v>0</v>
      </c>
      <c r="O660" s="2">
        <v>-27897.73</v>
      </c>
      <c r="P660" s="2">
        <v>0</v>
      </c>
      <c r="Q660" s="2">
        <v>0</v>
      </c>
      <c r="R660" s="2">
        <v>0</v>
      </c>
      <c r="S660" s="2">
        <v>0</v>
      </c>
      <c r="T660" s="2">
        <v>-27897.73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37475.09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14858.77</v>
      </c>
      <c r="BA660" s="2">
        <v>0</v>
      </c>
      <c r="BB660" s="2">
        <v>0</v>
      </c>
      <c r="BC660" s="2">
        <v>0</v>
      </c>
      <c r="BD660" s="4">
        <f>SUM(C660:BC660)</f>
        <v>0</v>
      </c>
    </row>
    <row r="661" spans="1:56">
      <c r="A661" s="5">
        <v>43796</v>
      </c>
      <c r="B661" s="1">
        <v>4390</v>
      </c>
      <c r="C661" s="2">
        <v>-166655.82</v>
      </c>
      <c r="D661" s="2">
        <v>328903.79</v>
      </c>
      <c r="E661" s="2">
        <v>16021.15</v>
      </c>
      <c r="F661" s="2">
        <v>0</v>
      </c>
      <c r="G661" s="2">
        <v>9790.040000000001</v>
      </c>
      <c r="H661" s="2">
        <v>7574.66</v>
      </c>
      <c r="I661" s="2">
        <v>0</v>
      </c>
      <c r="J661" s="2">
        <v>7916.56</v>
      </c>
      <c r="K661" s="2">
        <v>-37020.62</v>
      </c>
      <c r="L661" s="2">
        <v>0</v>
      </c>
      <c r="M661" s="2">
        <v>0</v>
      </c>
      <c r="N661" s="2">
        <v>0</v>
      </c>
      <c r="O661" s="2">
        <v>-28477.4</v>
      </c>
      <c r="P661" s="2">
        <v>0</v>
      </c>
      <c r="Q661" s="2">
        <v>0</v>
      </c>
      <c r="R661" s="2">
        <v>0</v>
      </c>
      <c r="S661" s="2">
        <v>0</v>
      </c>
      <c r="T661" s="2">
        <v>-28477.4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43096.62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14178.26</v>
      </c>
      <c r="BA661" s="2">
        <v>0</v>
      </c>
      <c r="BB661" s="2">
        <v>0</v>
      </c>
      <c r="BC661" s="2">
        <v>0</v>
      </c>
      <c r="BD661" s="4">
        <f>SUM(C661:BC661)</f>
        <v>0</v>
      </c>
    </row>
    <row r="662" spans="1:56">
      <c r="A662" s="5">
        <v>43797</v>
      </c>
      <c r="B662" s="1">
        <v>4391</v>
      </c>
      <c r="C662" s="2">
        <v>-173506.64</v>
      </c>
      <c r="D662" s="2">
        <v>327912.54</v>
      </c>
      <c r="E662" s="2">
        <v>12313.95</v>
      </c>
      <c r="F662" s="2">
        <v>0</v>
      </c>
      <c r="G662" s="2">
        <v>8519.32</v>
      </c>
      <c r="H662" s="2">
        <v>8273.200000000001</v>
      </c>
      <c r="I662" s="2">
        <v>0</v>
      </c>
      <c r="J662" s="2">
        <v>3043.25</v>
      </c>
      <c r="K662" s="2">
        <v>-36006.22</v>
      </c>
      <c r="L662" s="2">
        <v>0</v>
      </c>
      <c r="M662" s="2">
        <v>0</v>
      </c>
      <c r="N662" s="2">
        <v>0</v>
      </c>
      <c r="O662" s="2">
        <v>-27697.09</v>
      </c>
      <c r="P662" s="2">
        <v>0</v>
      </c>
      <c r="Q662" s="2">
        <v>0</v>
      </c>
      <c r="R662" s="2">
        <v>0</v>
      </c>
      <c r="S662" s="2">
        <v>0</v>
      </c>
      <c r="T662" s="2">
        <v>-27697.09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44287.77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13750.48</v>
      </c>
      <c r="BA662" s="2">
        <v>0</v>
      </c>
      <c r="BB662" s="2">
        <v>0</v>
      </c>
      <c r="BC662" s="2">
        <v>0</v>
      </c>
      <c r="BD662" s="4">
        <f>SUM(C662:BC662)</f>
        <v>0</v>
      </c>
    </row>
    <row r="663" spans="1:56">
      <c r="A663" s="5">
        <v>43798</v>
      </c>
      <c r="B663" s="1">
        <v>4392</v>
      </c>
      <c r="C663" s="2">
        <v>-184075.78</v>
      </c>
      <c r="D663" s="2">
        <v>420594.76</v>
      </c>
      <c r="E663" s="2">
        <v>65339.76</v>
      </c>
      <c r="F663" s="2">
        <v>0</v>
      </c>
      <c r="G663" s="2">
        <v>8710.059999999999</v>
      </c>
      <c r="H663" s="2">
        <v>10008.26</v>
      </c>
      <c r="I663" s="2">
        <v>0</v>
      </c>
      <c r="J663" s="2">
        <v>768158.58</v>
      </c>
      <c r="K663" s="2">
        <v>-127281.14</v>
      </c>
      <c r="L663" s="2">
        <v>0</v>
      </c>
      <c r="M663" s="2">
        <v>0</v>
      </c>
      <c r="N663" s="2">
        <v>0</v>
      </c>
      <c r="O663" s="2">
        <v>-97908.57000000001</v>
      </c>
      <c r="P663" s="2">
        <v>0</v>
      </c>
      <c r="Q663" s="2">
        <v>0</v>
      </c>
      <c r="R663" s="2">
        <v>0</v>
      </c>
      <c r="S663" s="2">
        <v>0</v>
      </c>
      <c r="T663" s="2">
        <v>-97908.57000000001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54694.42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13029.03</v>
      </c>
      <c r="BA663" s="2">
        <v>0</v>
      </c>
      <c r="BB663" s="2">
        <v>0</v>
      </c>
      <c r="BC663" s="2">
        <v>0</v>
      </c>
      <c r="BD663" s="4">
        <f>SUM(C663:BC663)</f>
        <v>0</v>
      </c>
    </row>
    <row r="664" spans="1:56">
      <c r="A664" s="5">
        <v>43799</v>
      </c>
      <c r="B664" s="1">
        <v>4393</v>
      </c>
      <c r="C664" s="2">
        <v>-310564.1</v>
      </c>
      <c r="D664" s="2">
        <v>433081.16</v>
      </c>
      <c r="E664" s="2">
        <v>15973.76</v>
      </c>
      <c r="F664" s="2">
        <v>0</v>
      </c>
      <c r="G664" s="2">
        <v>9138.719999999999</v>
      </c>
      <c r="H664" s="2">
        <v>11259.73</v>
      </c>
      <c r="I664" s="2">
        <v>0</v>
      </c>
      <c r="J664" s="2">
        <v>4029.57</v>
      </c>
      <c r="K664" s="2">
        <v>-47348.29</v>
      </c>
      <c r="L664" s="2">
        <v>0</v>
      </c>
      <c r="M664" s="2">
        <v>0</v>
      </c>
      <c r="N664" s="2">
        <v>0</v>
      </c>
      <c r="O664" s="2">
        <v>-36421.76</v>
      </c>
      <c r="P664" s="2">
        <v>0</v>
      </c>
      <c r="Q664" s="2">
        <v>0</v>
      </c>
      <c r="R664" s="2">
        <v>0</v>
      </c>
      <c r="S664" s="2">
        <v>0</v>
      </c>
      <c r="T664" s="2">
        <v>-36421.76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45133.41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19178.86</v>
      </c>
      <c r="BA664" s="2">
        <v>0</v>
      </c>
      <c r="BB664" s="2">
        <v>0</v>
      </c>
      <c r="BC664" s="2">
        <v>0</v>
      </c>
      <c r="BD664" s="4">
        <f>SUM(C664:BC664)</f>
        <v>0</v>
      </c>
    </row>
    <row r="665" spans="1:56">
      <c r="A665" s="5">
        <v>43800</v>
      </c>
      <c r="B665" s="1">
        <v>4394</v>
      </c>
      <c r="C665" s="2">
        <v>-282900.72</v>
      </c>
      <c r="D665" s="2">
        <v>429543.59</v>
      </c>
      <c r="E665" s="2">
        <v>22854.86</v>
      </c>
      <c r="F665" s="2">
        <v>20</v>
      </c>
      <c r="G665" s="2">
        <v>9743.48</v>
      </c>
      <c r="H665" s="2">
        <v>8705.66</v>
      </c>
      <c r="I665" s="2">
        <v>0</v>
      </c>
      <c r="J665" s="2">
        <v>1420.09</v>
      </c>
      <c r="K665" s="2">
        <v>-47226.76</v>
      </c>
      <c r="L665" s="2">
        <v>0</v>
      </c>
      <c r="M665" s="2">
        <v>0</v>
      </c>
      <c r="N665" s="2">
        <v>0</v>
      </c>
      <c r="O665" s="2">
        <v>-36328.28</v>
      </c>
      <c r="P665" s="2">
        <v>0</v>
      </c>
      <c r="Q665" s="2">
        <v>0</v>
      </c>
      <c r="R665" s="2">
        <v>0</v>
      </c>
      <c r="S665" s="2">
        <v>0</v>
      </c>
      <c r="T665" s="2">
        <v>-36328.28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117771.33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18580.48</v>
      </c>
      <c r="BA665" s="2">
        <v>0</v>
      </c>
      <c r="BB665" s="2">
        <v>0</v>
      </c>
      <c r="BC665" s="2">
        <v>0</v>
      </c>
      <c r="BD665" s="4">
        <f>SUM(C665:BC665)</f>
        <v>0</v>
      </c>
    </row>
    <row r="666" spans="1:56">
      <c r="A666" s="5">
        <v>43801</v>
      </c>
      <c r="B666" s="1">
        <v>4395</v>
      </c>
      <c r="C666" s="2">
        <v>-272955.25</v>
      </c>
      <c r="D666" s="2">
        <v>453982.72</v>
      </c>
      <c r="E666" s="2">
        <v>18072.22</v>
      </c>
      <c r="F666" s="2">
        <v>0</v>
      </c>
      <c r="G666" s="2">
        <v>9394.08</v>
      </c>
      <c r="H666" s="2">
        <v>9379.93</v>
      </c>
      <c r="I666" s="2">
        <v>0</v>
      </c>
      <c r="J666" s="2">
        <v>6443.34</v>
      </c>
      <c r="K666" s="2">
        <v>-49727.23</v>
      </c>
      <c r="L666" s="2">
        <v>0</v>
      </c>
      <c r="M666" s="2">
        <v>0</v>
      </c>
      <c r="N666" s="2">
        <v>0</v>
      </c>
      <c r="O666" s="2">
        <v>-38251.71</v>
      </c>
      <c r="P666" s="2">
        <v>0</v>
      </c>
      <c r="Q666" s="2">
        <v>0</v>
      </c>
      <c r="R666" s="2">
        <v>0</v>
      </c>
      <c r="S666" s="2">
        <v>0</v>
      </c>
      <c r="T666" s="2">
        <v>-38251.71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49092.53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18492.21</v>
      </c>
      <c r="BA666" s="2">
        <v>0</v>
      </c>
      <c r="BB666" s="2">
        <v>0</v>
      </c>
      <c r="BC666" s="2">
        <v>0</v>
      </c>
      <c r="BD666" s="4">
        <f>SUM(C666:BC666)</f>
        <v>0</v>
      </c>
    </row>
    <row r="667" spans="1:56">
      <c r="A667" s="5">
        <v>43802</v>
      </c>
      <c r="B667" s="1">
        <v>4396</v>
      </c>
      <c r="C667" s="2">
        <v>-300040.79</v>
      </c>
      <c r="D667" s="2">
        <v>438952.4</v>
      </c>
      <c r="E667" s="2">
        <v>30592.01</v>
      </c>
      <c r="F667" s="2">
        <v>0</v>
      </c>
      <c r="G667" s="2">
        <v>9151.950000000001</v>
      </c>
      <c r="H667" s="2">
        <v>31944.46</v>
      </c>
      <c r="I667" s="2">
        <v>0</v>
      </c>
      <c r="J667" s="2">
        <v>2342.69</v>
      </c>
      <c r="K667" s="2">
        <v>-51298.35</v>
      </c>
      <c r="L667" s="2">
        <v>0</v>
      </c>
      <c r="M667" s="2">
        <v>0</v>
      </c>
      <c r="N667" s="2">
        <v>0</v>
      </c>
      <c r="O667" s="2">
        <v>-39460.27</v>
      </c>
      <c r="P667" s="2">
        <v>0</v>
      </c>
      <c r="Q667" s="2">
        <v>0</v>
      </c>
      <c r="R667" s="2">
        <v>0</v>
      </c>
      <c r="S667" s="2">
        <v>0</v>
      </c>
      <c r="T667" s="2">
        <v>-39460.27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93638.28999999999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19867.87</v>
      </c>
      <c r="BA667" s="2">
        <v>0</v>
      </c>
      <c r="BB667" s="2">
        <v>0</v>
      </c>
      <c r="BC667" s="2">
        <v>0</v>
      </c>
      <c r="BD667" s="4">
        <f>SUM(C667:BC667)</f>
        <v>0</v>
      </c>
    </row>
    <row r="668" spans="1:56">
      <c r="A668" s="5">
        <v>43803</v>
      </c>
      <c r="B668" s="1">
        <v>4397</v>
      </c>
      <c r="C668" s="2">
        <v>-313483.47</v>
      </c>
      <c r="D668" s="2">
        <v>451717.21</v>
      </c>
      <c r="E668" s="2">
        <v>15317.46</v>
      </c>
      <c r="F668" s="2">
        <v>0</v>
      </c>
      <c r="G668" s="2">
        <v>8935.09</v>
      </c>
      <c r="H668" s="2">
        <v>7847.66</v>
      </c>
      <c r="I668" s="2">
        <v>0</v>
      </c>
      <c r="J668" s="2">
        <v>1999.78</v>
      </c>
      <c r="K668" s="2">
        <v>-48581.72</v>
      </c>
      <c r="L668" s="2">
        <v>0</v>
      </c>
      <c r="M668" s="2">
        <v>0</v>
      </c>
      <c r="N668" s="2">
        <v>0</v>
      </c>
      <c r="O668" s="2">
        <v>-37370.55</v>
      </c>
      <c r="P668" s="2">
        <v>0</v>
      </c>
      <c r="Q668" s="2">
        <v>0</v>
      </c>
      <c r="R668" s="2">
        <v>0</v>
      </c>
      <c r="S668" s="2">
        <v>0</v>
      </c>
      <c r="T668" s="2">
        <v>-37370.55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54972.48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19693.99</v>
      </c>
      <c r="BA668" s="2">
        <v>0</v>
      </c>
      <c r="BB668" s="2">
        <v>0</v>
      </c>
      <c r="BC668" s="2">
        <v>0</v>
      </c>
      <c r="BD668" s="4">
        <f>SUM(C668:BC668)</f>
        <v>0</v>
      </c>
    </row>
    <row r="669" spans="1:56">
      <c r="A669" s="5">
        <v>43804</v>
      </c>
      <c r="B669" s="1">
        <v>4398</v>
      </c>
      <c r="C669" s="2">
        <v>-306883.26</v>
      </c>
      <c r="D669" s="2">
        <v>449246.8</v>
      </c>
      <c r="E669" s="2">
        <v>20980.26</v>
      </c>
      <c r="F669" s="2">
        <v>0</v>
      </c>
      <c r="G669" s="2">
        <v>9372.67</v>
      </c>
      <c r="H669" s="2">
        <v>7129.2</v>
      </c>
      <c r="I669" s="2">
        <v>0</v>
      </c>
      <c r="J669" s="2">
        <v>1527.76</v>
      </c>
      <c r="K669" s="2">
        <v>-48825.67</v>
      </c>
      <c r="L669" s="2">
        <v>0</v>
      </c>
      <c r="M669" s="2">
        <v>0</v>
      </c>
      <c r="N669" s="2">
        <v>0</v>
      </c>
      <c r="O669" s="2">
        <v>-37558.2</v>
      </c>
      <c r="P669" s="2">
        <v>0</v>
      </c>
      <c r="Q669" s="2">
        <v>0</v>
      </c>
      <c r="R669" s="2">
        <v>0</v>
      </c>
      <c r="S669" s="2">
        <v>0</v>
      </c>
      <c r="T669" s="2">
        <v>-37558.2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97466.16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19389.93</v>
      </c>
      <c r="BA669" s="2">
        <v>0</v>
      </c>
      <c r="BB669" s="2">
        <v>0</v>
      </c>
      <c r="BC669" s="2">
        <v>0</v>
      </c>
      <c r="BD669" s="4">
        <f>SUM(C669:BC669)</f>
        <v>0</v>
      </c>
    </row>
    <row r="670" spans="1:56">
      <c r="A670" s="5">
        <v>43805</v>
      </c>
      <c r="B670" s="1">
        <v>4399</v>
      </c>
      <c r="C670" s="2">
        <v>-306971.11</v>
      </c>
      <c r="D670" s="2">
        <v>457594</v>
      </c>
      <c r="E670" s="2">
        <v>16347.49</v>
      </c>
      <c r="F670" s="2">
        <v>0</v>
      </c>
      <c r="G670" s="2">
        <v>9249.32</v>
      </c>
      <c r="H670" s="2">
        <v>7585.93</v>
      </c>
      <c r="I670" s="2">
        <v>0</v>
      </c>
      <c r="J670" s="2">
        <v>953.87</v>
      </c>
      <c r="K670" s="2">
        <v>-49173.06</v>
      </c>
      <c r="L670" s="2">
        <v>0</v>
      </c>
      <c r="M670" s="2">
        <v>0</v>
      </c>
      <c r="N670" s="2">
        <v>0</v>
      </c>
      <c r="O670" s="2">
        <v>-37825.43</v>
      </c>
      <c r="P670" s="2">
        <v>0</v>
      </c>
      <c r="Q670" s="2">
        <v>0</v>
      </c>
      <c r="R670" s="2">
        <v>0</v>
      </c>
      <c r="S670" s="2">
        <v>0</v>
      </c>
      <c r="T670" s="2">
        <v>-37825.43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51753.95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18206</v>
      </c>
      <c r="BA670" s="2">
        <v>0</v>
      </c>
      <c r="BB670" s="2">
        <v>0</v>
      </c>
      <c r="BC670" s="2">
        <v>0</v>
      </c>
      <c r="BD670" s="4">
        <f>SUM(C670:BC670)</f>
        <v>0</v>
      </c>
    </row>
    <row r="671" spans="1:56">
      <c r="A671" s="5">
        <v>43806</v>
      </c>
      <c r="B671" s="1">
        <v>4400</v>
      </c>
      <c r="C671" s="2">
        <v>-303189.57</v>
      </c>
      <c r="D671" s="2">
        <v>461063.11</v>
      </c>
      <c r="E671" s="2">
        <v>16819.61</v>
      </c>
      <c r="F671" s="2">
        <v>0</v>
      </c>
      <c r="G671" s="2">
        <v>9436.66</v>
      </c>
      <c r="H671" s="2">
        <v>7360.6</v>
      </c>
      <c r="I671" s="2">
        <v>0</v>
      </c>
      <c r="J671" s="2">
        <v>747.63</v>
      </c>
      <c r="K671" s="2">
        <v>-49542.76</v>
      </c>
      <c r="L671" s="2">
        <v>0</v>
      </c>
      <c r="M671" s="2">
        <v>0</v>
      </c>
      <c r="N671" s="2">
        <v>0</v>
      </c>
      <c r="O671" s="2">
        <v>-38109.81</v>
      </c>
      <c r="P671" s="2">
        <v>0</v>
      </c>
      <c r="Q671" s="2">
        <v>0</v>
      </c>
      <c r="R671" s="2">
        <v>0</v>
      </c>
      <c r="S671" s="2">
        <v>0</v>
      </c>
      <c r="T671" s="2">
        <v>-38109.81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49332.29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17601.73</v>
      </c>
      <c r="BA671" s="2">
        <v>0</v>
      </c>
      <c r="BB671" s="2">
        <v>0</v>
      </c>
      <c r="BC671" s="2">
        <v>0</v>
      </c>
      <c r="BD671" s="4">
        <f>SUM(C671:BC671)</f>
        <v>0</v>
      </c>
    </row>
    <row r="672" spans="1:56">
      <c r="A672" s="5">
        <v>43807</v>
      </c>
      <c r="B672" s="1">
        <v>4401</v>
      </c>
      <c r="C672" s="2">
        <v>-254918.1</v>
      </c>
      <c r="D672" s="2">
        <v>469038.3</v>
      </c>
      <c r="E672" s="2">
        <v>12372.39</v>
      </c>
      <c r="F672" s="2">
        <v>0</v>
      </c>
      <c r="G672" s="2">
        <v>9891.959999999999</v>
      </c>
      <c r="H672" s="2">
        <v>5681.86</v>
      </c>
      <c r="I672" s="2">
        <v>0</v>
      </c>
      <c r="J672" s="2">
        <v>2292.94</v>
      </c>
      <c r="K672" s="2">
        <v>-49927.74</v>
      </c>
      <c r="L672" s="2">
        <v>0</v>
      </c>
      <c r="M672" s="2">
        <v>0</v>
      </c>
      <c r="N672" s="2">
        <v>0</v>
      </c>
      <c r="O672" s="2">
        <v>-38405.95</v>
      </c>
      <c r="P672" s="2">
        <v>0</v>
      </c>
      <c r="Q672" s="2">
        <v>0</v>
      </c>
      <c r="R672" s="2">
        <v>0</v>
      </c>
      <c r="S672" s="2">
        <v>0</v>
      </c>
      <c r="T672" s="2">
        <v>-38405.95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48628.62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14974.6</v>
      </c>
      <c r="BA672" s="2">
        <v>0</v>
      </c>
      <c r="BB672" s="2">
        <v>0</v>
      </c>
      <c r="BC672" s="2">
        <v>0</v>
      </c>
      <c r="BD672" s="4">
        <f>SUM(C672:BC672)</f>
        <v>0</v>
      </c>
    </row>
    <row r="673" spans="1:56">
      <c r="A673" s="5">
        <v>43808</v>
      </c>
      <c r="B673" s="1">
        <v>4402</v>
      </c>
      <c r="C673" s="2">
        <v>-258647.31</v>
      </c>
      <c r="D673" s="2">
        <v>487237.85</v>
      </c>
      <c r="E673" s="2">
        <v>16393.2</v>
      </c>
      <c r="F673" s="2">
        <v>0</v>
      </c>
      <c r="G673" s="2">
        <v>9890.32</v>
      </c>
      <c r="H673" s="2">
        <v>4770.46</v>
      </c>
      <c r="I673" s="2">
        <v>0</v>
      </c>
      <c r="J673" s="2">
        <v>7895.15</v>
      </c>
      <c r="K673" s="2">
        <v>-52618.69</v>
      </c>
      <c r="L673" s="2">
        <v>0</v>
      </c>
      <c r="M673" s="2">
        <v>0</v>
      </c>
      <c r="N673" s="2">
        <v>0</v>
      </c>
      <c r="O673" s="2">
        <v>-24316.46</v>
      </c>
      <c r="P673" s="2">
        <v>0</v>
      </c>
      <c r="Q673" s="2">
        <v>0</v>
      </c>
      <c r="R673" s="2">
        <v>0</v>
      </c>
      <c r="S673" s="2">
        <v>0</v>
      </c>
      <c r="T673" s="2">
        <v>-39321.67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52786.79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16343.56</v>
      </c>
      <c r="BA673" s="2">
        <v>0</v>
      </c>
      <c r="BB673" s="2">
        <v>0</v>
      </c>
      <c r="BC673" s="2">
        <v>0</v>
      </c>
      <c r="BD673" s="4">
        <f>SUM(C673:BC673)</f>
        <v>0</v>
      </c>
    </row>
    <row r="674" spans="1:56">
      <c r="A674" s="5">
        <v>43809</v>
      </c>
      <c r="B674" s="1">
        <v>4403</v>
      </c>
      <c r="C674" s="2">
        <v>-299756.1</v>
      </c>
      <c r="D674" s="2">
        <v>449131.23</v>
      </c>
      <c r="E674" s="2">
        <v>16495.26</v>
      </c>
      <c r="F674" s="2">
        <v>0</v>
      </c>
      <c r="G674" s="2">
        <v>9136.93</v>
      </c>
      <c r="H674" s="2">
        <v>32279.33</v>
      </c>
      <c r="I674" s="2">
        <v>0</v>
      </c>
      <c r="J674" s="2">
        <v>3478.91</v>
      </c>
      <c r="K674" s="2">
        <v>-51052.16</v>
      </c>
      <c r="L674" s="2">
        <v>0</v>
      </c>
      <c r="M674" s="2">
        <v>0</v>
      </c>
      <c r="N674" s="2">
        <v>0</v>
      </c>
      <c r="O674" s="2">
        <v>-26661.8</v>
      </c>
      <c r="P674" s="2">
        <v>0</v>
      </c>
      <c r="Q674" s="2">
        <v>0</v>
      </c>
      <c r="R674" s="2">
        <v>0</v>
      </c>
      <c r="S674" s="2">
        <v>0</v>
      </c>
      <c r="T674" s="2">
        <v>-38370.24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54982.29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19879.39</v>
      </c>
      <c r="BA674" s="2">
        <v>0</v>
      </c>
      <c r="BB674" s="2">
        <v>0</v>
      </c>
      <c r="BC674" s="2">
        <v>0</v>
      </c>
      <c r="BD674" s="4">
        <f>SUM(C674:BC674)</f>
        <v>0</v>
      </c>
    </row>
    <row r="675" spans="1:56">
      <c r="A675" s="5">
        <v>43810</v>
      </c>
      <c r="B675" s="1">
        <v>4404</v>
      </c>
      <c r="C675" s="2">
        <v>-279162.72</v>
      </c>
      <c r="D675" s="2">
        <v>434450.11</v>
      </c>
      <c r="E675" s="2">
        <v>16115.11</v>
      </c>
      <c r="F675" s="2">
        <v>0</v>
      </c>
      <c r="G675" s="2">
        <v>8310.370000000001</v>
      </c>
      <c r="H675" s="2">
        <v>2964.13</v>
      </c>
      <c r="I675" s="2">
        <v>0</v>
      </c>
      <c r="J675" s="2">
        <v>14336.49</v>
      </c>
      <c r="K675" s="2">
        <v>-47617.62</v>
      </c>
      <c r="L675" s="2">
        <v>0</v>
      </c>
      <c r="M675" s="2">
        <v>0</v>
      </c>
      <c r="N675" s="2">
        <v>0</v>
      </c>
      <c r="O675" s="2">
        <v>-61489.88</v>
      </c>
      <c r="P675" s="2">
        <v>0</v>
      </c>
      <c r="Q675" s="2">
        <v>0</v>
      </c>
      <c r="R675" s="2">
        <v>0</v>
      </c>
      <c r="S675" s="2">
        <v>0</v>
      </c>
      <c r="T675" s="2">
        <v>-38404.72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45696.5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18513.37</v>
      </c>
      <c r="BA675" s="2">
        <v>0</v>
      </c>
      <c r="BB675" s="2">
        <v>0</v>
      </c>
      <c r="BC675" s="2">
        <v>0</v>
      </c>
      <c r="BD675" s="4">
        <f>SUM(C675:BC675)</f>
        <v>0</v>
      </c>
    </row>
    <row r="676" spans="1:56">
      <c r="A676" s="5">
        <v>43811</v>
      </c>
      <c r="B676" s="1">
        <v>4405</v>
      </c>
      <c r="C676" s="2">
        <v>-276733.92</v>
      </c>
      <c r="D676" s="2">
        <v>468768.96</v>
      </c>
      <c r="E676" s="2">
        <v>12564.71</v>
      </c>
      <c r="F676" s="2">
        <v>0</v>
      </c>
      <c r="G676" s="2">
        <v>8264.75</v>
      </c>
      <c r="H676" s="2">
        <v>4036.06</v>
      </c>
      <c r="I676" s="2">
        <v>0</v>
      </c>
      <c r="J676" s="2">
        <v>5097.82</v>
      </c>
      <c r="K676" s="2">
        <v>-49873.23</v>
      </c>
      <c r="L676" s="2">
        <v>0</v>
      </c>
      <c r="M676" s="2">
        <v>0</v>
      </c>
      <c r="N676" s="2">
        <v>0</v>
      </c>
      <c r="O676" s="2">
        <v>-38364.02</v>
      </c>
      <c r="P676" s="2">
        <v>0</v>
      </c>
      <c r="Q676" s="2">
        <v>0</v>
      </c>
      <c r="R676" s="2">
        <v>0</v>
      </c>
      <c r="S676" s="2">
        <v>0</v>
      </c>
      <c r="T676" s="2">
        <v>-38364.02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49416.85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18156.43</v>
      </c>
      <c r="BA676" s="2">
        <v>0</v>
      </c>
      <c r="BB676" s="2">
        <v>0</v>
      </c>
      <c r="BC676" s="2">
        <v>0</v>
      </c>
      <c r="BD676" s="4">
        <f>SUM(C676:BC676)</f>
        <v>0</v>
      </c>
    </row>
    <row r="677" spans="1:56">
      <c r="A677" s="5">
        <v>43812</v>
      </c>
      <c r="B677" s="1">
        <v>4406</v>
      </c>
      <c r="C677" s="2">
        <v>-277517.2</v>
      </c>
      <c r="D677" s="2">
        <v>467915.47</v>
      </c>
      <c r="E677" s="2">
        <v>11584.07</v>
      </c>
      <c r="F677" s="2">
        <v>0</v>
      </c>
      <c r="G677" s="2">
        <v>8442.059999999999</v>
      </c>
      <c r="H677" s="2">
        <v>3097.46</v>
      </c>
      <c r="I677" s="2">
        <v>0</v>
      </c>
      <c r="J677" s="2">
        <v>1404.74</v>
      </c>
      <c r="K677" s="2">
        <v>-49244.38</v>
      </c>
      <c r="L677" s="2">
        <v>0</v>
      </c>
      <c r="M677" s="2">
        <v>0</v>
      </c>
      <c r="N677" s="2">
        <v>0</v>
      </c>
      <c r="O677" s="2">
        <v>-37880.29</v>
      </c>
      <c r="P677" s="2">
        <v>0</v>
      </c>
      <c r="Q677" s="2">
        <v>0</v>
      </c>
      <c r="R677" s="2">
        <v>0</v>
      </c>
      <c r="S677" s="2">
        <v>0</v>
      </c>
      <c r="T677" s="2">
        <v>-37880.29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441.39</v>
      </c>
      <c r="AG677" s="2">
        <v>0</v>
      </c>
      <c r="AH677" s="2">
        <v>0</v>
      </c>
      <c r="AI677" s="2">
        <v>0</v>
      </c>
      <c r="AJ677" s="2">
        <v>0</v>
      </c>
      <c r="AK677" s="2">
        <v>34801.87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18457.98</v>
      </c>
      <c r="BA677" s="2">
        <v>0</v>
      </c>
      <c r="BB677" s="2">
        <v>0</v>
      </c>
      <c r="BC677" s="2">
        <v>0</v>
      </c>
      <c r="BD677" s="4">
        <f>SUM(C677:BC677)</f>
        <v>0</v>
      </c>
    </row>
    <row r="678" spans="1:56">
      <c r="A678" s="5">
        <v>43813</v>
      </c>
      <c r="B678" s="1">
        <v>4407</v>
      </c>
      <c r="C678" s="2">
        <v>-259096.58</v>
      </c>
      <c r="D678" s="2">
        <v>472134.84</v>
      </c>
      <c r="E678" s="2">
        <v>13102.86</v>
      </c>
      <c r="F678" s="2">
        <v>0</v>
      </c>
      <c r="G678" s="2">
        <v>8136.52</v>
      </c>
      <c r="H678" s="2">
        <v>3377.4</v>
      </c>
      <c r="I678" s="2">
        <v>0</v>
      </c>
      <c r="J678" s="2">
        <v>230183.94</v>
      </c>
      <c r="K678" s="2">
        <v>-72693.55</v>
      </c>
      <c r="L678" s="2">
        <v>0</v>
      </c>
      <c r="M678" s="2">
        <v>0</v>
      </c>
      <c r="N678" s="2">
        <v>0</v>
      </c>
      <c r="O678" s="2">
        <v>-55918.12</v>
      </c>
      <c r="P678" s="2">
        <v>0</v>
      </c>
      <c r="Q678" s="2">
        <v>0</v>
      </c>
      <c r="R678" s="2">
        <v>0</v>
      </c>
      <c r="S678" s="2">
        <v>0</v>
      </c>
      <c r="T678" s="2">
        <v>-55918.12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16757.56</v>
      </c>
      <c r="AG678" s="2">
        <v>0</v>
      </c>
      <c r="AH678" s="2">
        <v>0</v>
      </c>
      <c r="AI678" s="2">
        <v>0</v>
      </c>
      <c r="AJ678" s="2">
        <v>0</v>
      </c>
      <c r="AK678" s="2">
        <v>14830.07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15671.47</v>
      </c>
      <c r="BA678" s="2">
        <v>0</v>
      </c>
      <c r="BB678" s="2">
        <v>0</v>
      </c>
      <c r="BC678" s="2">
        <v>0</v>
      </c>
      <c r="BD678" s="4">
        <f>SUM(C678:BC678)</f>
        <v>0</v>
      </c>
    </row>
    <row r="679" spans="1:56">
      <c r="A679" s="5">
        <v>43814</v>
      </c>
      <c r="B679" s="1">
        <v>4408</v>
      </c>
      <c r="C679" s="2">
        <v>-252694.24</v>
      </c>
      <c r="D679" s="2">
        <v>485898.09</v>
      </c>
      <c r="E679" s="2">
        <v>16408.9</v>
      </c>
      <c r="F679" s="2">
        <v>0</v>
      </c>
      <c r="G679" s="2">
        <v>8659.030000000001</v>
      </c>
      <c r="H679" s="2">
        <v>3665.13</v>
      </c>
      <c r="I679" s="2">
        <v>0</v>
      </c>
      <c r="J679" s="2">
        <v>182862.63</v>
      </c>
      <c r="K679" s="2">
        <v>-69749.38</v>
      </c>
      <c r="L679" s="2">
        <v>0</v>
      </c>
      <c r="M679" s="2">
        <v>0</v>
      </c>
      <c r="N679" s="2">
        <v>0</v>
      </c>
      <c r="O679" s="2">
        <v>-53653.36</v>
      </c>
      <c r="P679" s="2">
        <v>0</v>
      </c>
      <c r="Q679" s="2">
        <v>0</v>
      </c>
      <c r="R679" s="2">
        <v>0</v>
      </c>
      <c r="S679" s="2">
        <v>0</v>
      </c>
      <c r="T679" s="2">
        <v>-53653.36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17778.3</v>
      </c>
      <c r="AG679" s="2">
        <v>0</v>
      </c>
      <c r="AH679" s="2">
        <v>0</v>
      </c>
      <c r="AI679" s="2">
        <v>0</v>
      </c>
      <c r="AJ679" s="2">
        <v>0</v>
      </c>
      <c r="AK679" s="2">
        <v>42820.35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15936.93</v>
      </c>
      <c r="BA679" s="2">
        <v>0</v>
      </c>
      <c r="BB679" s="2">
        <v>0</v>
      </c>
      <c r="BC679" s="2">
        <v>0</v>
      </c>
      <c r="BD679" s="4">
        <f>SUM(C679:BC679)</f>
        <v>0</v>
      </c>
    </row>
    <row r="680" spans="1:56">
      <c r="A680" s="5">
        <v>43815</v>
      </c>
      <c r="B680" s="1">
        <v>4409</v>
      </c>
      <c r="C680" s="2">
        <v>-271802.14</v>
      </c>
      <c r="D680" s="2">
        <v>494722.41</v>
      </c>
      <c r="E680" s="2">
        <v>16537.8</v>
      </c>
      <c r="F680" s="2">
        <v>2000</v>
      </c>
      <c r="G680" s="2">
        <v>8659.93</v>
      </c>
      <c r="H680" s="2">
        <v>2947.53</v>
      </c>
      <c r="I680" s="2">
        <v>0</v>
      </c>
      <c r="J680" s="2">
        <v>861.12</v>
      </c>
      <c r="K680" s="2">
        <v>-52372.88</v>
      </c>
      <c r="L680" s="2">
        <v>0</v>
      </c>
      <c r="M680" s="2">
        <v>0</v>
      </c>
      <c r="N680" s="2">
        <v>0</v>
      </c>
      <c r="O680" s="2">
        <v>-40286.83</v>
      </c>
      <c r="P680" s="2">
        <v>0</v>
      </c>
      <c r="Q680" s="2">
        <v>0</v>
      </c>
      <c r="R680" s="2">
        <v>0</v>
      </c>
      <c r="S680" s="2">
        <v>0</v>
      </c>
      <c r="T680" s="2">
        <v>-40286.83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18080.31</v>
      </c>
      <c r="AG680" s="2">
        <v>0</v>
      </c>
      <c r="AH680" s="2">
        <v>0</v>
      </c>
      <c r="AI680" s="2">
        <v>0</v>
      </c>
      <c r="AJ680" s="2">
        <v>0</v>
      </c>
      <c r="AK680" s="2">
        <v>28946.95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17969.75</v>
      </c>
      <c r="BA680" s="2">
        <v>0</v>
      </c>
      <c r="BB680" s="2">
        <v>0</v>
      </c>
      <c r="BC680" s="2">
        <v>0</v>
      </c>
      <c r="BD680" s="4">
        <f>SUM(C680:BC680)</f>
        <v>0</v>
      </c>
    </row>
    <row r="681" spans="1:56">
      <c r="A681" s="5">
        <v>43816</v>
      </c>
      <c r="B681" s="1">
        <v>4410</v>
      </c>
      <c r="C681" s="2">
        <v>-263016.73</v>
      </c>
      <c r="D681" s="2">
        <v>487349.28</v>
      </c>
      <c r="E681" s="2">
        <v>17254.66</v>
      </c>
      <c r="F681" s="2">
        <v>0</v>
      </c>
      <c r="G681" s="2">
        <v>8521.33</v>
      </c>
      <c r="H681" s="2">
        <v>34415.33</v>
      </c>
      <c r="I681" s="2">
        <v>0</v>
      </c>
      <c r="J681" s="2">
        <v>13335.88</v>
      </c>
      <c r="K681" s="2">
        <v>-56087.65</v>
      </c>
      <c r="L681" s="2">
        <v>0</v>
      </c>
      <c r="M681" s="2">
        <v>0</v>
      </c>
      <c r="N681" s="2">
        <v>0</v>
      </c>
      <c r="O681" s="2">
        <v>-43144.34</v>
      </c>
      <c r="P681" s="2">
        <v>0</v>
      </c>
      <c r="Q681" s="2">
        <v>0</v>
      </c>
      <c r="R681" s="2">
        <v>0</v>
      </c>
      <c r="S681" s="2">
        <v>0</v>
      </c>
      <c r="T681" s="2">
        <v>-43144.34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19333.14</v>
      </c>
      <c r="AG681" s="2">
        <v>0</v>
      </c>
      <c r="AH681" s="2">
        <v>0</v>
      </c>
      <c r="AI681" s="2">
        <v>0</v>
      </c>
      <c r="AJ681" s="2">
        <v>0</v>
      </c>
      <c r="AK681" s="2">
        <v>23282.63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15824.18</v>
      </c>
      <c r="BA681" s="2">
        <v>0</v>
      </c>
      <c r="BB681" s="2">
        <v>0</v>
      </c>
      <c r="BC681" s="2">
        <v>0</v>
      </c>
      <c r="BD681" s="4">
        <f>SUM(C681:BC681)</f>
        <v>0</v>
      </c>
    </row>
    <row r="682" spans="1:56">
      <c r="A682" s="5">
        <v>43817</v>
      </c>
      <c r="B682" s="1">
        <v>4411</v>
      </c>
      <c r="C682" s="2">
        <v>-243264.24</v>
      </c>
      <c r="D682" s="2">
        <v>494619.65</v>
      </c>
      <c r="E682" s="2">
        <v>7668.39</v>
      </c>
      <c r="F682" s="2">
        <v>0</v>
      </c>
      <c r="G682" s="2">
        <v>8383.309999999999</v>
      </c>
      <c r="H682" s="2">
        <v>3548.13</v>
      </c>
      <c r="I682" s="2">
        <v>0</v>
      </c>
      <c r="J682" s="2">
        <v>1157.23</v>
      </c>
      <c r="K682" s="2">
        <v>-51537.67</v>
      </c>
      <c r="L682" s="2">
        <v>0</v>
      </c>
      <c r="M682" s="2">
        <v>0</v>
      </c>
      <c r="N682" s="2">
        <v>0</v>
      </c>
      <c r="O682" s="2">
        <v>-39644.36</v>
      </c>
      <c r="P682" s="2">
        <v>0</v>
      </c>
      <c r="Q682" s="2">
        <v>0</v>
      </c>
      <c r="R682" s="2">
        <v>0</v>
      </c>
      <c r="S682" s="2">
        <v>0</v>
      </c>
      <c r="T682" s="2">
        <v>-39644.36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16234.12</v>
      </c>
      <c r="AG682" s="2">
        <v>0</v>
      </c>
      <c r="AH682" s="2">
        <v>0</v>
      </c>
      <c r="AI682" s="2">
        <v>0</v>
      </c>
      <c r="AJ682" s="2">
        <v>0</v>
      </c>
      <c r="AK682" s="2">
        <v>16753.65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15786.95</v>
      </c>
      <c r="BA682" s="2">
        <v>0</v>
      </c>
      <c r="BB682" s="2">
        <v>0</v>
      </c>
      <c r="BC682" s="2">
        <v>0</v>
      </c>
      <c r="BD682" s="4">
        <f>SUM(C682:BC682)</f>
        <v>0</v>
      </c>
    </row>
    <row r="683" spans="1:56">
      <c r="A683" s="5">
        <v>43818</v>
      </c>
      <c r="B683" s="1">
        <v>4412</v>
      </c>
      <c r="C683" s="2">
        <v>-243234.88</v>
      </c>
      <c r="D683" s="2">
        <v>488564.81</v>
      </c>
      <c r="E683" s="2">
        <v>10645.42</v>
      </c>
      <c r="F683" s="2">
        <v>0</v>
      </c>
      <c r="G683" s="2">
        <v>8569.67</v>
      </c>
      <c r="H683" s="2">
        <v>3433.73</v>
      </c>
      <c r="I683" s="2">
        <v>0</v>
      </c>
      <c r="J683" s="2">
        <v>721.02</v>
      </c>
      <c r="K683" s="2">
        <v>-51193.46</v>
      </c>
      <c r="L683" s="2">
        <v>0</v>
      </c>
      <c r="M683" s="2">
        <v>0</v>
      </c>
      <c r="N683" s="2">
        <v>0</v>
      </c>
      <c r="O683" s="2">
        <v>-39379.58</v>
      </c>
      <c r="P683" s="2">
        <v>0</v>
      </c>
      <c r="Q683" s="2">
        <v>0</v>
      </c>
      <c r="R683" s="2">
        <v>0</v>
      </c>
      <c r="S683" s="2">
        <v>0</v>
      </c>
      <c r="T683" s="2">
        <v>-39379.58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17238.16</v>
      </c>
      <c r="AG683" s="2">
        <v>0</v>
      </c>
      <c r="AH683" s="2">
        <v>0</v>
      </c>
      <c r="AI683" s="2">
        <v>0</v>
      </c>
      <c r="AJ683" s="2">
        <v>0</v>
      </c>
      <c r="AK683" s="2">
        <v>27588.26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14533.42</v>
      </c>
      <c r="BA683" s="2">
        <v>0</v>
      </c>
      <c r="BB683" s="2">
        <v>0</v>
      </c>
      <c r="BC683" s="2">
        <v>0</v>
      </c>
      <c r="BD683" s="4">
        <f>SUM(C683:BC683)</f>
        <v>0</v>
      </c>
    </row>
    <row r="684" spans="1:56">
      <c r="A684" s="5">
        <v>43819</v>
      </c>
      <c r="B684" s="1">
        <v>4413</v>
      </c>
      <c r="C684" s="2">
        <v>-254660.37</v>
      </c>
      <c r="D684" s="2">
        <v>498141.18</v>
      </c>
      <c r="E684" s="2">
        <v>19164.14</v>
      </c>
      <c r="F684" s="2">
        <v>0</v>
      </c>
      <c r="G684" s="2">
        <v>8517.139999999999</v>
      </c>
      <c r="H684" s="2">
        <v>4126.37</v>
      </c>
      <c r="I684" s="2">
        <v>0</v>
      </c>
      <c r="J684" s="2">
        <v>2739.29</v>
      </c>
      <c r="K684" s="2">
        <v>-53268.81</v>
      </c>
      <c r="L684" s="2">
        <v>0</v>
      </c>
      <c r="M684" s="2">
        <v>0</v>
      </c>
      <c r="N684" s="2">
        <v>0</v>
      </c>
      <c r="O684" s="2">
        <v>-40976.01</v>
      </c>
      <c r="P684" s="2">
        <v>0</v>
      </c>
      <c r="Q684" s="2">
        <v>0</v>
      </c>
      <c r="R684" s="2">
        <v>0</v>
      </c>
      <c r="S684" s="2">
        <v>0</v>
      </c>
      <c r="T684" s="2">
        <v>-40976.01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18138.81</v>
      </c>
      <c r="AG684" s="2">
        <v>0</v>
      </c>
      <c r="AH684" s="2">
        <v>0</v>
      </c>
      <c r="AI684" s="2">
        <v>0</v>
      </c>
      <c r="AJ684" s="2">
        <v>0</v>
      </c>
      <c r="AK684" s="2">
        <v>43653.27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16873.94</v>
      </c>
      <c r="BA684" s="2">
        <v>0</v>
      </c>
      <c r="BB684" s="2">
        <v>0</v>
      </c>
      <c r="BC684" s="2">
        <v>0</v>
      </c>
      <c r="BD684" s="4">
        <f>SUM(C684:BC684)</f>
        <v>0</v>
      </c>
    </row>
    <row r="685" spans="1:56">
      <c r="A685" s="5">
        <v>43820</v>
      </c>
      <c r="B685" s="1">
        <v>4414</v>
      </c>
      <c r="C685" s="2">
        <v>-325216.98</v>
      </c>
      <c r="D685" s="2">
        <v>506195.08</v>
      </c>
      <c r="E685" s="2">
        <v>11362.01</v>
      </c>
      <c r="F685" s="2">
        <v>0</v>
      </c>
      <c r="G685" s="2">
        <v>8101.7</v>
      </c>
      <c r="H685" s="2">
        <v>3545.27</v>
      </c>
      <c r="I685" s="2">
        <v>0</v>
      </c>
      <c r="J685" s="2">
        <v>3384.41</v>
      </c>
      <c r="K685" s="2">
        <v>-53258.84</v>
      </c>
      <c r="L685" s="2">
        <v>0</v>
      </c>
      <c r="M685" s="2">
        <v>0</v>
      </c>
      <c r="N685" s="2">
        <v>0</v>
      </c>
      <c r="O685" s="2">
        <v>-40968.34</v>
      </c>
      <c r="P685" s="2">
        <v>0</v>
      </c>
      <c r="Q685" s="2">
        <v>0</v>
      </c>
      <c r="R685" s="2">
        <v>0</v>
      </c>
      <c r="S685" s="2">
        <v>0</v>
      </c>
      <c r="T685" s="2">
        <v>-40968.34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16383.01</v>
      </c>
      <c r="AG685" s="2">
        <v>0</v>
      </c>
      <c r="AH685" s="2">
        <v>0</v>
      </c>
      <c r="AI685" s="2">
        <v>0</v>
      </c>
      <c r="AJ685" s="2">
        <v>0</v>
      </c>
      <c r="AK685" s="2">
        <v>52955.11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19574.23</v>
      </c>
      <c r="BA685" s="2">
        <v>0</v>
      </c>
      <c r="BB685" s="2">
        <v>0</v>
      </c>
      <c r="BC685" s="2">
        <v>0</v>
      </c>
      <c r="BD685" s="4">
        <f>SUM(C685:BC685)</f>
        <v>0</v>
      </c>
    </row>
    <row r="686" spans="1:56">
      <c r="A686" s="5">
        <v>43821</v>
      </c>
      <c r="B686" s="1">
        <v>4415</v>
      </c>
      <c r="C686" s="2">
        <v>-346092.36</v>
      </c>
      <c r="D686" s="2">
        <v>520064.7</v>
      </c>
      <c r="E686" s="2">
        <v>14969.35</v>
      </c>
      <c r="F686" s="2">
        <v>0</v>
      </c>
      <c r="G686" s="2">
        <v>8158.21</v>
      </c>
      <c r="H686" s="2">
        <v>5413.72</v>
      </c>
      <c r="I686" s="2">
        <v>0</v>
      </c>
      <c r="J686" s="2">
        <v>8064.6</v>
      </c>
      <c r="K686" s="2">
        <v>-55667.05</v>
      </c>
      <c r="L686" s="2">
        <v>0</v>
      </c>
      <c r="M686" s="2">
        <v>0</v>
      </c>
      <c r="N686" s="2">
        <v>0</v>
      </c>
      <c r="O686" s="2">
        <v>-42820.81</v>
      </c>
      <c r="P686" s="2">
        <v>0</v>
      </c>
      <c r="Q686" s="2">
        <v>0</v>
      </c>
      <c r="R686" s="2">
        <v>0</v>
      </c>
      <c r="S686" s="2">
        <v>0</v>
      </c>
      <c r="T686" s="2">
        <v>-42820.81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15980.68</v>
      </c>
      <c r="AG686" s="2">
        <v>0</v>
      </c>
      <c r="AH686" s="2">
        <v>0</v>
      </c>
      <c r="AI686" s="2">
        <v>0</v>
      </c>
      <c r="AJ686" s="2">
        <v>0</v>
      </c>
      <c r="AK686" s="2">
        <v>38624.52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21505.9</v>
      </c>
      <c r="BA686" s="2">
        <v>0</v>
      </c>
      <c r="BB686" s="2">
        <v>0</v>
      </c>
      <c r="BC686" s="2">
        <v>0</v>
      </c>
      <c r="BD686" s="4">
        <f>SUM(C686:BC686)</f>
        <v>0</v>
      </c>
    </row>
    <row r="687" spans="1:56">
      <c r="A687" s="5">
        <v>43822</v>
      </c>
      <c r="B687" s="1">
        <v>4416</v>
      </c>
      <c r="C687" s="2">
        <v>-337040.57</v>
      </c>
      <c r="D687" s="2">
        <v>519622.62</v>
      </c>
      <c r="E687" s="2">
        <v>14988.41</v>
      </c>
      <c r="F687" s="2">
        <v>0</v>
      </c>
      <c r="G687" s="2">
        <v>8041.46</v>
      </c>
      <c r="H687" s="2">
        <v>3198.95</v>
      </c>
      <c r="I687" s="2">
        <v>0</v>
      </c>
      <c r="J687" s="2">
        <v>1969.92</v>
      </c>
      <c r="K687" s="2">
        <v>-54782.13</v>
      </c>
      <c r="L687" s="2">
        <v>0</v>
      </c>
      <c r="M687" s="2">
        <v>0</v>
      </c>
      <c r="N687" s="2">
        <v>0</v>
      </c>
      <c r="O687" s="2">
        <v>-42140.1</v>
      </c>
      <c r="P687" s="2">
        <v>0</v>
      </c>
      <c r="Q687" s="2">
        <v>0</v>
      </c>
      <c r="R687" s="2">
        <v>0</v>
      </c>
      <c r="S687" s="2">
        <v>0</v>
      </c>
      <c r="T687" s="2">
        <v>-42140.1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18975.52</v>
      </c>
      <c r="AG687" s="2">
        <v>0</v>
      </c>
      <c r="AH687" s="2">
        <v>0</v>
      </c>
      <c r="AI687" s="2">
        <v>0</v>
      </c>
      <c r="AJ687" s="2">
        <v>0</v>
      </c>
      <c r="AK687" s="2">
        <v>20820.31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21777.54</v>
      </c>
      <c r="BA687" s="2">
        <v>0</v>
      </c>
      <c r="BB687" s="2">
        <v>0</v>
      </c>
      <c r="BC687" s="2">
        <v>0</v>
      </c>
      <c r="BD687" s="4">
        <f>SUM(C687:BC687)</f>
        <v>0</v>
      </c>
    </row>
    <row r="688" spans="1:56">
      <c r="A688" s="5">
        <v>43823</v>
      </c>
      <c r="B688" s="1">
        <v>4417</v>
      </c>
      <c r="C688" s="2">
        <v>-347764.58</v>
      </c>
      <c r="D688" s="2">
        <v>491669.09</v>
      </c>
      <c r="E688" s="2">
        <v>29128.69</v>
      </c>
      <c r="F688" s="2">
        <v>0</v>
      </c>
      <c r="G688" s="2">
        <v>8011.8</v>
      </c>
      <c r="H688" s="2">
        <v>51233.95</v>
      </c>
      <c r="I688" s="2">
        <v>0</v>
      </c>
      <c r="J688" s="2">
        <v>9124.68</v>
      </c>
      <c r="K688" s="2">
        <v>-58916.82</v>
      </c>
      <c r="L688" s="2">
        <v>0</v>
      </c>
      <c r="M688" s="2">
        <v>0</v>
      </c>
      <c r="N688" s="2">
        <v>0</v>
      </c>
      <c r="O688" s="2">
        <v>-45320.63</v>
      </c>
      <c r="P688" s="2">
        <v>0</v>
      </c>
      <c r="Q688" s="2">
        <v>0</v>
      </c>
      <c r="R688" s="2">
        <v>0</v>
      </c>
      <c r="S688" s="2">
        <v>0</v>
      </c>
      <c r="T688" s="2">
        <v>-45320.63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19783.26</v>
      </c>
      <c r="AG688" s="2">
        <v>0</v>
      </c>
      <c r="AH688" s="2">
        <v>0</v>
      </c>
      <c r="AI688" s="2">
        <v>0</v>
      </c>
      <c r="AJ688" s="2">
        <v>0</v>
      </c>
      <c r="AK688" s="2">
        <v>33254.53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21773.14</v>
      </c>
      <c r="BA688" s="2">
        <v>0</v>
      </c>
      <c r="BB688" s="2">
        <v>0</v>
      </c>
      <c r="BC688" s="2">
        <v>0</v>
      </c>
      <c r="BD688" s="4">
        <f>SUM(C688:BC688)</f>
        <v>0</v>
      </c>
    </row>
    <row r="689" spans="1:56">
      <c r="A689" s="5">
        <v>43824</v>
      </c>
      <c r="B689" s="1">
        <v>4418</v>
      </c>
      <c r="C689" s="2">
        <v>-309033.1</v>
      </c>
      <c r="D689" s="2">
        <v>513096.72</v>
      </c>
      <c r="E689" s="2">
        <v>14188.28</v>
      </c>
      <c r="F689" s="2">
        <v>0</v>
      </c>
      <c r="G689" s="2">
        <v>8655.91</v>
      </c>
      <c r="H689" s="2">
        <v>11874.2</v>
      </c>
      <c r="I689" s="2">
        <v>0</v>
      </c>
      <c r="J689" s="2">
        <v>36049.12</v>
      </c>
      <c r="K689" s="2">
        <v>-58386.42</v>
      </c>
      <c r="L689" s="2">
        <v>0</v>
      </c>
      <c r="M689" s="2">
        <v>0</v>
      </c>
      <c r="N689" s="2">
        <v>0</v>
      </c>
      <c r="O689" s="2">
        <v>-44912.63</v>
      </c>
      <c r="P689" s="2">
        <v>0</v>
      </c>
      <c r="Q689" s="2">
        <v>0</v>
      </c>
      <c r="R689" s="2">
        <v>0</v>
      </c>
      <c r="S689" s="2">
        <v>0</v>
      </c>
      <c r="T689" s="2">
        <v>-44912.63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15562.55</v>
      </c>
      <c r="AG689" s="2">
        <v>0</v>
      </c>
      <c r="AH689" s="2">
        <v>0</v>
      </c>
      <c r="AI689" s="2">
        <v>0</v>
      </c>
      <c r="AJ689" s="2">
        <v>0</v>
      </c>
      <c r="AK689" s="2">
        <v>34512.69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17432.98</v>
      </c>
      <c r="BA689" s="2">
        <v>0</v>
      </c>
      <c r="BB689" s="2">
        <v>0</v>
      </c>
      <c r="BC689" s="2">
        <v>0</v>
      </c>
      <c r="BD689" s="4">
        <f>SUM(C689:BC689)</f>
        <v>0</v>
      </c>
    </row>
    <row r="690" spans="1:56">
      <c r="A690" s="5">
        <v>43825</v>
      </c>
      <c r="B690" s="1">
        <v>4419</v>
      </c>
      <c r="C690" s="2">
        <v>-331189.59</v>
      </c>
      <c r="D690" s="2">
        <v>530436.84</v>
      </c>
      <c r="E690" s="2">
        <v>18138.77</v>
      </c>
      <c r="F690" s="2">
        <v>0</v>
      </c>
      <c r="G690" s="2">
        <v>9494.16</v>
      </c>
      <c r="H690" s="2">
        <v>4392.52</v>
      </c>
      <c r="I690" s="2">
        <v>0</v>
      </c>
      <c r="J690" s="2">
        <v>23877.95</v>
      </c>
      <c r="K690" s="2">
        <v>-58634.02</v>
      </c>
      <c r="L690" s="2">
        <v>0</v>
      </c>
      <c r="M690" s="2">
        <v>0</v>
      </c>
      <c r="N690" s="2">
        <v>0</v>
      </c>
      <c r="O690" s="2">
        <v>-45103.09</v>
      </c>
      <c r="P690" s="2">
        <v>0</v>
      </c>
      <c r="Q690" s="2">
        <v>0</v>
      </c>
      <c r="R690" s="2">
        <v>0</v>
      </c>
      <c r="S690" s="2">
        <v>0</v>
      </c>
      <c r="T690" s="2">
        <v>-45103.09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18637.05</v>
      </c>
      <c r="AG690" s="2">
        <v>0</v>
      </c>
      <c r="AH690" s="2">
        <v>0</v>
      </c>
      <c r="AI690" s="2">
        <v>0</v>
      </c>
      <c r="AJ690" s="2">
        <v>0</v>
      </c>
      <c r="AK690" s="2">
        <v>20000.65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18032.13</v>
      </c>
      <c r="BA690" s="2">
        <v>0</v>
      </c>
      <c r="BB690" s="2">
        <v>0</v>
      </c>
      <c r="BC690" s="2">
        <v>0</v>
      </c>
      <c r="BD690" s="4">
        <f>SUM(C690:BC690)</f>
        <v>0</v>
      </c>
    </row>
    <row r="691" spans="1:56">
      <c r="A691" s="5">
        <v>43826</v>
      </c>
      <c r="B691" s="1">
        <v>4420</v>
      </c>
      <c r="C691" s="2">
        <v>-344925.86</v>
      </c>
      <c r="D691" s="2">
        <v>523463.75</v>
      </c>
      <c r="E691" s="2">
        <v>23001.48</v>
      </c>
      <c r="F691" s="2">
        <v>0</v>
      </c>
      <c r="G691" s="2">
        <v>9316.68</v>
      </c>
      <c r="H691" s="2">
        <v>7406.01</v>
      </c>
      <c r="I691" s="2">
        <v>0</v>
      </c>
      <c r="J691" s="2">
        <v>1169.65</v>
      </c>
      <c r="K691" s="2">
        <v>-56435.75</v>
      </c>
      <c r="L691" s="2">
        <v>0</v>
      </c>
      <c r="M691" s="2">
        <v>0</v>
      </c>
      <c r="N691" s="2">
        <v>0</v>
      </c>
      <c r="O691" s="2">
        <v>-43412.12</v>
      </c>
      <c r="P691" s="2">
        <v>0</v>
      </c>
      <c r="Q691" s="2">
        <v>0</v>
      </c>
      <c r="R691" s="2">
        <v>0</v>
      </c>
      <c r="S691" s="2">
        <v>0</v>
      </c>
      <c r="T691" s="2">
        <v>-43412.12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19199.99</v>
      </c>
      <c r="AG691" s="2">
        <v>0</v>
      </c>
      <c r="AH691" s="2">
        <v>0</v>
      </c>
      <c r="AI691" s="2">
        <v>0</v>
      </c>
      <c r="AJ691" s="2">
        <v>0</v>
      </c>
      <c r="AK691" s="2">
        <v>34703.55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18226.44</v>
      </c>
      <c r="BA691" s="2">
        <v>0</v>
      </c>
      <c r="BB691" s="2">
        <v>0</v>
      </c>
      <c r="BC691" s="2">
        <v>0</v>
      </c>
      <c r="BD691" s="4">
        <f>SUM(C691:BC691)</f>
        <v>0</v>
      </c>
    </row>
    <row r="692" spans="1:56">
      <c r="A692" s="5">
        <v>43827</v>
      </c>
      <c r="B692" s="1">
        <v>4421</v>
      </c>
      <c r="C692" s="2">
        <v>-318869.92</v>
      </c>
      <c r="D692" s="2">
        <v>533235.36</v>
      </c>
      <c r="E692" s="2">
        <v>7256.77</v>
      </c>
      <c r="F692" s="2">
        <v>0</v>
      </c>
      <c r="G692" s="2">
        <v>9069.08</v>
      </c>
      <c r="H692" s="2">
        <v>3807</v>
      </c>
      <c r="I692" s="2">
        <v>0</v>
      </c>
      <c r="J692" s="2">
        <v>3896.63</v>
      </c>
      <c r="K692" s="2">
        <v>-55726.48</v>
      </c>
      <c r="L692" s="2">
        <v>0</v>
      </c>
      <c r="M692" s="2">
        <v>0</v>
      </c>
      <c r="N692" s="2">
        <v>0</v>
      </c>
      <c r="O692" s="2">
        <v>-42866.52</v>
      </c>
      <c r="P692" s="2">
        <v>0</v>
      </c>
      <c r="Q692" s="2">
        <v>0</v>
      </c>
      <c r="R692" s="2">
        <v>0</v>
      </c>
      <c r="S692" s="2">
        <v>0</v>
      </c>
      <c r="T692" s="2">
        <v>-42866.52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18694.19</v>
      </c>
      <c r="AG692" s="2">
        <v>0</v>
      </c>
      <c r="AH692" s="2">
        <v>0</v>
      </c>
      <c r="AI692" s="2">
        <v>0</v>
      </c>
      <c r="AJ692" s="2">
        <v>0</v>
      </c>
      <c r="AK692" s="2">
        <v>34312.57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17044.5</v>
      </c>
      <c r="BA692" s="2">
        <v>0</v>
      </c>
      <c r="BB692" s="2">
        <v>0</v>
      </c>
      <c r="BC692" s="2">
        <v>0</v>
      </c>
      <c r="BD692" s="4">
        <f>SUM(C692:BC692)</f>
        <v>0</v>
      </c>
    </row>
    <row r="693" spans="1:56">
      <c r="A693" s="5">
        <v>43828</v>
      </c>
      <c r="B693" s="1">
        <v>4422</v>
      </c>
      <c r="C693" s="2">
        <v>-272578.29</v>
      </c>
      <c r="D693" s="2">
        <v>554155.86</v>
      </c>
      <c r="E693" s="2">
        <v>28930.11</v>
      </c>
      <c r="F693" s="2">
        <v>0</v>
      </c>
      <c r="G693" s="2">
        <v>9799.450000000001</v>
      </c>
      <c r="H693" s="2">
        <v>4367.26</v>
      </c>
      <c r="I693" s="2">
        <v>0</v>
      </c>
      <c r="J693" s="2">
        <v>645.9299999999999</v>
      </c>
      <c r="K693" s="2">
        <v>-59789.86</v>
      </c>
      <c r="L693" s="2">
        <v>0</v>
      </c>
      <c r="M693" s="2">
        <v>0</v>
      </c>
      <c r="N693" s="2">
        <v>0</v>
      </c>
      <c r="O693" s="2">
        <v>-28658.2</v>
      </c>
      <c r="P693" s="2">
        <v>0</v>
      </c>
      <c r="Q693" s="2">
        <v>0</v>
      </c>
      <c r="R693" s="2">
        <v>0</v>
      </c>
      <c r="S693" s="2">
        <v>0</v>
      </c>
      <c r="T693" s="2">
        <v>-44754.05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19873.32</v>
      </c>
      <c r="AG693" s="2">
        <v>0</v>
      </c>
      <c r="AH693" s="2">
        <v>0</v>
      </c>
      <c r="AI693" s="2">
        <v>0</v>
      </c>
      <c r="AJ693" s="2">
        <v>0</v>
      </c>
      <c r="AK693" s="2">
        <v>23270.31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15110.52</v>
      </c>
      <c r="BA693" s="2">
        <v>0</v>
      </c>
      <c r="BB693" s="2">
        <v>0</v>
      </c>
      <c r="BC693" s="2">
        <v>0</v>
      </c>
      <c r="BD693" s="4">
        <f>SUM(C693:BC693)</f>
        <v>0</v>
      </c>
    </row>
    <row r="694" spans="1:56">
      <c r="A694" s="5">
        <v>43829</v>
      </c>
      <c r="B694" s="1">
        <v>4423</v>
      </c>
      <c r="C694" s="2">
        <v>-261132.82</v>
      </c>
      <c r="D694" s="2">
        <v>581576.66</v>
      </c>
      <c r="E694" s="2">
        <v>32091.6</v>
      </c>
      <c r="F694" s="2">
        <v>0</v>
      </c>
      <c r="G694" s="2">
        <v>10032.64</v>
      </c>
      <c r="H694" s="2">
        <v>8209.879999999999</v>
      </c>
      <c r="I694" s="2">
        <v>0</v>
      </c>
      <c r="J694" s="2">
        <v>6053.85</v>
      </c>
      <c r="K694" s="2">
        <v>-63796.46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-45568.9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20402.34</v>
      </c>
      <c r="AG694" s="2">
        <v>0</v>
      </c>
      <c r="AH694" s="2">
        <v>0</v>
      </c>
      <c r="AI694" s="2">
        <v>0</v>
      </c>
      <c r="AJ694" s="2">
        <v>0</v>
      </c>
      <c r="AK694" s="2">
        <v>77213.39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29883.78</v>
      </c>
      <c r="BA694" s="2">
        <v>0</v>
      </c>
      <c r="BB694" s="2">
        <v>0</v>
      </c>
      <c r="BC694" s="2">
        <v>0</v>
      </c>
      <c r="BD694" s="4">
        <f>SUM(C694:BC694)</f>
        <v>0</v>
      </c>
    </row>
    <row r="695" spans="1:56">
      <c r="A695" s="5">
        <v>43830</v>
      </c>
      <c r="B695" s="1">
        <v>4424</v>
      </c>
      <c r="C695" s="2">
        <v>-285838.32</v>
      </c>
      <c r="D695" s="2">
        <v>544175.52</v>
      </c>
      <c r="E695" s="2">
        <v>31705.53</v>
      </c>
      <c r="F695" s="2">
        <v>0</v>
      </c>
      <c r="G695" s="2">
        <v>9314.26</v>
      </c>
      <c r="H695" s="2">
        <v>38220.18</v>
      </c>
      <c r="I695" s="2">
        <v>0</v>
      </c>
      <c r="J695" s="2">
        <v>611.1</v>
      </c>
      <c r="K695" s="2">
        <v>-62402.66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-44573.33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19090</v>
      </c>
      <c r="AG695" s="2">
        <v>0</v>
      </c>
      <c r="AH695" s="2">
        <v>0</v>
      </c>
      <c r="AI695" s="2">
        <v>0</v>
      </c>
      <c r="AJ695" s="2">
        <v>0</v>
      </c>
      <c r="AK695" s="2">
        <v>29632.34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14885.31</v>
      </c>
      <c r="BA695" s="2">
        <v>0</v>
      </c>
      <c r="BB695" s="2">
        <v>0</v>
      </c>
      <c r="BC695" s="2">
        <v>0</v>
      </c>
      <c r="BD695" s="4">
        <f>SUM(C695:BC695)</f>
        <v>0</v>
      </c>
    </row>
    <row r="696" spans="1:56">
      <c r="A696" s="5">
        <v>43831</v>
      </c>
      <c r="B696" s="1">
        <v>4425</v>
      </c>
      <c r="C696" s="2">
        <v>-296221.33</v>
      </c>
      <c r="D696" s="2">
        <v>580493.25</v>
      </c>
      <c r="E696" s="2">
        <v>14200.37</v>
      </c>
      <c r="F696" s="2">
        <v>0</v>
      </c>
      <c r="G696" s="2">
        <v>9118.059999999999</v>
      </c>
      <c r="H696" s="2">
        <v>4202.89</v>
      </c>
      <c r="I696" s="2">
        <v>0</v>
      </c>
      <c r="J696" s="2">
        <v>212.79</v>
      </c>
      <c r="K696" s="2">
        <v>-60822.73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-43444.81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16736.3</v>
      </c>
      <c r="AG696" s="2">
        <v>0</v>
      </c>
      <c r="AH696" s="2">
        <v>0</v>
      </c>
      <c r="AI696" s="2">
        <v>0</v>
      </c>
      <c r="AJ696" s="2">
        <v>0</v>
      </c>
      <c r="AK696" s="2">
        <v>5739.67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17375.02</v>
      </c>
      <c r="BA696" s="2">
        <v>0</v>
      </c>
      <c r="BB696" s="2">
        <v>0</v>
      </c>
      <c r="BC696" s="2">
        <v>0</v>
      </c>
      <c r="BD696" s="4">
        <f>SUM(C696:BC696)</f>
        <v>0</v>
      </c>
    </row>
    <row r="697" spans="1:56">
      <c r="A697" s="5">
        <v>43832</v>
      </c>
      <c r="B697" s="1">
        <v>4426</v>
      </c>
      <c r="C697" s="2">
        <v>-298066.84</v>
      </c>
      <c r="D697" s="2">
        <v>607840.88</v>
      </c>
      <c r="E697" s="2">
        <v>18011.04</v>
      </c>
      <c r="F697" s="2">
        <v>0</v>
      </c>
      <c r="G697" s="2">
        <v>9109.639999999999</v>
      </c>
      <c r="H697" s="2">
        <v>3948.55</v>
      </c>
      <c r="I697" s="2">
        <v>0</v>
      </c>
      <c r="J697" s="2">
        <v>1361.1</v>
      </c>
      <c r="K697" s="2">
        <v>-64027.12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-45733.65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19622.41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16468.7</v>
      </c>
      <c r="BA697" s="2">
        <v>0</v>
      </c>
      <c r="BB697" s="2">
        <v>0</v>
      </c>
      <c r="BC697" s="2">
        <v>0</v>
      </c>
      <c r="BD697" s="4">
        <f>SUM(C697:BC697)</f>
        <v>0</v>
      </c>
    </row>
    <row r="698" spans="1:56">
      <c r="A698" s="5">
        <v>43833</v>
      </c>
      <c r="B698" s="1">
        <v>4427</v>
      </c>
      <c r="C698" s="2">
        <v>-295442.19</v>
      </c>
      <c r="D698" s="2">
        <v>613341.71</v>
      </c>
      <c r="E698" s="2">
        <v>6955.61</v>
      </c>
      <c r="F698" s="2">
        <v>0</v>
      </c>
      <c r="G698" s="2">
        <v>9297.209999999999</v>
      </c>
      <c r="H698" s="2">
        <v>4516.58</v>
      </c>
      <c r="I698" s="2">
        <v>0</v>
      </c>
      <c r="J698" s="2">
        <v>3236.26</v>
      </c>
      <c r="K698" s="2">
        <v>-63734.74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-45524.81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18532.09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17230.26</v>
      </c>
      <c r="BA698" s="2">
        <v>0</v>
      </c>
      <c r="BB698" s="2">
        <v>0</v>
      </c>
      <c r="BC698" s="2">
        <v>0</v>
      </c>
      <c r="BD698" s="4">
        <f>SUM(C698:BC698)</f>
        <v>0</v>
      </c>
    </row>
    <row r="699" spans="1:56">
      <c r="A699" s="5">
        <v>43834</v>
      </c>
      <c r="B699" s="1">
        <v>4428</v>
      </c>
      <c r="C699" s="2">
        <v>-292186.7</v>
      </c>
      <c r="D699" s="2">
        <v>616666.42</v>
      </c>
      <c r="E699" s="2">
        <v>15008.53</v>
      </c>
      <c r="F699" s="2">
        <v>0</v>
      </c>
      <c r="G699" s="2">
        <v>9387.49</v>
      </c>
      <c r="H699" s="2">
        <v>5000</v>
      </c>
      <c r="I699" s="2">
        <v>0</v>
      </c>
      <c r="J699" s="2">
        <v>216.62</v>
      </c>
      <c r="K699" s="2">
        <v>-64627.9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-41366.59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23044.17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18659.86</v>
      </c>
      <c r="BA699" s="2">
        <v>0</v>
      </c>
      <c r="BB699" s="2">
        <v>0</v>
      </c>
      <c r="BC699" s="2">
        <v>0</v>
      </c>
      <c r="BD699" s="4">
        <f>SUM(C699:BC699)</f>
        <v>0</v>
      </c>
    </row>
    <row r="700" spans="1:56">
      <c r="A700" s="5">
        <v>43835</v>
      </c>
      <c r="B700" s="1">
        <v>4429</v>
      </c>
      <c r="C700" s="2">
        <v>-265753.1</v>
      </c>
      <c r="D700" s="2">
        <v>663039.55</v>
      </c>
      <c r="E700" s="2">
        <v>13143.87</v>
      </c>
      <c r="F700" s="2">
        <v>0</v>
      </c>
      <c r="G700" s="2">
        <v>9927.360000000001</v>
      </c>
      <c r="H700" s="2">
        <v>4743.89</v>
      </c>
      <c r="I700" s="2">
        <v>0</v>
      </c>
      <c r="J700" s="2">
        <v>1357.42</v>
      </c>
      <c r="K700" s="2">
        <v>-69221.21000000001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16771.02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15237.87</v>
      </c>
      <c r="BA700" s="2">
        <v>0</v>
      </c>
      <c r="BB700" s="2">
        <v>0</v>
      </c>
      <c r="BC700" s="2">
        <v>0</v>
      </c>
      <c r="BD700" s="4">
        <f>SUM(C700:BC700)</f>
        <v>0</v>
      </c>
    </row>
    <row r="701" spans="1:56">
      <c r="A701" s="5">
        <v>43836</v>
      </c>
      <c r="B701" s="1">
        <v>4430</v>
      </c>
      <c r="C701" s="2">
        <v>-278693.12</v>
      </c>
      <c r="D701" s="2">
        <v>655091.21</v>
      </c>
      <c r="E701" s="2">
        <v>14903.02</v>
      </c>
      <c r="F701" s="2">
        <v>0</v>
      </c>
      <c r="G701" s="2">
        <v>9889.75</v>
      </c>
      <c r="H701" s="2">
        <v>4099.3</v>
      </c>
      <c r="I701" s="2">
        <v>0</v>
      </c>
      <c r="J701" s="2">
        <v>1861.27</v>
      </c>
      <c r="K701" s="2">
        <v>-68584.45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15669.02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18148.18</v>
      </c>
      <c r="BA701" s="2">
        <v>0</v>
      </c>
      <c r="BB701" s="2">
        <v>0</v>
      </c>
      <c r="BC701" s="2">
        <v>0</v>
      </c>
      <c r="BD701" s="4">
        <f>SUM(C701:BC701)</f>
        <v>0</v>
      </c>
    </row>
    <row r="702" spans="1:56">
      <c r="A702" s="5">
        <v>43837</v>
      </c>
      <c r="B702" s="1">
        <v>4431</v>
      </c>
      <c r="C702" s="2">
        <v>-256731.56</v>
      </c>
      <c r="D702" s="2">
        <v>644166.92</v>
      </c>
      <c r="E702" s="2">
        <v>30939.34</v>
      </c>
      <c r="F702" s="2">
        <v>0</v>
      </c>
      <c r="G702" s="2">
        <v>10376.87</v>
      </c>
      <c r="H702" s="2">
        <v>39143.69</v>
      </c>
      <c r="I702" s="2">
        <v>0</v>
      </c>
      <c r="J702" s="2">
        <v>9111.610000000001</v>
      </c>
      <c r="K702" s="2">
        <v>-73373.84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9805.43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16311.27</v>
      </c>
      <c r="BA702" s="2">
        <v>0</v>
      </c>
      <c r="BB702" s="2">
        <v>0</v>
      </c>
      <c r="BC702" s="2">
        <v>0</v>
      </c>
      <c r="BD702" s="4">
        <f>SUM(C702:BC702)</f>
        <v>0</v>
      </c>
    </row>
    <row r="703" spans="1:56">
      <c r="A703" s="5">
        <v>43838</v>
      </c>
      <c r="B703" s="1">
        <v>4432</v>
      </c>
      <c r="C703" s="2">
        <v>-208624.8</v>
      </c>
      <c r="D703" s="2">
        <v>680116.96</v>
      </c>
      <c r="E703" s="2">
        <v>23611.81</v>
      </c>
      <c r="F703" s="2">
        <v>21477</v>
      </c>
      <c r="G703" s="2">
        <v>10818.1</v>
      </c>
      <c r="H703" s="2">
        <v>4434.5</v>
      </c>
      <c r="I703" s="2">
        <v>0</v>
      </c>
      <c r="J703" s="2">
        <v>5287.08</v>
      </c>
      <c r="K703" s="2">
        <v>-72426.84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12945.9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24626.71</v>
      </c>
      <c r="BA703" s="2">
        <v>0</v>
      </c>
      <c r="BB703" s="2">
        <v>0</v>
      </c>
      <c r="BC703" s="2">
        <v>0</v>
      </c>
      <c r="BD703" s="4">
        <f>SUM(C703:BC703)</f>
        <v>0</v>
      </c>
    </row>
    <row r="704" spans="1:56">
      <c r="A704" s="5">
        <v>43839</v>
      </c>
      <c r="B704" s="1">
        <v>4433</v>
      </c>
      <c r="C704" s="2">
        <v>-250940.45</v>
      </c>
      <c r="D704" s="2">
        <v>681954.72</v>
      </c>
      <c r="E704" s="2">
        <v>23339.88</v>
      </c>
      <c r="F704" s="2">
        <v>0</v>
      </c>
      <c r="G704" s="2">
        <v>10949.2</v>
      </c>
      <c r="H704" s="2">
        <v>5062.2</v>
      </c>
      <c r="I704" s="2">
        <v>0</v>
      </c>
      <c r="J704" s="2">
        <v>5076.34</v>
      </c>
      <c r="K704" s="2">
        <v>-72638.23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18505.62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30662.14</v>
      </c>
      <c r="BA704" s="2">
        <v>0</v>
      </c>
      <c r="BB704" s="2">
        <v>0</v>
      </c>
      <c r="BC704" s="2">
        <v>0</v>
      </c>
      <c r="BD704" s="4">
        <f>SUM(C704:BC704)</f>
        <v>0</v>
      </c>
    </row>
    <row r="705" spans="1:56">
      <c r="A705" s="5">
        <v>43840</v>
      </c>
      <c r="B705" s="1">
        <v>4434</v>
      </c>
      <c r="C705" s="2">
        <v>-239032.43</v>
      </c>
      <c r="D705" s="2">
        <v>665541.8100000001</v>
      </c>
      <c r="E705" s="2">
        <v>19055.68</v>
      </c>
      <c r="F705" s="2">
        <v>0</v>
      </c>
      <c r="G705" s="2">
        <v>10577.31</v>
      </c>
      <c r="H705" s="2">
        <v>4180.2</v>
      </c>
      <c r="I705" s="2">
        <v>0</v>
      </c>
      <c r="J705" s="2">
        <v>6079.95</v>
      </c>
      <c r="K705" s="2">
        <v>-70543.49000000001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17456.14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16253.95</v>
      </c>
      <c r="BA705" s="2">
        <v>0</v>
      </c>
      <c r="BB705" s="2">
        <v>0</v>
      </c>
      <c r="BC705" s="2">
        <v>0</v>
      </c>
      <c r="BD705" s="4">
        <f>SUM(C705:BC705)</f>
        <v>0</v>
      </c>
    </row>
    <row r="706" spans="1:56">
      <c r="A706" s="5">
        <v>43841</v>
      </c>
      <c r="B706" s="1">
        <v>4435</v>
      </c>
      <c r="C706" s="2">
        <v>-222887.04</v>
      </c>
      <c r="D706" s="2">
        <v>693265.48</v>
      </c>
      <c r="E706" s="2">
        <v>13620.25</v>
      </c>
      <c r="F706" s="2">
        <v>0</v>
      </c>
      <c r="G706" s="2">
        <v>11057.62</v>
      </c>
      <c r="H706" s="2">
        <v>4786.2</v>
      </c>
      <c r="I706" s="2">
        <v>0</v>
      </c>
      <c r="J706" s="2">
        <v>4132.47</v>
      </c>
      <c r="K706" s="2">
        <v>-72686.2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17589.25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16045.49</v>
      </c>
      <c r="BA706" s="2">
        <v>0</v>
      </c>
      <c r="BB706" s="2">
        <v>0</v>
      </c>
      <c r="BC706" s="2">
        <v>0</v>
      </c>
      <c r="BD706" s="4">
        <f>SUM(C706:BC706)</f>
        <v>0</v>
      </c>
    </row>
    <row r="707" spans="1:56">
      <c r="A707" s="5">
        <v>43842</v>
      </c>
      <c r="B707" s="1">
        <v>4436</v>
      </c>
      <c r="C707" s="2">
        <v>-226323.16</v>
      </c>
      <c r="D707" s="2">
        <v>700859.45</v>
      </c>
      <c r="E707" s="2">
        <v>12418.24</v>
      </c>
      <c r="F707" s="2">
        <v>26</v>
      </c>
      <c r="G707" s="2">
        <v>10682.77</v>
      </c>
      <c r="H707" s="2">
        <v>4585.39</v>
      </c>
      <c r="I707" s="2">
        <v>0</v>
      </c>
      <c r="J707" s="2">
        <v>5102.42</v>
      </c>
      <c r="K707" s="2">
        <v>-73364.82000000001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17311.07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16238.25</v>
      </c>
      <c r="BA707" s="2">
        <v>0</v>
      </c>
      <c r="BB707" s="2">
        <v>0</v>
      </c>
      <c r="BC707" s="2">
        <v>0</v>
      </c>
      <c r="BD707" s="4">
        <f>SUM(C707:BC707)</f>
        <v>0</v>
      </c>
    </row>
    <row r="708" spans="1:56">
      <c r="A708" s="5">
        <v>43843</v>
      </c>
      <c r="B708" s="1">
        <v>4437</v>
      </c>
      <c r="C708" s="2">
        <v>-230056.02</v>
      </c>
      <c r="D708" s="2">
        <v>692600.9300000001</v>
      </c>
      <c r="E708" s="2">
        <v>14078.71</v>
      </c>
      <c r="F708" s="2">
        <v>0</v>
      </c>
      <c r="G708" s="2">
        <v>11019.86</v>
      </c>
      <c r="H708" s="2">
        <v>4070.1</v>
      </c>
      <c r="I708" s="2">
        <v>0</v>
      </c>
      <c r="J708" s="2">
        <v>6092.29</v>
      </c>
      <c r="K708" s="2">
        <v>-72786.19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19259.8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17038.84</v>
      </c>
      <c r="BA708" s="2">
        <v>0</v>
      </c>
      <c r="BB708" s="2">
        <v>0</v>
      </c>
      <c r="BC708" s="2">
        <v>0</v>
      </c>
      <c r="BD708" s="4">
        <f>SUM(C708:BC708)</f>
        <v>0</v>
      </c>
    </row>
    <row r="709" spans="1:56">
      <c r="A709" s="5">
        <v>43844</v>
      </c>
      <c r="B709" s="1">
        <v>4438</v>
      </c>
      <c r="C709" s="2">
        <v>-226617.54</v>
      </c>
      <c r="D709" s="2">
        <v>646565.62</v>
      </c>
      <c r="E709" s="2">
        <v>16273.97</v>
      </c>
      <c r="F709" s="2">
        <v>0</v>
      </c>
      <c r="G709" s="2">
        <v>11411.53</v>
      </c>
      <c r="H709" s="2">
        <v>46868.4</v>
      </c>
      <c r="I709" s="2">
        <v>0</v>
      </c>
      <c r="J709" s="2">
        <v>5087.09</v>
      </c>
      <c r="K709" s="2">
        <v>-72620.66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19409.53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16749.26</v>
      </c>
      <c r="BA709" s="2">
        <v>0</v>
      </c>
      <c r="BB709" s="2">
        <v>0</v>
      </c>
      <c r="BC709" s="2">
        <v>0</v>
      </c>
      <c r="BD709" s="4">
        <f>SUM(C709:BC709)</f>
        <v>0</v>
      </c>
    </row>
    <row r="710" spans="1:56">
      <c r="A710" s="5">
        <v>43845</v>
      </c>
      <c r="B710" s="1">
        <v>4439</v>
      </c>
      <c r="C710" s="2">
        <v>-221195.23</v>
      </c>
      <c r="D710" s="2">
        <v>692779.21</v>
      </c>
      <c r="E710" s="2">
        <v>9899.440000000001</v>
      </c>
      <c r="F710" s="2">
        <v>0</v>
      </c>
      <c r="G710" s="2">
        <v>11124.59</v>
      </c>
      <c r="H710" s="2">
        <v>3835</v>
      </c>
      <c r="I710" s="2">
        <v>0</v>
      </c>
      <c r="J710" s="2">
        <v>5115.41</v>
      </c>
      <c r="K710" s="2">
        <v>-72275.36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18937.89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16131.97</v>
      </c>
      <c r="BA710" s="2">
        <v>0</v>
      </c>
      <c r="BB710" s="2">
        <v>0</v>
      </c>
      <c r="BC710" s="2">
        <v>0</v>
      </c>
      <c r="BD710" s="4">
        <f>SUM(C710:BC710)</f>
        <v>0</v>
      </c>
    </row>
    <row r="711" spans="1:56">
      <c r="A711" s="5">
        <v>43846</v>
      </c>
      <c r="B711" s="1">
        <v>4440</v>
      </c>
      <c r="C711" s="2">
        <v>-221454.42</v>
      </c>
      <c r="D711" s="2">
        <v>670107.08</v>
      </c>
      <c r="E711" s="2">
        <v>15910.03</v>
      </c>
      <c r="F711" s="2">
        <v>0</v>
      </c>
      <c r="G711" s="2">
        <v>11010.88</v>
      </c>
      <c r="H711" s="2">
        <v>4635.1</v>
      </c>
      <c r="I711" s="2">
        <v>0</v>
      </c>
      <c r="J711" s="2">
        <v>5366.96</v>
      </c>
      <c r="K711" s="2">
        <v>-70703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19487.01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15182.89</v>
      </c>
      <c r="BA711" s="2">
        <v>0</v>
      </c>
      <c r="BB711" s="2">
        <v>0</v>
      </c>
      <c r="BC711" s="2">
        <v>0</v>
      </c>
      <c r="BD711" s="4">
        <f>SUM(C711:BC711)</f>
        <v>0</v>
      </c>
    </row>
    <row r="712" spans="1:56">
      <c r="A712" s="5">
        <v>43847</v>
      </c>
      <c r="B712" s="1">
        <v>4441</v>
      </c>
      <c r="C712" s="2">
        <v>-215189.9</v>
      </c>
      <c r="D712" s="2">
        <v>670217.51</v>
      </c>
      <c r="E712" s="2">
        <v>8301.91</v>
      </c>
      <c r="F712" s="2">
        <v>0</v>
      </c>
      <c r="G712" s="2">
        <v>12046.67</v>
      </c>
      <c r="H712" s="2">
        <v>4391.89</v>
      </c>
      <c r="I712" s="2">
        <v>0</v>
      </c>
      <c r="J712" s="2">
        <v>4864.6</v>
      </c>
      <c r="K712" s="2">
        <v>-69982.25999999999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18701.28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15442.4</v>
      </c>
      <c r="BA712" s="2">
        <v>0</v>
      </c>
      <c r="BB712" s="2">
        <v>0</v>
      </c>
      <c r="BC712" s="2">
        <v>0</v>
      </c>
      <c r="BD712" s="4">
        <f>SUM(C712:BC712)</f>
        <v>0</v>
      </c>
    </row>
    <row r="713" spans="1:56">
      <c r="A713" s="5">
        <v>43848</v>
      </c>
      <c r="B713" s="1">
        <v>4442</v>
      </c>
      <c r="C713" s="2">
        <v>-228308.95</v>
      </c>
      <c r="D713" s="2">
        <v>658072.3100000001</v>
      </c>
      <c r="E713" s="2">
        <v>8494.32</v>
      </c>
      <c r="F713" s="2">
        <v>0</v>
      </c>
      <c r="G713" s="2">
        <v>12198.83</v>
      </c>
      <c r="H713" s="2">
        <v>4973.89</v>
      </c>
      <c r="I713" s="2">
        <v>0</v>
      </c>
      <c r="J713" s="2">
        <v>4615.09</v>
      </c>
      <c r="K713" s="2">
        <v>-68835.44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19286.47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16276.96</v>
      </c>
      <c r="BA713" s="2">
        <v>0</v>
      </c>
      <c r="BB713" s="2">
        <v>0</v>
      </c>
      <c r="BC713" s="2">
        <v>0</v>
      </c>
      <c r="BD713" s="4">
        <f>SUM(C713:BC713)</f>
        <v>0</v>
      </c>
    </row>
    <row r="714" spans="1:56">
      <c r="A714" s="5">
        <v>43849</v>
      </c>
      <c r="B714" s="1">
        <v>4443</v>
      </c>
      <c r="C714" s="2">
        <v>-223024.72</v>
      </c>
      <c r="D714" s="2">
        <v>686945.53</v>
      </c>
      <c r="E714" s="2">
        <v>23038.95</v>
      </c>
      <c r="F714" s="2">
        <v>0</v>
      </c>
      <c r="G714" s="2">
        <v>13637.12</v>
      </c>
      <c r="H714" s="2">
        <v>4780.1</v>
      </c>
      <c r="I714" s="2">
        <v>0</v>
      </c>
      <c r="J714" s="2">
        <v>4763.65</v>
      </c>
      <c r="K714" s="2">
        <v>-73316.53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19801.32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16205.42</v>
      </c>
      <c r="BA714" s="2">
        <v>0</v>
      </c>
      <c r="BB714" s="2">
        <v>0</v>
      </c>
      <c r="BC714" s="2">
        <v>0</v>
      </c>
      <c r="BD714" s="4">
        <f>SUM(C714:BC714)</f>
        <v>0</v>
      </c>
    </row>
    <row r="715" spans="1:56">
      <c r="A715" s="5">
        <v>43850</v>
      </c>
      <c r="B715" s="1">
        <v>4444</v>
      </c>
      <c r="C715" s="2">
        <v>-217296.13</v>
      </c>
      <c r="D715" s="2">
        <v>694089.98</v>
      </c>
      <c r="E715" s="2">
        <v>12211.85</v>
      </c>
      <c r="F715" s="2">
        <v>0</v>
      </c>
      <c r="G715" s="2">
        <v>13800.32</v>
      </c>
      <c r="H715" s="2">
        <v>4448.1</v>
      </c>
      <c r="I715" s="2">
        <v>0</v>
      </c>
      <c r="J715" s="2">
        <v>10027.27</v>
      </c>
      <c r="K715" s="2">
        <v>-73457.75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20450.56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15288.05</v>
      </c>
      <c r="BA715" s="2">
        <v>0</v>
      </c>
      <c r="BB715" s="2">
        <v>0</v>
      </c>
      <c r="BC715" s="2">
        <v>0</v>
      </c>
      <c r="BD715" s="4">
        <f>SUM(C715:BC715)</f>
        <v>0</v>
      </c>
    </row>
    <row r="716" spans="1:56">
      <c r="A716" s="5">
        <v>43851</v>
      </c>
      <c r="B716" s="1">
        <v>4445</v>
      </c>
      <c r="C716" s="2">
        <v>-228669.67</v>
      </c>
      <c r="D716" s="2">
        <v>655141.05</v>
      </c>
      <c r="E716" s="2">
        <v>20738.28</v>
      </c>
      <c r="F716" s="2">
        <v>0</v>
      </c>
      <c r="G716" s="2">
        <v>13368.65</v>
      </c>
      <c r="H716" s="2">
        <v>30797</v>
      </c>
      <c r="I716" s="2">
        <v>0</v>
      </c>
      <c r="J716" s="2">
        <v>4329.29</v>
      </c>
      <c r="K716" s="2">
        <v>-72437.42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22118.49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15370.08</v>
      </c>
      <c r="BA716" s="2">
        <v>0</v>
      </c>
      <c r="BB716" s="2">
        <v>0</v>
      </c>
      <c r="BC716" s="2">
        <v>0</v>
      </c>
      <c r="BD716" s="4">
        <f>SUM(C716:BC716)</f>
        <v>0</v>
      </c>
    </row>
    <row r="717" spans="1:56">
      <c r="A717" s="5">
        <v>43852</v>
      </c>
      <c r="B717" s="1">
        <v>4446</v>
      </c>
      <c r="C717" s="2">
        <v>-226599.84</v>
      </c>
      <c r="D717" s="2">
        <v>691289.05</v>
      </c>
      <c r="E717" s="2">
        <v>16814.89</v>
      </c>
      <c r="F717" s="2">
        <v>0</v>
      </c>
      <c r="G717" s="2">
        <v>14002.32</v>
      </c>
      <c r="H717" s="2">
        <v>3330</v>
      </c>
      <c r="I717" s="2">
        <v>0</v>
      </c>
      <c r="J717" s="2">
        <v>4409.16</v>
      </c>
      <c r="K717" s="2">
        <v>-72984.53999999999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29719.1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14967.52</v>
      </c>
      <c r="BA717" s="2">
        <v>0</v>
      </c>
      <c r="BB717" s="2">
        <v>0</v>
      </c>
      <c r="BC717" s="2">
        <v>0</v>
      </c>
      <c r="BD717" s="4">
        <f>SUM(C717:BC717)</f>
        <v>0</v>
      </c>
    </row>
    <row r="718" spans="1:56">
      <c r="A718" s="5">
        <v>43853</v>
      </c>
      <c r="B718" s="1">
        <v>4447</v>
      </c>
      <c r="C718" s="2">
        <v>-214623.38</v>
      </c>
      <c r="D718" s="2">
        <v>701705.26</v>
      </c>
      <c r="E718" s="2">
        <v>12311.28</v>
      </c>
      <c r="F718" s="2">
        <v>0</v>
      </c>
      <c r="G718" s="2">
        <v>12999.49</v>
      </c>
      <c r="H718" s="2">
        <v>3357</v>
      </c>
      <c r="I718" s="2">
        <v>0</v>
      </c>
      <c r="J718" s="2">
        <v>12168.65</v>
      </c>
      <c r="K718" s="2">
        <v>-74254.16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28422.56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14345.99</v>
      </c>
      <c r="BA718" s="2">
        <v>0</v>
      </c>
      <c r="BB718" s="2">
        <v>0</v>
      </c>
      <c r="BC718" s="2">
        <v>0</v>
      </c>
      <c r="BD718" s="4">
        <f>SUM(C718:BC718)</f>
        <v>0</v>
      </c>
    </row>
    <row r="719" spans="1:56">
      <c r="A719" s="5">
        <v>43854</v>
      </c>
      <c r="B719" s="1">
        <v>4448</v>
      </c>
      <c r="C719" s="2">
        <v>-212267.45</v>
      </c>
      <c r="D719" s="2">
        <v>717755.04</v>
      </c>
      <c r="E719" s="2">
        <v>8323.41</v>
      </c>
      <c r="F719" s="2">
        <v>0</v>
      </c>
      <c r="G719" s="2">
        <v>13814.05</v>
      </c>
      <c r="H719" s="2">
        <v>3512</v>
      </c>
      <c r="I719" s="2">
        <v>0</v>
      </c>
      <c r="J719" s="2">
        <v>4948.48</v>
      </c>
      <c r="K719" s="2">
        <v>-74835.3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21856.28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14011.14</v>
      </c>
      <c r="BA719" s="2">
        <v>0</v>
      </c>
      <c r="BB719" s="2">
        <v>0</v>
      </c>
      <c r="BC719" s="2">
        <v>0</v>
      </c>
      <c r="BD719" s="4">
        <f>SUM(C719:BC719)</f>
        <v>0</v>
      </c>
    </row>
    <row r="720" spans="1:56">
      <c r="A720" s="5">
        <v>43855</v>
      </c>
      <c r="B720" s="1">
        <v>4449</v>
      </c>
      <c r="C720" s="2">
        <v>-209870.11</v>
      </c>
      <c r="D720" s="2">
        <v>704865.46</v>
      </c>
      <c r="E720" s="2">
        <v>11797.96</v>
      </c>
      <c r="F720" s="2">
        <v>0</v>
      </c>
      <c r="G720" s="2">
        <v>14050.13</v>
      </c>
      <c r="H720" s="2">
        <v>4017</v>
      </c>
      <c r="I720" s="2">
        <v>0</v>
      </c>
      <c r="J720" s="2">
        <v>5202.59</v>
      </c>
      <c r="K720" s="2">
        <v>-73993.31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23191.46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13513.38</v>
      </c>
      <c r="BA720" s="2">
        <v>0</v>
      </c>
      <c r="BB720" s="2">
        <v>0</v>
      </c>
      <c r="BC720" s="2">
        <v>0</v>
      </c>
      <c r="BD720" s="4">
        <f>SUM(C720:BC720)</f>
        <v>0</v>
      </c>
    </row>
    <row r="721" spans="1:56">
      <c r="A721" s="5">
        <v>43856</v>
      </c>
      <c r="B721" s="1">
        <v>4450</v>
      </c>
      <c r="C721" s="2">
        <v>-189020.53</v>
      </c>
      <c r="D721" s="2">
        <v>721122.75</v>
      </c>
      <c r="E721" s="2">
        <v>13290.86</v>
      </c>
      <c r="F721" s="2">
        <v>0</v>
      </c>
      <c r="G721" s="2">
        <v>15726.62</v>
      </c>
      <c r="H721" s="2">
        <v>3484</v>
      </c>
      <c r="I721" s="2">
        <v>0</v>
      </c>
      <c r="J721" s="2">
        <v>6438.62</v>
      </c>
      <c r="K721" s="2">
        <v>-76006.28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27124.98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12258.88</v>
      </c>
      <c r="BA721" s="2">
        <v>0</v>
      </c>
      <c r="BB721" s="2">
        <v>0</v>
      </c>
      <c r="BC721" s="2">
        <v>0</v>
      </c>
      <c r="BD721" s="4">
        <f>SUM(C721:BC721)</f>
        <v>0</v>
      </c>
    </row>
    <row r="722" spans="1:56">
      <c r="A722" s="5">
        <v>43857</v>
      </c>
      <c r="B722" s="1">
        <v>4451</v>
      </c>
      <c r="C722" s="2">
        <v>-188674.51</v>
      </c>
      <c r="D722" s="2">
        <v>729584.53</v>
      </c>
      <c r="E722" s="2">
        <v>18954.7</v>
      </c>
      <c r="F722" s="2">
        <v>0</v>
      </c>
      <c r="G722" s="2">
        <v>15716.64</v>
      </c>
      <c r="H722" s="2">
        <v>3773</v>
      </c>
      <c r="I722" s="2">
        <v>0</v>
      </c>
      <c r="J722" s="2">
        <v>7872.96</v>
      </c>
      <c r="K722" s="2">
        <v>-77590.17999999999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20763.97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11767.27</v>
      </c>
      <c r="BA722" s="2">
        <v>0</v>
      </c>
      <c r="BB722" s="2">
        <v>0</v>
      </c>
      <c r="BC722" s="2">
        <v>0</v>
      </c>
      <c r="BD722" s="4">
        <f>SUM(C722:BC722)</f>
        <v>0</v>
      </c>
    </row>
    <row r="723" spans="1:56">
      <c r="A723" s="5">
        <v>43858</v>
      </c>
      <c r="B723" s="1">
        <v>4452</v>
      </c>
      <c r="C723" s="2">
        <v>-238606.85</v>
      </c>
      <c r="D723" s="2">
        <v>702779.65</v>
      </c>
      <c r="E723" s="2">
        <v>40167.73</v>
      </c>
      <c r="F723" s="2">
        <v>0</v>
      </c>
      <c r="G723" s="2">
        <v>15141.55</v>
      </c>
      <c r="H723" s="2">
        <v>39597</v>
      </c>
      <c r="I723" s="2">
        <v>0</v>
      </c>
      <c r="J723" s="2">
        <v>18667.68</v>
      </c>
      <c r="K723" s="2">
        <v>-81635.36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24382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30461.59</v>
      </c>
      <c r="BA723" s="2">
        <v>0</v>
      </c>
      <c r="BB723" s="2">
        <v>0</v>
      </c>
      <c r="BC723" s="2">
        <v>0</v>
      </c>
      <c r="BD723" s="4">
        <f>SUM(C723:BC723)</f>
        <v>0</v>
      </c>
    </row>
    <row r="724" spans="1:56">
      <c r="A724" s="5">
        <v>43859</v>
      </c>
      <c r="B724" s="1">
        <v>4453</v>
      </c>
      <c r="C724" s="2">
        <v>-213038.5</v>
      </c>
      <c r="D724" s="2">
        <v>756237.72</v>
      </c>
      <c r="E724" s="2">
        <v>13165.62</v>
      </c>
      <c r="F724" s="2">
        <v>0</v>
      </c>
      <c r="G724" s="2">
        <v>15057.42</v>
      </c>
      <c r="H724" s="2">
        <v>4516</v>
      </c>
      <c r="I724" s="2">
        <v>0</v>
      </c>
      <c r="J724" s="2">
        <v>7560.75</v>
      </c>
      <c r="K724" s="2">
        <v>-79653.75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22792.82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28960.04</v>
      </c>
      <c r="BA724" s="2">
        <v>0</v>
      </c>
      <c r="BB724" s="2">
        <v>0</v>
      </c>
      <c r="BC724" s="2">
        <v>0</v>
      </c>
      <c r="BD724" s="4">
        <f>SUM(C724:BC724)</f>
        <v>0</v>
      </c>
    </row>
    <row r="725" spans="1:56">
      <c r="A725" s="5">
        <v>43860</v>
      </c>
      <c r="B725" s="1">
        <v>4454</v>
      </c>
      <c r="C725" s="2">
        <v>-220110.68</v>
      </c>
      <c r="D725" s="2">
        <v>731623.52</v>
      </c>
      <c r="E725" s="2">
        <v>17332.69</v>
      </c>
      <c r="F725" s="2">
        <v>0</v>
      </c>
      <c r="G725" s="2">
        <v>15044.63</v>
      </c>
      <c r="H725" s="2">
        <v>4002</v>
      </c>
      <c r="I725" s="2">
        <v>0</v>
      </c>
      <c r="J725" s="2">
        <v>5064.04</v>
      </c>
      <c r="K725" s="2">
        <v>-77306.67999999999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27084.95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14534.56</v>
      </c>
      <c r="BA725" s="2">
        <v>0</v>
      </c>
      <c r="BB725" s="2">
        <v>0</v>
      </c>
      <c r="BC725" s="2">
        <v>0</v>
      </c>
      <c r="BD725" s="4">
        <f>SUM(C725:BC725)</f>
        <v>0</v>
      </c>
    </row>
    <row r="726" spans="1:56">
      <c r="A726" s="5">
        <v>43861</v>
      </c>
      <c r="B726" s="1">
        <v>4455</v>
      </c>
      <c r="C726" s="2">
        <v>-194078.9</v>
      </c>
      <c r="D726" s="2">
        <v>723396.39</v>
      </c>
      <c r="E726" s="2">
        <v>14765.62</v>
      </c>
      <c r="F726" s="2">
        <v>0</v>
      </c>
      <c r="G726" s="2">
        <v>14833.54</v>
      </c>
      <c r="H726" s="2">
        <v>3854</v>
      </c>
      <c r="I726" s="2">
        <v>0</v>
      </c>
      <c r="J726" s="2">
        <v>5732.07</v>
      </c>
      <c r="K726" s="2">
        <v>-76258.16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27708.93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11470.79</v>
      </c>
      <c r="BA726" s="2">
        <v>0</v>
      </c>
      <c r="BB726" s="2">
        <v>0</v>
      </c>
      <c r="BC726" s="2">
        <v>0</v>
      </c>
      <c r="BD726" s="4">
        <f>SUM(C726:BC726)</f>
        <v>0</v>
      </c>
    </row>
    <row r="727" spans="1:56">
      <c r="A727" s="5">
        <v>43862</v>
      </c>
      <c r="B727" s="1">
        <v>4456</v>
      </c>
      <c r="C727" s="2">
        <v>-214831</v>
      </c>
      <c r="D727" s="2">
        <v>697609.52</v>
      </c>
      <c r="E727" s="2">
        <v>12888.81</v>
      </c>
      <c r="F727" s="2">
        <v>0</v>
      </c>
      <c r="G727" s="2">
        <v>15105.02</v>
      </c>
      <c r="H727" s="2">
        <v>3517</v>
      </c>
      <c r="I727" s="2">
        <v>0</v>
      </c>
      <c r="J727" s="2">
        <v>5773.38</v>
      </c>
      <c r="K727" s="2">
        <v>-73489.37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25248.3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13902.03</v>
      </c>
      <c r="BA727" s="2">
        <v>0</v>
      </c>
      <c r="BB727" s="2">
        <v>0</v>
      </c>
      <c r="BC727" s="2">
        <v>0</v>
      </c>
      <c r="BD727" s="4">
        <f>SUM(C727:BC727)</f>
        <v>0</v>
      </c>
    </row>
    <row r="728" spans="1:56">
      <c r="A728" s="5">
        <v>43863</v>
      </c>
      <c r="B728" s="1">
        <v>4457</v>
      </c>
      <c r="C728" s="2">
        <v>-191035.83</v>
      </c>
      <c r="D728" s="2">
        <v>734989.8199999999</v>
      </c>
      <c r="E728" s="2">
        <v>33186.21</v>
      </c>
      <c r="F728" s="2">
        <v>0</v>
      </c>
      <c r="G728" s="2">
        <v>16221.8</v>
      </c>
      <c r="H728" s="2">
        <v>4143</v>
      </c>
      <c r="I728" s="2">
        <v>0</v>
      </c>
      <c r="J728" s="2">
        <v>4875.73</v>
      </c>
      <c r="K728" s="2">
        <v>-79341.64999999999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25187.1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12708.57</v>
      </c>
      <c r="BA728" s="2">
        <v>0</v>
      </c>
      <c r="BB728" s="2">
        <v>0</v>
      </c>
      <c r="BC728" s="2">
        <v>0</v>
      </c>
      <c r="BD728" s="4">
        <f>SUM(C728:BC728)</f>
        <v>0</v>
      </c>
    </row>
    <row r="729" spans="1:56">
      <c r="A729" s="5">
        <v>43864</v>
      </c>
      <c r="B729" s="1">
        <v>4458</v>
      </c>
      <c r="C729" s="2">
        <v>-204826.04</v>
      </c>
      <c r="D729" s="2">
        <v>761620.47</v>
      </c>
      <c r="E729" s="2">
        <v>32489.35</v>
      </c>
      <c r="F729" s="2">
        <v>0</v>
      </c>
      <c r="G729" s="2">
        <v>15604.12</v>
      </c>
      <c r="H729" s="2">
        <v>3932</v>
      </c>
      <c r="I729" s="2">
        <v>0</v>
      </c>
      <c r="J729" s="2">
        <v>5067.8</v>
      </c>
      <c r="K729" s="2">
        <v>-81871.37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22488.73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13262.62</v>
      </c>
      <c r="BA729" s="2">
        <v>0</v>
      </c>
      <c r="BB729" s="2">
        <v>0</v>
      </c>
      <c r="BC729" s="2">
        <v>0</v>
      </c>
      <c r="BD729" s="4">
        <f>SUM(C729:BC729)</f>
        <v>0</v>
      </c>
    </row>
    <row r="730" spans="1:56">
      <c r="A730" s="5">
        <v>43865</v>
      </c>
      <c r="B730" s="1">
        <v>4459</v>
      </c>
      <c r="C730" s="2">
        <v>-201192.48</v>
      </c>
      <c r="D730" s="2">
        <v>721659.12</v>
      </c>
      <c r="E730" s="2">
        <v>36436.29</v>
      </c>
      <c r="F730" s="2">
        <v>0</v>
      </c>
      <c r="G730" s="2">
        <v>16308.97</v>
      </c>
      <c r="H730" s="2">
        <v>49368</v>
      </c>
      <c r="I730" s="2">
        <v>0</v>
      </c>
      <c r="J730" s="2">
        <v>1630.38</v>
      </c>
      <c r="K730" s="2">
        <v>-82540.27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20597.11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13750.68</v>
      </c>
      <c r="BA730" s="2">
        <v>0</v>
      </c>
      <c r="BB730" s="2">
        <v>0</v>
      </c>
      <c r="BC730" s="2">
        <v>0</v>
      </c>
      <c r="BD730" s="4">
        <f>SUM(C730:BC730)</f>
        <v>0</v>
      </c>
    </row>
    <row r="731" spans="1:56">
      <c r="A731" s="5">
        <v>43866</v>
      </c>
      <c r="B731" s="1">
        <v>4460</v>
      </c>
      <c r="C731" s="2">
        <v>-184242</v>
      </c>
      <c r="D731" s="2">
        <v>744155.41</v>
      </c>
      <c r="E731" s="2">
        <v>26166.93</v>
      </c>
      <c r="F731" s="2">
        <v>0</v>
      </c>
      <c r="G731" s="2">
        <v>17467.48</v>
      </c>
      <c r="H731" s="2">
        <v>3834</v>
      </c>
      <c r="I731" s="2">
        <v>0</v>
      </c>
      <c r="J731" s="2">
        <v>8895.17</v>
      </c>
      <c r="K731" s="2">
        <v>-80051.89999999999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24914.35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12815.09</v>
      </c>
      <c r="BA731" s="2">
        <v>0</v>
      </c>
      <c r="BB731" s="2">
        <v>0</v>
      </c>
      <c r="BC731" s="2">
        <v>0</v>
      </c>
      <c r="BD731" s="4">
        <f>SUM(C731:BC731)</f>
        <v>0</v>
      </c>
    </row>
    <row r="732" spans="1:56">
      <c r="A732" s="5">
        <v>43867</v>
      </c>
      <c r="B732" s="1">
        <v>4461</v>
      </c>
      <c r="C732" s="2">
        <v>-182419.27</v>
      </c>
      <c r="D732" s="2">
        <v>741395.41</v>
      </c>
      <c r="E732" s="2">
        <v>9473.110000000001</v>
      </c>
      <c r="F732" s="2">
        <v>0</v>
      </c>
      <c r="G732" s="2">
        <v>17589.73</v>
      </c>
      <c r="H732" s="2">
        <v>3198</v>
      </c>
      <c r="I732" s="2">
        <v>0</v>
      </c>
      <c r="J732" s="2">
        <v>4849.95</v>
      </c>
      <c r="K732" s="2">
        <v>-77650.62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27899.97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11758.78</v>
      </c>
      <c r="BA732" s="2">
        <v>0</v>
      </c>
      <c r="BB732" s="2">
        <v>0</v>
      </c>
      <c r="BC732" s="2">
        <v>0</v>
      </c>
      <c r="BD732" s="4">
        <f>SUM(C732:BC732)</f>
        <v>0</v>
      </c>
    </row>
    <row r="733" spans="1:56">
      <c r="A733" s="5">
        <v>43868</v>
      </c>
      <c r="B733" s="1">
        <v>4462</v>
      </c>
      <c r="C733" s="2">
        <v>-177665.87</v>
      </c>
      <c r="D733" s="2">
        <v>728735.01</v>
      </c>
      <c r="E733" s="2">
        <v>8680.290000000001</v>
      </c>
      <c r="F733" s="2">
        <v>0</v>
      </c>
      <c r="G733" s="2">
        <v>17401.25</v>
      </c>
      <c r="H733" s="2">
        <v>2743</v>
      </c>
      <c r="I733" s="2">
        <v>0</v>
      </c>
      <c r="J733" s="2">
        <v>11207.86</v>
      </c>
      <c r="K733" s="2">
        <v>-76876.74000000001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23775.4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11792.82</v>
      </c>
      <c r="BA733" s="2">
        <v>0</v>
      </c>
      <c r="BB733" s="2">
        <v>0</v>
      </c>
      <c r="BC733" s="2">
        <v>0</v>
      </c>
      <c r="BD733" s="4">
        <f>SUM(C733:BC733)</f>
        <v>0</v>
      </c>
    </row>
    <row r="734" spans="1:56">
      <c r="A734" s="5">
        <v>43869</v>
      </c>
      <c r="B734" s="1">
        <v>4463</v>
      </c>
      <c r="C734" s="2">
        <v>-211426.82</v>
      </c>
      <c r="D734" s="2">
        <v>734314.84</v>
      </c>
      <c r="E734" s="2">
        <v>50640.86</v>
      </c>
      <c r="F734" s="2">
        <v>0</v>
      </c>
      <c r="G734" s="2">
        <v>17397</v>
      </c>
      <c r="H734" s="2">
        <v>3373</v>
      </c>
      <c r="I734" s="2">
        <v>0</v>
      </c>
      <c r="J734" s="2">
        <v>2065.36</v>
      </c>
      <c r="K734" s="2">
        <v>-80779.10000000001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23993.3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14390.69</v>
      </c>
      <c r="BA734" s="2">
        <v>0</v>
      </c>
      <c r="BB734" s="2">
        <v>0</v>
      </c>
      <c r="BC734" s="2">
        <v>0</v>
      </c>
      <c r="BD734" s="4">
        <f>SUM(C734:BC734)</f>
        <v>0</v>
      </c>
    </row>
    <row r="735" spans="1:56">
      <c r="A735" s="5">
        <v>43870</v>
      </c>
      <c r="B735" s="1">
        <v>4464</v>
      </c>
      <c r="C735" s="2">
        <v>-212233.5</v>
      </c>
      <c r="D735" s="2">
        <v>764346.73</v>
      </c>
      <c r="E735" s="2">
        <v>10261.42</v>
      </c>
      <c r="F735" s="2">
        <v>0</v>
      </c>
      <c r="G735" s="2">
        <v>18214.71</v>
      </c>
      <c r="H735" s="2">
        <v>3803</v>
      </c>
      <c r="I735" s="2">
        <v>0</v>
      </c>
      <c r="J735" s="2">
        <v>481.58</v>
      </c>
      <c r="K735" s="2">
        <v>-79710.74000000001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26461.62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14726.81</v>
      </c>
      <c r="BA735" s="2">
        <v>0</v>
      </c>
      <c r="BB735" s="2">
        <v>0</v>
      </c>
      <c r="BC735" s="2">
        <v>0</v>
      </c>
      <c r="BD735" s="4">
        <f>SUM(C735:BC735)</f>
        <v>0</v>
      </c>
    </row>
    <row r="736" spans="1:56">
      <c r="A736" s="5">
        <v>43871</v>
      </c>
      <c r="B736" s="1">
        <v>4465</v>
      </c>
      <c r="C736" s="2">
        <v>-207610.37</v>
      </c>
      <c r="D736" s="2">
        <v>760164.87</v>
      </c>
      <c r="E736" s="2">
        <v>15500.27</v>
      </c>
      <c r="F736" s="2">
        <v>0</v>
      </c>
      <c r="G736" s="2">
        <v>18071.68</v>
      </c>
      <c r="H736" s="2">
        <v>2679</v>
      </c>
      <c r="I736" s="2">
        <v>0</v>
      </c>
      <c r="J736" s="2">
        <v>18284.64</v>
      </c>
      <c r="K736" s="2">
        <v>-81470.03999999999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31380.64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14377.48</v>
      </c>
      <c r="BA736" s="2">
        <v>0</v>
      </c>
      <c r="BB736" s="2">
        <v>0</v>
      </c>
      <c r="BC736" s="2">
        <v>0</v>
      </c>
      <c r="BD736" s="4">
        <f>SUM(C736:BC736)</f>
        <v>0</v>
      </c>
    </row>
    <row r="737" spans="1:56">
      <c r="A737" s="5">
        <v>43872</v>
      </c>
      <c r="B737" s="1">
        <v>4466</v>
      </c>
      <c r="C737" s="2">
        <v>-217508.33</v>
      </c>
      <c r="D737" s="2">
        <v>724614.59</v>
      </c>
      <c r="E737" s="2">
        <v>12161.02</v>
      </c>
      <c r="F737" s="2">
        <v>0</v>
      </c>
      <c r="G737" s="2">
        <v>16759.75</v>
      </c>
      <c r="H737" s="2">
        <v>26524</v>
      </c>
      <c r="I737" s="2">
        <v>0</v>
      </c>
      <c r="J737" s="2">
        <v>4142.45</v>
      </c>
      <c r="K737" s="2">
        <v>-78420.17999999999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28104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30645.08</v>
      </c>
      <c r="BA737" s="2">
        <v>0</v>
      </c>
      <c r="BB737" s="2">
        <v>0</v>
      </c>
      <c r="BC737" s="2">
        <v>0</v>
      </c>
      <c r="BD737" s="4">
        <f>SUM(C737:BC737)</f>
        <v>0</v>
      </c>
    </row>
    <row r="738" spans="1:56">
      <c r="A738" s="5">
        <v>43873</v>
      </c>
      <c r="B738" s="1">
        <v>4467</v>
      </c>
      <c r="C738" s="2">
        <v>-203559.32</v>
      </c>
      <c r="D738" s="2">
        <v>749187.98</v>
      </c>
      <c r="E738" s="2">
        <v>12236.42</v>
      </c>
      <c r="F738" s="2">
        <v>0</v>
      </c>
      <c r="G738" s="2">
        <v>16516.29</v>
      </c>
      <c r="H738" s="2">
        <v>2712</v>
      </c>
      <c r="I738" s="2">
        <v>0</v>
      </c>
      <c r="J738" s="2">
        <v>1048.51</v>
      </c>
      <c r="K738" s="2">
        <v>-78170.12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23050.25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13755.08</v>
      </c>
      <c r="BA738" s="2">
        <v>0</v>
      </c>
      <c r="BB738" s="2">
        <v>0</v>
      </c>
      <c r="BC738" s="2">
        <v>0</v>
      </c>
      <c r="BD738" s="4">
        <f>SUM(C738:BC738)</f>
        <v>0</v>
      </c>
    </row>
    <row r="739" spans="1:56">
      <c r="A739" s="5">
        <v>43874</v>
      </c>
      <c r="B739" s="1">
        <v>4468</v>
      </c>
      <c r="C739" s="2">
        <v>-213248.98</v>
      </c>
      <c r="D739" s="2">
        <v>768853.97</v>
      </c>
      <c r="E739" s="2">
        <v>25470.49</v>
      </c>
      <c r="F739" s="2">
        <v>0</v>
      </c>
      <c r="G739" s="2">
        <v>16670.38</v>
      </c>
      <c r="H739" s="2">
        <v>3398</v>
      </c>
      <c r="I739" s="2">
        <v>0</v>
      </c>
      <c r="J739" s="2">
        <v>489.36</v>
      </c>
      <c r="K739" s="2">
        <v>-81488.22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25064.12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15020.71</v>
      </c>
      <c r="BA739" s="2">
        <v>0</v>
      </c>
      <c r="BB739" s="2">
        <v>0</v>
      </c>
      <c r="BC739" s="2">
        <v>0</v>
      </c>
      <c r="BD739" s="4">
        <f>SUM(C739:BC739)</f>
        <v>0</v>
      </c>
    </row>
    <row r="740" spans="1:56">
      <c r="A740" s="5">
        <v>43875</v>
      </c>
      <c r="B740" s="1">
        <v>4469</v>
      </c>
      <c r="C740" s="2">
        <v>-200612.65</v>
      </c>
      <c r="D740" s="2">
        <v>751208.54</v>
      </c>
      <c r="E740" s="2">
        <v>20058.36</v>
      </c>
      <c r="F740" s="2">
        <v>0</v>
      </c>
      <c r="G740" s="2">
        <v>16092.22</v>
      </c>
      <c r="H740" s="2">
        <v>5782</v>
      </c>
      <c r="I740" s="2">
        <v>0</v>
      </c>
      <c r="J740" s="2">
        <v>13099.62</v>
      </c>
      <c r="K740" s="2">
        <v>-80624.07000000001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26501.27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13756.69</v>
      </c>
      <c r="BA740" s="2">
        <v>0</v>
      </c>
      <c r="BB740" s="2">
        <v>0</v>
      </c>
      <c r="BC740" s="2">
        <v>0</v>
      </c>
      <c r="BD740" s="4">
        <f>SUM(C740:BC740)</f>
        <v>0</v>
      </c>
    </row>
    <row r="741" spans="1:56">
      <c r="A741" s="5">
        <v>43876</v>
      </c>
      <c r="B741" s="1">
        <v>4470</v>
      </c>
      <c r="C741" s="2">
        <v>-202860.2</v>
      </c>
      <c r="D741" s="2">
        <v>744282.45</v>
      </c>
      <c r="E741" s="2">
        <v>9381.02</v>
      </c>
      <c r="F741" s="2">
        <v>0</v>
      </c>
      <c r="G741" s="2">
        <v>15710.09</v>
      </c>
      <c r="H741" s="2">
        <v>6176</v>
      </c>
      <c r="I741" s="2">
        <v>0</v>
      </c>
      <c r="J741" s="2">
        <v>6092.04</v>
      </c>
      <c r="K741" s="2">
        <v>-78164.16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26199.91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14023.26</v>
      </c>
      <c r="BA741" s="2">
        <v>0</v>
      </c>
      <c r="BB741" s="2">
        <v>0</v>
      </c>
      <c r="BC741" s="2">
        <v>0</v>
      </c>
      <c r="BD741" s="4">
        <f>SUM(C741:BC741)</f>
        <v>0</v>
      </c>
    </row>
    <row r="742" spans="1:56">
      <c r="A742" s="5">
        <v>43877</v>
      </c>
      <c r="B742" s="1">
        <v>4471</v>
      </c>
      <c r="C742" s="2">
        <v>-187055.69</v>
      </c>
      <c r="D742" s="2">
        <v>769659.67</v>
      </c>
      <c r="E742" s="2">
        <v>13193.6</v>
      </c>
      <c r="F742" s="2">
        <v>100</v>
      </c>
      <c r="G742" s="2">
        <v>16032.1</v>
      </c>
      <c r="H742" s="2">
        <v>8084</v>
      </c>
      <c r="I742" s="2">
        <v>0</v>
      </c>
      <c r="J742" s="2">
        <v>38428.68</v>
      </c>
      <c r="K742" s="2">
        <v>-84539.8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31190.68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13428.05</v>
      </c>
      <c r="BA742" s="2">
        <v>0</v>
      </c>
      <c r="BB742" s="2">
        <v>0</v>
      </c>
      <c r="BC742" s="2">
        <v>0</v>
      </c>
      <c r="BD742" s="4">
        <f>SUM(C742:BC742)</f>
        <v>0</v>
      </c>
    </row>
    <row r="743" spans="1:56">
      <c r="A743" s="5">
        <v>43878</v>
      </c>
      <c r="B743" s="1">
        <v>4472</v>
      </c>
      <c r="C743" s="2">
        <v>-187859.98</v>
      </c>
      <c r="D743" s="2">
        <v>763504.97</v>
      </c>
      <c r="E743" s="2">
        <v>7901.22</v>
      </c>
      <c r="F743" s="2">
        <v>0</v>
      </c>
      <c r="G743" s="2">
        <v>15454.67</v>
      </c>
      <c r="H743" s="2">
        <v>3016</v>
      </c>
      <c r="I743" s="2">
        <v>0</v>
      </c>
      <c r="J743" s="2">
        <v>274.54</v>
      </c>
      <c r="K743" s="2">
        <v>-79015.14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33039.67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13254.88</v>
      </c>
      <c r="BA743" s="2">
        <v>0</v>
      </c>
      <c r="BB743" s="2">
        <v>0</v>
      </c>
      <c r="BC743" s="2">
        <v>0</v>
      </c>
      <c r="BD743" s="4">
        <f>SUM(C743:BC743)</f>
        <v>0</v>
      </c>
    </row>
    <row r="744" spans="1:56">
      <c r="A744" s="5">
        <v>43879</v>
      </c>
      <c r="B744" s="1">
        <v>4473</v>
      </c>
      <c r="C744" s="2">
        <v>-183774.63</v>
      </c>
      <c r="D744" s="2">
        <v>749615.15</v>
      </c>
      <c r="E744" s="2">
        <v>21353.24</v>
      </c>
      <c r="F744" s="2">
        <v>0</v>
      </c>
      <c r="G744" s="2">
        <v>16472.06</v>
      </c>
      <c r="H744" s="2">
        <v>28845</v>
      </c>
      <c r="I744" s="2">
        <v>0</v>
      </c>
      <c r="J744" s="2">
        <v>48238.94</v>
      </c>
      <c r="K744" s="2">
        <v>-86452.44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35416.87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12917.11</v>
      </c>
      <c r="BA744" s="2">
        <v>0</v>
      </c>
      <c r="BB744" s="2">
        <v>0</v>
      </c>
      <c r="BC744" s="2">
        <v>0</v>
      </c>
      <c r="BD744" s="4">
        <f>SUM(C744:BC744)</f>
        <v>0</v>
      </c>
    </row>
    <row r="745" spans="1:56">
      <c r="A745" s="5">
        <v>43880</v>
      </c>
      <c r="B745" s="1">
        <v>4474</v>
      </c>
      <c r="C745" s="2">
        <v>-204411.43</v>
      </c>
      <c r="D745" s="2">
        <v>759496.79</v>
      </c>
      <c r="E745" s="2">
        <v>14465.93</v>
      </c>
      <c r="F745" s="2">
        <v>0</v>
      </c>
      <c r="G745" s="2">
        <v>16041.61</v>
      </c>
      <c r="H745" s="2">
        <v>2879</v>
      </c>
      <c r="I745" s="2">
        <v>0</v>
      </c>
      <c r="J745" s="2">
        <v>7692.8</v>
      </c>
      <c r="K745" s="2">
        <v>-80057.61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29610.04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14301.61</v>
      </c>
      <c r="BA745" s="2">
        <v>0</v>
      </c>
      <c r="BB745" s="2">
        <v>0</v>
      </c>
      <c r="BC745" s="2">
        <v>0</v>
      </c>
      <c r="BD745" s="4">
        <f>SUM(C745:BC745)</f>
        <v>0</v>
      </c>
    </row>
    <row r="746" spans="1:56">
      <c r="A746" s="5">
        <v>43881</v>
      </c>
      <c r="B746" s="1">
        <v>4475</v>
      </c>
      <c r="C746" s="2">
        <v>-209315.76</v>
      </c>
      <c r="D746" s="2">
        <v>769258.7</v>
      </c>
      <c r="E746" s="2">
        <v>20956.66</v>
      </c>
      <c r="F746" s="2">
        <v>0</v>
      </c>
      <c r="G746" s="2">
        <v>15434.01</v>
      </c>
      <c r="H746" s="2">
        <v>3284</v>
      </c>
      <c r="I746" s="2">
        <v>0</v>
      </c>
      <c r="J746" s="2">
        <v>12994.26</v>
      </c>
      <c r="K746" s="2">
        <v>-82192.75999999999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24224.97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15920.67</v>
      </c>
      <c r="BA746" s="2">
        <v>0</v>
      </c>
      <c r="BB746" s="2">
        <v>0</v>
      </c>
      <c r="BC746" s="2">
        <v>0</v>
      </c>
      <c r="BD746" s="4">
        <f>SUM(C746:BC746)</f>
        <v>0</v>
      </c>
    </row>
    <row r="747" spans="1:56">
      <c r="A747" s="5">
        <v>43882</v>
      </c>
      <c r="B747" s="1">
        <v>4476</v>
      </c>
      <c r="C747" s="2">
        <v>-198457.61</v>
      </c>
      <c r="D747" s="2">
        <v>770054.1800000001</v>
      </c>
      <c r="E747" s="2">
        <v>6819.7</v>
      </c>
      <c r="F747" s="2">
        <v>0</v>
      </c>
      <c r="G747" s="2">
        <v>14803.85</v>
      </c>
      <c r="H747" s="2">
        <v>3220</v>
      </c>
      <c r="I747" s="2">
        <v>0</v>
      </c>
      <c r="J747" s="2">
        <v>8406.32</v>
      </c>
      <c r="K747" s="2">
        <v>-80330.39999999999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31902.42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13943.62</v>
      </c>
      <c r="BA747" s="2">
        <v>0</v>
      </c>
      <c r="BB747" s="2">
        <v>0</v>
      </c>
      <c r="BC747" s="2">
        <v>0</v>
      </c>
      <c r="BD747" s="4">
        <f>SUM(C747:BC747)</f>
        <v>0</v>
      </c>
    </row>
    <row r="748" spans="1:56">
      <c r="A748" s="5">
        <v>43883</v>
      </c>
      <c r="B748" s="1">
        <v>4477</v>
      </c>
      <c r="C748" s="2">
        <v>-198776.13</v>
      </c>
      <c r="D748" s="2">
        <v>723052.3100000001</v>
      </c>
      <c r="E748" s="2">
        <v>16581.59</v>
      </c>
      <c r="F748" s="2">
        <v>0</v>
      </c>
      <c r="G748" s="2">
        <v>14313.67</v>
      </c>
      <c r="H748" s="2">
        <v>3073</v>
      </c>
      <c r="I748" s="2">
        <v>0</v>
      </c>
      <c r="J748" s="2">
        <v>3135.7</v>
      </c>
      <c r="K748" s="2">
        <v>-76015.62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28797.57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14588.9</v>
      </c>
      <c r="BA748" s="2">
        <v>0</v>
      </c>
      <c r="BB748" s="2">
        <v>0</v>
      </c>
      <c r="BC748" s="2">
        <v>0</v>
      </c>
      <c r="BD748" s="4">
        <f>SUM(C748:BC748)</f>
        <v>0</v>
      </c>
    </row>
    <row r="749" spans="1:56">
      <c r="A749" s="5">
        <v>43884</v>
      </c>
      <c r="B749" s="1">
        <v>4478</v>
      </c>
      <c r="C749" s="2">
        <v>-114928.87</v>
      </c>
      <c r="D749" s="2">
        <v>754058.91</v>
      </c>
      <c r="E749" s="2">
        <v>26040.5</v>
      </c>
      <c r="F749" s="2">
        <v>0</v>
      </c>
      <c r="G749" s="2">
        <v>14410.27</v>
      </c>
      <c r="H749" s="2">
        <v>2788</v>
      </c>
      <c r="I749" s="2">
        <v>0</v>
      </c>
      <c r="J749" s="2">
        <v>4268.56</v>
      </c>
      <c r="K749" s="2">
        <v>-80156.62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28728.49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3955.77</v>
      </c>
      <c r="BA749" s="2">
        <v>0</v>
      </c>
      <c r="BB749" s="2">
        <v>0</v>
      </c>
      <c r="BC749" s="2">
        <v>0</v>
      </c>
      <c r="BD749" s="4">
        <f>SUM(C749:BC749)</f>
        <v>0</v>
      </c>
    </row>
    <row r="750" spans="1:56">
      <c r="A750" s="5">
        <v>43885</v>
      </c>
      <c r="B750" s="1">
        <v>4479</v>
      </c>
      <c r="C750" s="2">
        <v>-194204.21</v>
      </c>
      <c r="D750" s="2">
        <v>760703.47</v>
      </c>
      <c r="E750" s="2">
        <v>22199.54</v>
      </c>
      <c r="F750" s="2">
        <v>0</v>
      </c>
      <c r="G750" s="2">
        <v>14732.85</v>
      </c>
      <c r="H750" s="2">
        <v>3773</v>
      </c>
      <c r="I750" s="2">
        <v>0</v>
      </c>
      <c r="J750" s="2">
        <v>5440.59</v>
      </c>
      <c r="K750" s="2">
        <v>-80684.94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52350.28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14522.3</v>
      </c>
      <c r="BA750" s="2">
        <v>0</v>
      </c>
      <c r="BB750" s="2">
        <v>0</v>
      </c>
      <c r="BC750" s="2">
        <v>0</v>
      </c>
      <c r="BD750" s="4">
        <f>SUM(C750:BC750)</f>
        <v>0</v>
      </c>
    </row>
    <row r="751" spans="1:56">
      <c r="A751" s="5">
        <v>43886</v>
      </c>
      <c r="B751" s="1">
        <v>4480</v>
      </c>
      <c r="C751" s="2">
        <v>-182878.49</v>
      </c>
      <c r="D751" s="2">
        <v>754679.15</v>
      </c>
      <c r="E751" s="2">
        <v>19302.45</v>
      </c>
      <c r="F751" s="2">
        <v>0</v>
      </c>
      <c r="G751" s="2">
        <v>14072.98</v>
      </c>
      <c r="H751" s="2">
        <v>23471</v>
      </c>
      <c r="I751" s="2">
        <v>0</v>
      </c>
      <c r="J751" s="2">
        <v>3734.7</v>
      </c>
      <c r="K751" s="2">
        <v>-81526.02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28102.2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13672.97</v>
      </c>
      <c r="BA751" s="2">
        <v>0</v>
      </c>
      <c r="BB751" s="2">
        <v>0</v>
      </c>
      <c r="BC751" s="2">
        <v>0</v>
      </c>
      <c r="BD751" s="4">
        <f>SUM(C751:BC751)</f>
        <v>0</v>
      </c>
    </row>
    <row r="752" spans="1:56">
      <c r="A752" s="5">
        <v>43887</v>
      </c>
      <c r="B752" s="1">
        <v>4481</v>
      </c>
      <c r="C752" s="2">
        <v>-188690.33</v>
      </c>
      <c r="D752" s="2">
        <v>766534.86</v>
      </c>
      <c r="E752" s="2">
        <v>31174.43</v>
      </c>
      <c r="F752" s="2">
        <v>0</v>
      </c>
      <c r="G752" s="2">
        <v>13801.16</v>
      </c>
      <c r="H752" s="2">
        <v>3400</v>
      </c>
      <c r="I752" s="2">
        <v>0</v>
      </c>
      <c r="J752" s="2">
        <v>442.95</v>
      </c>
      <c r="K752" s="2">
        <v>-81535.34</v>
      </c>
      <c r="L752" s="2">
        <v>0</v>
      </c>
      <c r="M752" s="2">
        <v>0</v>
      </c>
      <c r="N752" s="2">
        <v>0</v>
      </c>
      <c r="O752" s="2">
        <v>724.99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25473.99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13808.64</v>
      </c>
      <c r="BA752" s="2">
        <v>0</v>
      </c>
      <c r="BB752" s="2">
        <v>0</v>
      </c>
      <c r="BC752" s="2">
        <v>0</v>
      </c>
      <c r="BD752" s="4">
        <f>SUM(C752:BC752)</f>
        <v>0</v>
      </c>
    </row>
    <row r="753" spans="1:56">
      <c r="A753" s="5">
        <v>43888</v>
      </c>
      <c r="B753" s="1">
        <v>4482</v>
      </c>
      <c r="C753" s="2">
        <v>-170660.09</v>
      </c>
      <c r="D753" s="2">
        <v>771216.9300000001</v>
      </c>
      <c r="E753" s="2">
        <v>9137.49</v>
      </c>
      <c r="F753" s="2">
        <v>0</v>
      </c>
      <c r="G753" s="2">
        <v>13520.18</v>
      </c>
      <c r="H753" s="2">
        <v>3002</v>
      </c>
      <c r="I753" s="2">
        <v>0</v>
      </c>
      <c r="J753" s="2">
        <v>482.26</v>
      </c>
      <c r="K753" s="2">
        <v>-79735.88</v>
      </c>
      <c r="L753" s="2">
        <v>0</v>
      </c>
      <c r="M753" s="2">
        <v>0</v>
      </c>
      <c r="N753" s="2">
        <v>0</v>
      </c>
      <c r="O753" s="2">
        <v>13766.94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21219.92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12144.63</v>
      </c>
      <c r="BA753" s="2">
        <v>0</v>
      </c>
      <c r="BB753" s="2">
        <v>0</v>
      </c>
      <c r="BC753" s="2">
        <v>0</v>
      </c>
      <c r="BD753" s="4">
        <f>SUM(C753:BC753)</f>
        <v>0</v>
      </c>
    </row>
    <row r="754" spans="1:56">
      <c r="A754" s="5">
        <v>43889</v>
      </c>
      <c r="B754" s="1">
        <v>4483</v>
      </c>
      <c r="C754" s="2">
        <v>-198122.67</v>
      </c>
      <c r="D754" s="2">
        <v>720115.11</v>
      </c>
      <c r="E754" s="2">
        <v>6806.72</v>
      </c>
      <c r="F754" s="2">
        <v>0</v>
      </c>
      <c r="G754" s="2">
        <v>13586.07</v>
      </c>
      <c r="H754" s="2">
        <v>3311</v>
      </c>
      <c r="I754" s="2">
        <v>0</v>
      </c>
      <c r="J754" s="2">
        <v>686.33</v>
      </c>
      <c r="K754" s="2">
        <v>-74450.52</v>
      </c>
      <c r="L754" s="2">
        <v>0</v>
      </c>
      <c r="M754" s="2">
        <v>0</v>
      </c>
      <c r="N754" s="2">
        <v>0</v>
      </c>
      <c r="O754" s="2">
        <v>13519.12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13785.61</v>
      </c>
      <c r="BA754" s="2">
        <v>0</v>
      </c>
      <c r="BB754" s="2">
        <v>0</v>
      </c>
      <c r="BC754" s="2">
        <v>0</v>
      </c>
      <c r="BD754" s="4">
        <f>SUM(C754:BC754)</f>
        <v>0</v>
      </c>
    </row>
    <row r="755" spans="1:56">
      <c r="A755" s="5">
        <v>43890</v>
      </c>
      <c r="B755" s="1">
        <v>4484</v>
      </c>
      <c r="C755" s="2">
        <v>-187583.43</v>
      </c>
      <c r="D755" s="2">
        <v>718248.39</v>
      </c>
      <c r="E755" s="2">
        <v>9807.15</v>
      </c>
      <c r="F755" s="2">
        <v>0</v>
      </c>
      <c r="G755" s="2">
        <v>13132.54</v>
      </c>
      <c r="H755" s="2">
        <v>3028</v>
      </c>
      <c r="I755" s="2">
        <v>0</v>
      </c>
      <c r="J755" s="2">
        <v>2048.59</v>
      </c>
      <c r="K755" s="2">
        <v>-74626.46000000001</v>
      </c>
      <c r="L755" s="2">
        <v>0</v>
      </c>
      <c r="M755" s="2">
        <v>0</v>
      </c>
      <c r="N755" s="2">
        <v>0</v>
      </c>
      <c r="O755" s="2">
        <v>14121.9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13577.42</v>
      </c>
      <c r="BA755" s="2">
        <v>0</v>
      </c>
      <c r="BB755" s="2">
        <v>0</v>
      </c>
      <c r="BC755" s="2">
        <v>0</v>
      </c>
      <c r="BD755" s="4">
        <f>SUM(C755:BC755)</f>
        <v>0</v>
      </c>
    </row>
    <row r="756" spans="1:56">
      <c r="A756" s="5">
        <v>43891</v>
      </c>
      <c r="B756" s="1">
        <v>4485</v>
      </c>
      <c r="C756" s="2">
        <v>-178371.94</v>
      </c>
      <c r="D756" s="2">
        <v>754867.84</v>
      </c>
      <c r="E756" s="2">
        <v>26417.5</v>
      </c>
      <c r="F756" s="2">
        <v>0</v>
      </c>
      <c r="G756" s="2">
        <v>14018.52</v>
      </c>
      <c r="H756" s="2">
        <v>5404</v>
      </c>
      <c r="I756" s="2">
        <v>0</v>
      </c>
      <c r="J756" s="2">
        <v>772.08</v>
      </c>
      <c r="K756" s="2">
        <v>-80147.99000000001</v>
      </c>
      <c r="L756" s="2">
        <v>0</v>
      </c>
      <c r="M756" s="2">
        <v>0</v>
      </c>
      <c r="N756" s="2">
        <v>0</v>
      </c>
      <c r="O756" s="2">
        <v>15252.4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13151.89</v>
      </c>
      <c r="BA756" s="2">
        <v>0</v>
      </c>
      <c r="BB756" s="2">
        <v>0</v>
      </c>
      <c r="BC756" s="2">
        <v>0</v>
      </c>
      <c r="BD756" s="4">
        <f>SUM(C756:BC756)</f>
        <v>0</v>
      </c>
    </row>
    <row r="757" spans="1:56">
      <c r="A757" s="5">
        <v>43892</v>
      </c>
      <c r="B757" s="1">
        <v>4486</v>
      </c>
      <c r="C757" s="2">
        <v>-187244.76</v>
      </c>
      <c r="D757" s="2">
        <v>756757.01</v>
      </c>
      <c r="E757" s="2">
        <v>20793.26</v>
      </c>
      <c r="F757" s="2">
        <v>0</v>
      </c>
      <c r="G757" s="2">
        <v>14091.9</v>
      </c>
      <c r="H757" s="2">
        <v>3664</v>
      </c>
      <c r="I757" s="2">
        <v>0</v>
      </c>
      <c r="J757" s="2">
        <v>1114.32</v>
      </c>
      <c r="K757" s="2">
        <v>-79642.05</v>
      </c>
      <c r="L757" s="2">
        <v>0</v>
      </c>
      <c r="M757" s="2">
        <v>0</v>
      </c>
      <c r="N757" s="2">
        <v>0</v>
      </c>
      <c r="O757" s="2">
        <v>14390.43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14345.63</v>
      </c>
      <c r="BA757" s="2">
        <v>0</v>
      </c>
      <c r="BB757" s="2">
        <v>0</v>
      </c>
      <c r="BC757" s="2">
        <v>0</v>
      </c>
      <c r="BD757" s="4">
        <f>SUM(C757:BC757)</f>
        <v>0</v>
      </c>
    </row>
    <row r="758" spans="1:56">
      <c r="A758" s="5">
        <v>43893</v>
      </c>
      <c r="B758" s="1">
        <v>4487</v>
      </c>
      <c r="C758" s="2">
        <v>-171764.64</v>
      </c>
      <c r="D758" s="2">
        <v>717694.61</v>
      </c>
      <c r="E758" s="2">
        <v>12435.84</v>
      </c>
      <c r="F758" s="2">
        <v>0</v>
      </c>
      <c r="G758" s="2">
        <v>14010.86</v>
      </c>
      <c r="H758" s="2">
        <v>26594</v>
      </c>
      <c r="I758" s="2">
        <v>0</v>
      </c>
      <c r="J758" s="2">
        <v>2297.79</v>
      </c>
      <c r="K758" s="2">
        <v>-77303.31</v>
      </c>
      <c r="L758" s="2">
        <v>0</v>
      </c>
      <c r="M758" s="2">
        <v>0</v>
      </c>
      <c r="N758" s="2">
        <v>0</v>
      </c>
      <c r="O758" s="2">
        <v>14240.27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11754.77</v>
      </c>
      <c r="BA758" s="2">
        <v>0</v>
      </c>
      <c r="BB758" s="2">
        <v>0</v>
      </c>
      <c r="BC758" s="2">
        <v>0</v>
      </c>
      <c r="BD758" s="4">
        <f>SUM(C758:BC758)</f>
        <v>0</v>
      </c>
    </row>
    <row r="759" spans="1:56">
      <c r="A759" s="5">
        <v>43894</v>
      </c>
      <c r="B759" s="1">
        <v>4488</v>
      </c>
      <c r="C759" s="2">
        <v>-175956.42</v>
      </c>
      <c r="D759" s="2">
        <v>740286.02</v>
      </c>
      <c r="E759" s="2">
        <v>9650.540000000001</v>
      </c>
      <c r="F759" s="2">
        <v>5000</v>
      </c>
      <c r="G759" s="2">
        <v>13340.12</v>
      </c>
      <c r="H759" s="2">
        <v>3545</v>
      </c>
      <c r="I759" s="2">
        <v>0</v>
      </c>
      <c r="J759" s="2">
        <v>1719.13</v>
      </c>
      <c r="K759" s="2">
        <v>-76854.08</v>
      </c>
      <c r="L759" s="2">
        <v>0</v>
      </c>
      <c r="M759" s="2">
        <v>0</v>
      </c>
      <c r="N759" s="2">
        <v>0</v>
      </c>
      <c r="O759" s="2">
        <v>11909.34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12606.71</v>
      </c>
      <c r="BA759" s="2">
        <v>0</v>
      </c>
      <c r="BB759" s="2">
        <v>0</v>
      </c>
      <c r="BC759" s="2">
        <v>0</v>
      </c>
      <c r="BD759" s="4">
        <f>SUM(C759:BC759)</f>
        <v>0</v>
      </c>
    </row>
    <row r="760" spans="1:56">
      <c r="A760" s="5">
        <v>43895</v>
      </c>
      <c r="B760" s="1">
        <v>4489</v>
      </c>
      <c r="C760" s="2">
        <v>-179357.7</v>
      </c>
      <c r="D760" s="2">
        <v>762191.21</v>
      </c>
      <c r="E760" s="2">
        <v>8920.440000000001</v>
      </c>
      <c r="F760" s="2">
        <v>0</v>
      </c>
      <c r="G760" s="2">
        <v>13523.34</v>
      </c>
      <c r="H760" s="2">
        <v>3759</v>
      </c>
      <c r="I760" s="2">
        <v>0</v>
      </c>
      <c r="J760" s="2">
        <v>3548.16</v>
      </c>
      <c r="K760" s="2">
        <v>-79194.21000000001</v>
      </c>
      <c r="L760" s="2">
        <v>0</v>
      </c>
      <c r="M760" s="2">
        <v>0</v>
      </c>
      <c r="N760" s="2">
        <v>0</v>
      </c>
      <c r="O760" s="2">
        <v>12666.6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12672.48</v>
      </c>
      <c r="BA760" s="2">
        <v>0</v>
      </c>
      <c r="BB760" s="2">
        <v>0</v>
      </c>
      <c r="BC760" s="2">
        <v>0</v>
      </c>
      <c r="BD760" s="4">
        <f>SUM(C760:BC760)</f>
        <v>0</v>
      </c>
    </row>
    <row r="761" spans="1:56">
      <c r="A761" s="5">
        <v>43896</v>
      </c>
      <c r="B761" s="1">
        <v>4490</v>
      </c>
      <c r="C761" s="2">
        <v>-170570.69</v>
      </c>
      <c r="D761" s="2">
        <v>740311.71</v>
      </c>
      <c r="E761" s="2">
        <v>10432.81</v>
      </c>
      <c r="F761" s="2">
        <v>0</v>
      </c>
      <c r="G761" s="2">
        <v>10896.62</v>
      </c>
      <c r="H761" s="2">
        <v>3645</v>
      </c>
      <c r="I761" s="2">
        <v>0</v>
      </c>
      <c r="J761" s="2">
        <v>1400.75</v>
      </c>
      <c r="K761" s="2">
        <v>-76668.69</v>
      </c>
      <c r="L761" s="2">
        <v>0</v>
      </c>
      <c r="M761" s="2">
        <v>0</v>
      </c>
      <c r="N761" s="2">
        <v>0</v>
      </c>
      <c r="O761" s="2">
        <v>13453.84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12576.5</v>
      </c>
      <c r="BA761" s="2">
        <v>0</v>
      </c>
      <c r="BB761" s="2">
        <v>0</v>
      </c>
      <c r="BC761" s="2">
        <v>0</v>
      </c>
      <c r="BD761" s="4">
        <f>SUM(C761:BC761)</f>
        <v>0</v>
      </c>
    </row>
    <row r="762" spans="1:56">
      <c r="A762" s="5">
        <v>43897</v>
      </c>
      <c r="B762" s="1">
        <v>4491</v>
      </c>
      <c r="C762" s="2">
        <v>-158779.31</v>
      </c>
      <c r="D762" s="2">
        <v>729409.11</v>
      </c>
      <c r="E762" s="2">
        <v>5398.97</v>
      </c>
      <c r="F762" s="2">
        <v>0</v>
      </c>
      <c r="G762" s="2">
        <v>10462.34</v>
      </c>
      <c r="H762" s="2">
        <v>3451</v>
      </c>
      <c r="I762" s="2">
        <v>0</v>
      </c>
      <c r="J762" s="2">
        <v>5471.75</v>
      </c>
      <c r="K762" s="2">
        <v>-75419.31</v>
      </c>
      <c r="L762" s="2">
        <v>0</v>
      </c>
      <c r="M762" s="2">
        <v>0</v>
      </c>
      <c r="N762" s="2">
        <v>0</v>
      </c>
      <c r="O762" s="2">
        <v>13832.81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11718.96</v>
      </c>
      <c r="BA762" s="2">
        <v>0</v>
      </c>
      <c r="BB762" s="2">
        <v>0</v>
      </c>
      <c r="BC762" s="2">
        <v>0</v>
      </c>
      <c r="BD762" s="4">
        <f>SUM(C762:BC762)</f>
        <v>0</v>
      </c>
    </row>
    <row r="763" spans="1:56">
      <c r="A763" s="5">
        <v>43898</v>
      </c>
      <c r="B763" s="1">
        <v>4492</v>
      </c>
      <c r="C763" s="2">
        <v>-159775.95</v>
      </c>
      <c r="D763" s="2">
        <v>736447.5</v>
      </c>
      <c r="E763" s="2">
        <v>14241.61</v>
      </c>
      <c r="F763" s="2">
        <v>0</v>
      </c>
      <c r="G763" s="2">
        <v>10457.61</v>
      </c>
      <c r="H763" s="2">
        <v>3655</v>
      </c>
      <c r="I763" s="2">
        <v>0</v>
      </c>
      <c r="J763" s="2">
        <v>4313.03</v>
      </c>
      <c r="K763" s="2">
        <v>-76911.47</v>
      </c>
      <c r="L763" s="2">
        <v>0</v>
      </c>
      <c r="M763" s="2">
        <v>0</v>
      </c>
      <c r="N763" s="2">
        <v>0</v>
      </c>
      <c r="O763" s="2">
        <v>14534.38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11807.08</v>
      </c>
      <c r="BA763" s="2">
        <v>0</v>
      </c>
      <c r="BB763" s="2">
        <v>0</v>
      </c>
      <c r="BC763" s="2">
        <v>0</v>
      </c>
      <c r="BD763" s="4">
        <f>SUM(C763:BC763)</f>
        <v>0</v>
      </c>
    </row>
    <row r="764" spans="1:56">
      <c r="A764" s="5">
        <v>43899</v>
      </c>
      <c r="B764" s="1">
        <v>4493</v>
      </c>
      <c r="C764" s="2">
        <v>-156277.9</v>
      </c>
      <c r="D764" s="2">
        <v>739459.85</v>
      </c>
      <c r="E764" s="2">
        <v>6574.56</v>
      </c>
      <c r="F764" s="2">
        <v>0</v>
      </c>
      <c r="G764" s="2">
        <v>11396.44</v>
      </c>
      <c r="H764" s="2">
        <v>3021</v>
      </c>
      <c r="I764" s="2">
        <v>0</v>
      </c>
      <c r="J764" s="2">
        <v>15185.77</v>
      </c>
      <c r="K764" s="2">
        <v>-77563.75999999999</v>
      </c>
      <c r="L764" s="2">
        <v>0</v>
      </c>
      <c r="M764" s="2">
        <v>0</v>
      </c>
      <c r="N764" s="2">
        <v>0</v>
      </c>
      <c r="O764" s="2">
        <v>13842.54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12040.02</v>
      </c>
      <c r="BA764" s="2">
        <v>0</v>
      </c>
      <c r="BB764" s="2">
        <v>0</v>
      </c>
      <c r="BC764" s="2">
        <v>0</v>
      </c>
      <c r="BD764" s="4">
        <f>SUM(C764:BC764)</f>
        <v>0</v>
      </c>
    </row>
    <row r="765" spans="1:56">
      <c r="A765" s="5">
        <v>43900</v>
      </c>
      <c r="B765" s="1">
        <v>4494</v>
      </c>
      <c r="C765" s="2">
        <v>-182118.23</v>
      </c>
      <c r="D765" s="2">
        <v>704255.12</v>
      </c>
      <c r="E765" s="2">
        <v>14238.36</v>
      </c>
      <c r="F765" s="2">
        <v>0</v>
      </c>
      <c r="G765" s="2">
        <v>11039.48</v>
      </c>
      <c r="H765" s="2">
        <v>27254</v>
      </c>
      <c r="I765" s="2">
        <v>0</v>
      </c>
      <c r="J765" s="2">
        <v>395.94</v>
      </c>
      <c r="K765" s="2">
        <v>-75718.28999999999</v>
      </c>
      <c r="L765" s="2">
        <v>0</v>
      </c>
      <c r="M765" s="2">
        <v>0</v>
      </c>
      <c r="N765" s="2">
        <v>0</v>
      </c>
      <c r="O765" s="2">
        <v>12680.81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12676.3</v>
      </c>
      <c r="BA765" s="2">
        <v>0</v>
      </c>
      <c r="BB765" s="2">
        <v>0</v>
      </c>
      <c r="BC765" s="2">
        <v>0</v>
      </c>
      <c r="BD765" s="4">
        <f>SUM(C765:BC765)</f>
        <v>0</v>
      </c>
    </row>
    <row r="766" spans="1:56">
      <c r="A766" s="5">
        <v>43901</v>
      </c>
      <c r="B766" s="1">
        <v>4495</v>
      </c>
      <c r="C766" s="2">
        <v>-175195.94</v>
      </c>
      <c r="D766" s="2">
        <v>727044.42</v>
      </c>
      <c r="E766" s="2">
        <v>13265.12</v>
      </c>
      <c r="F766" s="2">
        <v>0</v>
      </c>
      <c r="G766" s="2">
        <v>11298.55</v>
      </c>
      <c r="H766" s="2">
        <v>2521.73</v>
      </c>
      <c r="I766" s="2">
        <v>0</v>
      </c>
      <c r="J766" s="2">
        <v>1190.13</v>
      </c>
      <c r="K766" s="2">
        <v>-75531.99000000001</v>
      </c>
      <c r="L766" s="2">
        <v>0</v>
      </c>
      <c r="M766" s="2">
        <v>0</v>
      </c>
      <c r="N766" s="2">
        <v>0</v>
      </c>
      <c r="O766" s="2">
        <v>12890.76</v>
      </c>
      <c r="P766" s="2">
        <v>0</v>
      </c>
      <c r="Q766" s="2">
        <v>0</v>
      </c>
      <c r="R766" s="2">
        <v>0</v>
      </c>
      <c r="S766" s="2">
        <v>-4050.22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12962.75</v>
      </c>
      <c r="BA766" s="2">
        <v>0</v>
      </c>
      <c r="BB766" s="2">
        <v>0</v>
      </c>
      <c r="BC766" s="2">
        <v>0</v>
      </c>
      <c r="BD766" s="4">
        <f>SUM(C766:BC766)</f>
        <v>0</v>
      </c>
    </row>
    <row r="767" spans="1:56">
      <c r="A767" s="5">
        <v>43902</v>
      </c>
      <c r="B767" s="1">
        <v>4496</v>
      </c>
      <c r="C767" s="2">
        <v>-173708.35</v>
      </c>
      <c r="D767" s="2">
        <v>663937.11</v>
      </c>
      <c r="E767" s="2">
        <v>13319.98</v>
      </c>
      <c r="F767" s="2">
        <v>0</v>
      </c>
      <c r="G767" s="2">
        <v>10422.96</v>
      </c>
      <c r="H767" s="2">
        <v>2931.59</v>
      </c>
      <c r="I767" s="2">
        <v>0</v>
      </c>
      <c r="J767" s="2">
        <v>3091.02</v>
      </c>
      <c r="K767" s="2">
        <v>-69370.25999999999</v>
      </c>
      <c r="L767" s="2">
        <v>0</v>
      </c>
      <c r="M767" s="2">
        <v>0</v>
      </c>
      <c r="N767" s="2">
        <v>0</v>
      </c>
      <c r="O767" s="2">
        <v>12744.87</v>
      </c>
      <c r="P767" s="2">
        <v>0</v>
      </c>
      <c r="Q767" s="2">
        <v>0</v>
      </c>
      <c r="R767" s="2">
        <v>0</v>
      </c>
      <c r="S767" s="2">
        <v>-49550.19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12191.45</v>
      </c>
      <c r="BA767" s="2">
        <v>0</v>
      </c>
      <c r="BB767" s="2">
        <v>0</v>
      </c>
      <c r="BC767" s="2">
        <v>0</v>
      </c>
      <c r="BD767" s="4">
        <f>SUM(C767:BC767)</f>
        <v>0</v>
      </c>
    </row>
    <row r="768" spans="1:56">
      <c r="A768" s="5">
        <v>43903</v>
      </c>
      <c r="B768" s="1">
        <v>4497</v>
      </c>
      <c r="C768" s="2">
        <v>-178985.17</v>
      </c>
      <c r="D768" s="2">
        <v>658110.8</v>
      </c>
      <c r="E768" s="2">
        <v>13039.31</v>
      </c>
      <c r="F768" s="2">
        <v>0</v>
      </c>
      <c r="G768" s="2">
        <v>10205.02</v>
      </c>
      <c r="H768" s="2">
        <v>2337.99</v>
      </c>
      <c r="I768" s="2">
        <v>0</v>
      </c>
      <c r="J768" s="2">
        <v>1359.06</v>
      </c>
      <c r="K768" s="2">
        <v>-68505.22</v>
      </c>
      <c r="L768" s="2">
        <v>0</v>
      </c>
      <c r="M768" s="2">
        <v>0</v>
      </c>
      <c r="N768" s="2">
        <v>0</v>
      </c>
      <c r="O768" s="2">
        <v>13451.54</v>
      </c>
      <c r="P768" s="2">
        <v>0</v>
      </c>
      <c r="Q768" s="2">
        <v>0</v>
      </c>
      <c r="R768" s="2">
        <v>0</v>
      </c>
      <c r="S768" s="2">
        <v>-48932.3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13613.19</v>
      </c>
      <c r="BA768" s="2">
        <v>0</v>
      </c>
      <c r="BB768" s="2">
        <v>0</v>
      </c>
      <c r="BC768" s="2">
        <v>0</v>
      </c>
      <c r="BD768" s="4">
        <f>SUM(C768:BC768)</f>
        <v>0</v>
      </c>
    </row>
    <row r="769" spans="1:56">
      <c r="A769" s="5">
        <v>43904</v>
      </c>
      <c r="B769" s="1">
        <v>4498</v>
      </c>
      <c r="C769" s="2">
        <v>-161799.76</v>
      </c>
      <c r="D769" s="2">
        <v>669316.72</v>
      </c>
      <c r="E769" s="2">
        <v>8098.14</v>
      </c>
      <c r="F769" s="2">
        <v>0</v>
      </c>
      <c r="G769" s="2">
        <v>10218.33</v>
      </c>
      <c r="H769" s="2">
        <v>2785.06</v>
      </c>
      <c r="I769" s="2">
        <v>0</v>
      </c>
      <c r="J769" s="2">
        <v>4024</v>
      </c>
      <c r="K769" s="2">
        <v>-69444.22</v>
      </c>
      <c r="L769" s="2">
        <v>0</v>
      </c>
      <c r="M769" s="2">
        <v>0</v>
      </c>
      <c r="N769" s="2">
        <v>0</v>
      </c>
      <c r="O769" s="2">
        <v>13968.63</v>
      </c>
      <c r="P769" s="2">
        <v>0</v>
      </c>
      <c r="Q769" s="2">
        <v>0</v>
      </c>
      <c r="R769" s="2">
        <v>0</v>
      </c>
      <c r="S769" s="2">
        <v>-49603.01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11610.09</v>
      </c>
      <c r="BA769" s="2">
        <v>0</v>
      </c>
      <c r="BB769" s="2">
        <v>0</v>
      </c>
      <c r="BC769" s="2">
        <v>0</v>
      </c>
      <c r="BD769" s="4">
        <f>SUM(C769:BC769)</f>
        <v>0</v>
      </c>
    </row>
    <row r="770" spans="1:56">
      <c r="A770" s="5">
        <v>43905</v>
      </c>
      <c r="B770" s="1">
        <v>4499</v>
      </c>
      <c r="C770" s="2">
        <v>-173732.03</v>
      </c>
      <c r="D770" s="2">
        <v>659332.21</v>
      </c>
      <c r="E770" s="2">
        <v>9941.940000000001</v>
      </c>
      <c r="F770" s="2">
        <v>0</v>
      </c>
      <c r="G770" s="2">
        <v>11647.86</v>
      </c>
      <c r="H770" s="2">
        <v>2308.13</v>
      </c>
      <c r="I770" s="2">
        <v>0</v>
      </c>
      <c r="J770" s="2">
        <v>576.29</v>
      </c>
      <c r="K770" s="2">
        <v>-68380.64</v>
      </c>
      <c r="L770" s="2">
        <v>0</v>
      </c>
      <c r="M770" s="2">
        <v>0</v>
      </c>
      <c r="N770" s="2">
        <v>0</v>
      </c>
      <c r="O770" s="2">
        <v>13739.86</v>
      </c>
      <c r="P770" s="2">
        <v>0</v>
      </c>
      <c r="Q770" s="2">
        <v>0</v>
      </c>
      <c r="R770" s="2">
        <v>0</v>
      </c>
      <c r="S770" s="2">
        <v>-48843.31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13502.69</v>
      </c>
      <c r="BA770" s="2">
        <v>0</v>
      </c>
      <c r="BB770" s="2">
        <v>0</v>
      </c>
      <c r="BC770" s="2">
        <v>0</v>
      </c>
      <c r="BD770" s="4">
        <f>SUM(C770:BC770)</f>
        <v>0</v>
      </c>
    </row>
    <row r="771" spans="1:56">
      <c r="A771" s="5">
        <v>43906</v>
      </c>
      <c r="B771" s="1">
        <v>4500</v>
      </c>
      <c r="C771" s="2">
        <v>-161355.86</v>
      </c>
      <c r="D771" s="2">
        <v>668673.86</v>
      </c>
      <c r="E771" s="2">
        <v>15319.88</v>
      </c>
      <c r="F771" s="2">
        <v>0</v>
      </c>
      <c r="G771" s="2">
        <v>12020.24</v>
      </c>
      <c r="H771" s="2">
        <v>3133.19</v>
      </c>
      <c r="I771" s="2">
        <v>0</v>
      </c>
      <c r="J771" s="2">
        <v>572.53</v>
      </c>
      <c r="K771" s="2">
        <v>-69971.97</v>
      </c>
      <c r="L771" s="2">
        <v>0</v>
      </c>
      <c r="M771" s="2">
        <v>0</v>
      </c>
      <c r="N771" s="2">
        <v>0</v>
      </c>
      <c r="O771" s="2">
        <v>14982.46</v>
      </c>
      <c r="P771" s="2">
        <v>0</v>
      </c>
      <c r="Q771" s="2">
        <v>0</v>
      </c>
      <c r="R771" s="2">
        <v>0</v>
      </c>
      <c r="S771" s="2">
        <v>-49979.98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11437.75</v>
      </c>
      <c r="BA771" s="2">
        <v>0</v>
      </c>
      <c r="BB771" s="2">
        <v>0</v>
      </c>
      <c r="BC771" s="2">
        <v>0</v>
      </c>
      <c r="BD771" s="4">
        <f>SUM(C771:BC771)</f>
        <v>0</v>
      </c>
    </row>
    <row r="772" spans="1:56">
      <c r="A772" s="5">
        <v>43907</v>
      </c>
      <c r="B772" s="1">
        <v>4501</v>
      </c>
      <c r="C772" s="2">
        <v>-169617.02</v>
      </c>
      <c r="D772" s="2">
        <v>631830.89</v>
      </c>
      <c r="E772" s="2">
        <v>13010.04</v>
      </c>
      <c r="F772" s="2">
        <v>0</v>
      </c>
      <c r="G772" s="2">
        <v>11670.51</v>
      </c>
      <c r="H772" s="2">
        <v>26776.39</v>
      </c>
      <c r="I772" s="2">
        <v>0</v>
      </c>
      <c r="J772" s="2">
        <v>287.55</v>
      </c>
      <c r="K772" s="2">
        <v>-68357.53999999999</v>
      </c>
      <c r="L772" s="2">
        <v>0</v>
      </c>
      <c r="M772" s="2">
        <v>0</v>
      </c>
      <c r="N772" s="2">
        <v>0</v>
      </c>
      <c r="O772" s="2">
        <v>13292.88</v>
      </c>
      <c r="P772" s="2">
        <v>0</v>
      </c>
      <c r="Q772" s="2">
        <v>0</v>
      </c>
      <c r="R772" s="2">
        <v>0</v>
      </c>
      <c r="S772" s="2">
        <v>-48826.81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13032.55</v>
      </c>
      <c r="BA772" s="2">
        <v>0</v>
      </c>
      <c r="BB772" s="2">
        <v>0</v>
      </c>
      <c r="BC772" s="2">
        <v>0</v>
      </c>
      <c r="BD772" s="4">
        <f>SUM(C772:BC772)</f>
        <v>0</v>
      </c>
    </row>
    <row r="773" spans="1:56">
      <c r="A773" s="5">
        <v>43908</v>
      </c>
      <c r="B773" s="1">
        <v>4502</v>
      </c>
      <c r="C773" s="2">
        <v>-153442.82</v>
      </c>
      <c r="D773" s="2">
        <v>674367.5699999999</v>
      </c>
      <c r="E773" s="2">
        <v>16336.22</v>
      </c>
      <c r="F773" s="2">
        <v>0</v>
      </c>
      <c r="G773" s="2">
        <v>11559.93</v>
      </c>
      <c r="H773" s="2">
        <v>2954.93</v>
      </c>
      <c r="I773" s="2">
        <v>0</v>
      </c>
      <c r="J773" s="2">
        <v>2031.04</v>
      </c>
      <c r="K773" s="2">
        <v>-70724.96000000001</v>
      </c>
      <c r="L773" s="2">
        <v>0</v>
      </c>
      <c r="M773" s="2">
        <v>0</v>
      </c>
      <c r="N773" s="2">
        <v>0</v>
      </c>
      <c r="O773" s="2">
        <v>14533.94</v>
      </c>
      <c r="P773" s="2">
        <v>0</v>
      </c>
      <c r="Q773" s="2">
        <v>0</v>
      </c>
      <c r="R773" s="2">
        <v>0</v>
      </c>
      <c r="S773" s="2">
        <v>-50517.83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11282.17</v>
      </c>
      <c r="BA773" s="2">
        <v>0</v>
      </c>
      <c r="BB773" s="2">
        <v>0</v>
      </c>
      <c r="BC773" s="2">
        <v>0</v>
      </c>
      <c r="BD773" s="4">
        <f>SUM(C773:BC773)</f>
        <v>0</v>
      </c>
    </row>
    <row r="774" spans="1:56">
      <c r="A774" s="5">
        <v>43909</v>
      </c>
      <c r="B774" s="1">
        <v>4503</v>
      </c>
      <c r="C774" s="2">
        <v>-179871.09</v>
      </c>
      <c r="D774" s="2">
        <v>677802.72</v>
      </c>
      <c r="E774" s="2">
        <v>31852.72</v>
      </c>
      <c r="F774" s="2">
        <v>0</v>
      </c>
      <c r="G774" s="2">
        <v>10622.83</v>
      </c>
      <c r="H774" s="2">
        <v>2767.33</v>
      </c>
      <c r="I774" s="2">
        <v>0</v>
      </c>
      <c r="J774" s="2">
        <v>4188.24</v>
      </c>
      <c r="K774" s="2">
        <v>-72723.38</v>
      </c>
      <c r="L774" s="2">
        <v>0</v>
      </c>
      <c r="M774" s="2">
        <v>0</v>
      </c>
      <c r="N774" s="2">
        <v>0</v>
      </c>
      <c r="O774" s="2">
        <v>14112.81</v>
      </c>
      <c r="P774" s="2">
        <v>0</v>
      </c>
      <c r="Q774" s="2">
        <v>0</v>
      </c>
      <c r="R774" s="2">
        <v>0</v>
      </c>
      <c r="S774" s="2">
        <v>-51945.27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13846.48</v>
      </c>
      <c r="BA774" s="2">
        <v>0</v>
      </c>
      <c r="BB774" s="2">
        <v>0</v>
      </c>
      <c r="BC774" s="2">
        <v>0</v>
      </c>
      <c r="BD774" s="4">
        <f>SUM(C774:BC774)</f>
        <v>0</v>
      </c>
    </row>
    <row r="775" spans="1:56">
      <c r="A775" s="5">
        <v>43910</v>
      </c>
      <c r="B775" s="1">
        <v>4504</v>
      </c>
      <c r="C775" s="2">
        <v>-166257.56</v>
      </c>
      <c r="D775" s="2">
        <v>675197.0699999999</v>
      </c>
      <c r="E775" s="2">
        <v>9617.629999999999</v>
      </c>
      <c r="F775" s="2">
        <v>0</v>
      </c>
      <c r="G775" s="2">
        <v>10234.43</v>
      </c>
      <c r="H775" s="2">
        <v>3533.59</v>
      </c>
      <c r="I775" s="2">
        <v>0</v>
      </c>
      <c r="J775" s="2">
        <v>5521.25</v>
      </c>
      <c r="K775" s="2">
        <v>-70410.39999999999</v>
      </c>
      <c r="L775" s="2">
        <v>0</v>
      </c>
      <c r="M775" s="2">
        <v>0</v>
      </c>
      <c r="N775" s="2">
        <v>0</v>
      </c>
      <c r="O775" s="2">
        <v>14288.5</v>
      </c>
      <c r="P775" s="2">
        <v>0</v>
      </c>
      <c r="Q775" s="2">
        <v>0</v>
      </c>
      <c r="R775" s="2">
        <v>0</v>
      </c>
      <c r="S775" s="2">
        <v>-50293.14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13082.01</v>
      </c>
      <c r="BA775" s="2">
        <v>0</v>
      </c>
      <c r="BB775" s="2">
        <v>0</v>
      </c>
      <c r="BC775" s="2">
        <v>0</v>
      </c>
      <c r="BD775" s="4">
        <f>SUM(C775:BC775)</f>
        <v>0</v>
      </c>
    </row>
    <row r="776" spans="1:56">
      <c r="A776" s="5">
        <v>43911</v>
      </c>
      <c r="B776" s="1">
        <v>4505</v>
      </c>
      <c r="C776" s="2">
        <v>-178244.44</v>
      </c>
      <c r="D776" s="2">
        <v>675506.65</v>
      </c>
      <c r="E776" s="2">
        <v>5931.47</v>
      </c>
      <c r="F776" s="2">
        <v>0</v>
      </c>
      <c r="G776" s="2">
        <v>10188.16</v>
      </c>
      <c r="H776" s="2">
        <v>2691.73</v>
      </c>
      <c r="I776" s="2">
        <v>0</v>
      </c>
      <c r="J776" s="2">
        <v>732.14</v>
      </c>
      <c r="K776" s="2">
        <v>-69505.00999999999</v>
      </c>
      <c r="L776" s="2">
        <v>0</v>
      </c>
      <c r="M776" s="2">
        <v>0</v>
      </c>
      <c r="N776" s="2">
        <v>0</v>
      </c>
      <c r="O776" s="2">
        <v>14093.96</v>
      </c>
      <c r="P776" s="2">
        <v>0</v>
      </c>
      <c r="Q776" s="2">
        <v>0</v>
      </c>
      <c r="R776" s="2">
        <v>0</v>
      </c>
      <c r="S776" s="2">
        <v>-49646.44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15030.39</v>
      </c>
      <c r="BA776" s="2">
        <v>0</v>
      </c>
      <c r="BB776" s="2">
        <v>0</v>
      </c>
      <c r="BC776" s="2">
        <v>0</v>
      </c>
      <c r="BD776" s="4">
        <f>SUM(C776:BC776)</f>
        <v>0</v>
      </c>
    </row>
    <row r="777" spans="1:56">
      <c r="A777" s="5">
        <v>43912</v>
      </c>
      <c r="B777" s="1">
        <v>4506</v>
      </c>
      <c r="C777" s="2">
        <v>-163572.61</v>
      </c>
      <c r="D777" s="2">
        <v>663629.59</v>
      </c>
      <c r="E777" s="2">
        <v>14457.79</v>
      </c>
      <c r="F777" s="2">
        <v>0</v>
      </c>
      <c r="G777" s="2">
        <v>10161.89</v>
      </c>
      <c r="H777" s="2">
        <v>2698.26</v>
      </c>
      <c r="I777" s="2">
        <v>0</v>
      </c>
      <c r="J777" s="2">
        <v>8024.57</v>
      </c>
      <c r="K777" s="2">
        <v>-69897.21000000001</v>
      </c>
      <c r="L777" s="2">
        <v>0</v>
      </c>
      <c r="M777" s="2">
        <v>0</v>
      </c>
      <c r="N777" s="2">
        <v>0</v>
      </c>
      <c r="O777" s="2">
        <v>14387.36</v>
      </c>
      <c r="P777" s="2">
        <v>0</v>
      </c>
      <c r="Q777" s="2">
        <v>0</v>
      </c>
      <c r="R777" s="2">
        <v>0</v>
      </c>
      <c r="S777" s="2">
        <v>-49926.58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12166.97</v>
      </c>
      <c r="BA777" s="2">
        <v>0</v>
      </c>
      <c r="BB777" s="2">
        <v>0</v>
      </c>
      <c r="BC777" s="2">
        <v>0</v>
      </c>
      <c r="BD777" s="4">
        <f>SUM(C777:BC777)</f>
        <v>0</v>
      </c>
    </row>
    <row r="778" spans="1:56">
      <c r="A778" s="5">
        <v>43913</v>
      </c>
      <c r="B778" s="1">
        <v>4507</v>
      </c>
      <c r="C778" s="2">
        <v>-169867.48</v>
      </c>
      <c r="D778" s="2">
        <v>684130.8199999999</v>
      </c>
      <c r="E778" s="2">
        <v>11638.18</v>
      </c>
      <c r="F778" s="2">
        <v>0</v>
      </c>
      <c r="G778" s="2">
        <v>10321.49</v>
      </c>
      <c r="H778" s="2">
        <v>4445.46</v>
      </c>
      <c r="I778" s="2">
        <v>0</v>
      </c>
      <c r="J778" s="2">
        <v>7236.65</v>
      </c>
      <c r="K778" s="2">
        <v>-71777.25999999999</v>
      </c>
      <c r="L778" s="2">
        <v>0</v>
      </c>
      <c r="M778" s="2">
        <v>0</v>
      </c>
      <c r="N778" s="2">
        <v>0</v>
      </c>
      <c r="O778" s="2">
        <v>14323.88</v>
      </c>
      <c r="P778" s="2">
        <v>0</v>
      </c>
      <c r="Q778" s="2">
        <v>0</v>
      </c>
      <c r="R778" s="2">
        <v>0</v>
      </c>
      <c r="S778" s="2">
        <v>-51269.47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1431.56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13280.03</v>
      </c>
      <c r="BA778" s="2">
        <v>0</v>
      </c>
      <c r="BB778" s="2">
        <v>0</v>
      </c>
      <c r="BC778" s="2">
        <v>0</v>
      </c>
      <c r="BD778" s="4">
        <f>SUM(C778:BC778)</f>
        <v>0</v>
      </c>
    </row>
    <row r="779" spans="1:56">
      <c r="A779" s="5">
        <v>43914</v>
      </c>
      <c r="B779" s="1">
        <v>4508</v>
      </c>
      <c r="C779" s="2">
        <v>-163439.54</v>
      </c>
      <c r="D779" s="2">
        <v>638500.67</v>
      </c>
      <c r="E779" s="2">
        <v>45611.7</v>
      </c>
      <c r="F779" s="2">
        <v>0</v>
      </c>
      <c r="G779" s="2">
        <v>10586.67</v>
      </c>
      <c r="H779" s="2">
        <v>57631.46</v>
      </c>
      <c r="I779" s="2">
        <v>0</v>
      </c>
      <c r="J779" s="2">
        <v>6489.67</v>
      </c>
      <c r="K779" s="2">
        <v>-75882.02</v>
      </c>
      <c r="L779" s="2">
        <v>0</v>
      </c>
      <c r="M779" s="2">
        <v>0</v>
      </c>
      <c r="N779" s="2">
        <v>0</v>
      </c>
      <c r="O779" s="2">
        <v>14954.88</v>
      </c>
      <c r="P779" s="2">
        <v>0</v>
      </c>
      <c r="Q779" s="2">
        <v>0</v>
      </c>
      <c r="R779" s="2">
        <v>0</v>
      </c>
      <c r="S779" s="2">
        <v>-54201.44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28251.18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11889.44</v>
      </c>
      <c r="BA779" s="2">
        <v>0</v>
      </c>
      <c r="BB779" s="2">
        <v>0</v>
      </c>
      <c r="BC779" s="2">
        <v>0</v>
      </c>
      <c r="BD779" s="4">
        <f>SUM(C779:BC779)</f>
        <v>0</v>
      </c>
    </row>
    <row r="780" spans="1:56">
      <c r="A780" s="5">
        <v>43915</v>
      </c>
      <c r="B780" s="1">
        <v>4509</v>
      </c>
      <c r="C780" s="2">
        <v>-210385.83</v>
      </c>
      <c r="D780" s="2">
        <v>656528.4399999999</v>
      </c>
      <c r="E780" s="2">
        <v>19605.51</v>
      </c>
      <c r="F780" s="2">
        <v>0</v>
      </c>
      <c r="G780" s="2">
        <v>10497.62</v>
      </c>
      <c r="H780" s="2">
        <v>3146.26</v>
      </c>
      <c r="I780" s="2">
        <v>0</v>
      </c>
      <c r="J780" s="2">
        <v>21183.64</v>
      </c>
      <c r="K780" s="2">
        <v>-71096.14999999999</v>
      </c>
      <c r="L780" s="2">
        <v>0</v>
      </c>
      <c r="M780" s="2">
        <v>0</v>
      </c>
      <c r="N780" s="2">
        <v>0</v>
      </c>
      <c r="O780" s="2">
        <v>14033.56</v>
      </c>
      <c r="P780" s="2">
        <v>0</v>
      </c>
      <c r="Q780" s="2">
        <v>0</v>
      </c>
      <c r="R780" s="2">
        <v>0</v>
      </c>
      <c r="S780" s="2">
        <v>-50782.96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23543.08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14031.32</v>
      </c>
      <c r="BA780" s="2">
        <v>0</v>
      </c>
      <c r="BB780" s="2">
        <v>0</v>
      </c>
      <c r="BC780" s="2">
        <v>0</v>
      </c>
      <c r="BD780" s="4">
        <f>SUM(C780:BC780)</f>
        <v>0</v>
      </c>
    </row>
    <row r="781" spans="1:56">
      <c r="A781" s="5">
        <v>43916</v>
      </c>
      <c r="B781" s="1">
        <v>4510</v>
      </c>
      <c r="C781" s="2">
        <v>-181875.2</v>
      </c>
      <c r="D781" s="2">
        <v>649101.14</v>
      </c>
      <c r="E781" s="2">
        <v>13749.85</v>
      </c>
      <c r="F781" s="2">
        <v>0</v>
      </c>
      <c r="G781" s="2">
        <v>10691.46</v>
      </c>
      <c r="H781" s="2">
        <v>2735.59</v>
      </c>
      <c r="I781" s="2">
        <v>0</v>
      </c>
      <c r="J781" s="2">
        <v>9795.01</v>
      </c>
      <c r="K781" s="2">
        <v>-68607.3</v>
      </c>
      <c r="L781" s="2">
        <v>0</v>
      </c>
      <c r="M781" s="2">
        <v>0</v>
      </c>
      <c r="N781" s="2">
        <v>0</v>
      </c>
      <c r="O781" s="2">
        <v>15094.32</v>
      </c>
      <c r="P781" s="2">
        <v>0</v>
      </c>
      <c r="Q781" s="2">
        <v>0</v>
      </c>
      <c r="R781" s="2">
        <v>0</v>
      </c>
      <c r="S781" s="2">
        <v>-49005.21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11743.05</v>
      </c>
      <c r="BA781" s="2">
        <v>0</v>
      </c>
      <c r="BB781" s="2">
        <v>0</v>
      </c>
      <c r="BC781" s="2">
        <v>0</v>
      </c>
      <c r="BD781" s="4">
        <f>SUM(C781:BC781)</f>
        <v>0</v>
      </c>
    </row>
    <row r="782" spans="1:56">
      <c r="A782" s="5">
        <v>43917</v>
      </c>
      <c r="B782" s="1">
        <v>4511</v>
      </c>
      <c r="C782" s="2">
        <v>-172586.97</v>
      </c>
      <c r="D782" s="2">
        <v>687888.47</v>
      </c>
      <c r="E782" s="2">
        <v>16105.97</v>
      </c>
      <c r="F782" s="2">
        <v>0</v>
      </c>
      <c r="G782" s="2">
        <v>11082.11</v>
      </c>
      <c r="H782" s="2">
        <v>2513.46</v>
      </c>
      <c r="I782" s="2">
        <v>0</v>
      </c>
      <c r="J782" s="2">
        <v>9617.23</v>
      </c>
      <c r="K782" s="2">
        <v>-72720.72</v>
      </c>
      <c r="L782" s="2">
        <v>0</v>
      </c>
      <c r="M782" s="2">
        <v>0</v>
      </c>
      <c r="N782" s="2">
        <v>0</v>
      </c>
      <c r="O782" s="2">
        <v>14990.02</v>
      </c>
      <c r="P782" s="2">
        <v>0</v>
      </c>
      <c r="Q782" s="2">
        <v>0</v>
      </c>
      <c r="R782" s="2">
        <v>0</v>
      </c>
      <c r="S782" s="2">
        <v>-51943.37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11126.43</v>
      </c>
      <c r="BA782" s="2">
        <v>0</v>
      </c>
      <c r="BB782" s="2">
        <v>0</v>
      </c>
      <c r="BC782" s="2">
        <v>0</v>
      </c>
      <c r="BD782" s="4">
        <f>SUM(C782:BC782)</f>
        <v>0</v>
      </c>
    </row>
    <row r="783" spans="1:56">
      <c r="A783" s="5">
        <v>43918</v>
      </c>
      <c r="B783" s="1">
        <v>4512</v>
      </c>
      <c r="C783" s="2">
        <v>-194073.16</v>
      </c>
      <c r="D783" s="2">
        <v>669083.55</v>
      </c>
      <c r="E783" s="2">
        <v>14841.15</v>
      </c>
      <c r="F783" s="2">
        <v>0</v>
      </c>
      <c r="G783" s="2">
        <v>10575.73</v>
      </c>
      <c r="H783" s="2">
        <v>3071.59</v>
      </c>
      <c r="I783" s="2">
        <v>0</v>
      </c>
      <c r="J783" s="2">
        <v>1146.08</v>
      </c>
      <c r="K783" s="2">
        <v>-69871.81</v>
      </c>
      <c r="L783" s="2">
        <v>0</v>
      </c>
      <c r="M783" s="2">
        <v>0</v>
      </c>
      <c r="N783" s="2">
        <v>0</v>
      </c>
      <c r="O783" s="2">
        <v>14105.47</v>
      </c>
      <c r="P783" s="2">
        <v>0</v>
      </c>
      <c r="Q783" s="2">
        <v>0</v>
      </c>
      <c r="R783" s="2">
        <v>0</v>
      </c>
      <c r="S783" s="2">
        <v>-49908.43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13117.99</v>
      </c>
      <c r="BA783" s="2">
        <v>0</v>
      </c>
      <c r="BB783" s="2">
        <v>0</v>
      </c>
      <c r="BC783" s="2">
        <v>0</v>
      </c>
      <c r="BD783" s="4">
        <f>SUM(C783:BC783)</f>
        <v>0</v>
      </c>
    </row>
    <row r="784" spans="1:56">
      <c r="A784" s="5">
        <v>43919</v>
      </c>
      <c r="B784" s="1">
        <v>4513</v>
      </c>
      <c r="C784" s="2">
        <v>-188132.52</v>
      </c>
      <c r="D784" s="2">
        <v>684770.03</v>
      </c>
      <c r="E784" s="2">
        <v>12486.5</v>
      </c>
      <c r="F784" s="2">
        <v>0</v>
      </c>
      <c r="G784" s="2">
        <v>11842.17</v>
      </c>
      <c r="H784" s="2">
        <v>2912.93</v>
      </c>
      <c r="I784" s="2">
        <v>0</v>
      </c>
      <c r="J784" s="2">
        <v>625.3200000000001</v>
      </c>
      <c r="K784" s="2">
        <v>-71263.69</v>
      </c>
      <c r="L784" s="2">
        <v>0</v>
      </c>
      <c r="M784" s="2">
        <v>0</v>
      </c>
      <c r="N784" s="2">
        <v>0</v>
      </c>
      <c r="O784" s="2">
        <v>14806.22</v>
      </c>
      <c r="P784" s="2">
        <v>0</v>
      </c>
      <c r="Q784" s="2">
        <v>0</v>
      </c>
      <c r="R784" s="2">
        <v>0</v>
      </c>
      <c r="S784" s="2">
        <v>-50902.64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11993.88</v>
      </c>
      <c r="BA784" s="2">
        <v>0</v>
      </c>
      <c r="BB784" s="2">
        <v>0</v>
      </c>
      <c r="BC784" s="2">
        <v>0</v>
      </c>
      <c r="BD784" s="4">
        <f>SUM(C784:BC784)</f>
        <v>0</v>
      </c>
    </row>
    <row r="785" spans="1:56">
      <c r="A785" s="5">
        <v>43920</v>
      </c>
      <c r="B785" s="1">
        <v>4514</v>
      </c>
      <c r="C785" s="2">
        <v>-207348.08</v>
      </c>
      <c r="D785" s="2">
        <v>676011.65</v>
      </c>
      <c r="E785" s="2">
        <v>25194.31</v>
      </c>
      <c r="F785" s="2">
        <v>0</v>
      </c>
      <c r="G785" s="2">
        <v>11801.53</v>
      </c>
      <c r="H785" s="2">
        <v>10275.99</v>
      </c>
      <c r="I785" s="2">
        <v>0</v>
      </c>
      <c r="J785" s="2">
        <v>961.6799999999999</v>
      </c>
      <c r="K785" s="2">
        <v>-72424.50999999999</v>
      </c>
      <c r="L785" s="2">
        <v>0</v>
      </c>
      <c r="M785" s="2">
        <v>0</v>
      </c>
      <c r="N785" s="2">
        <v>0</v>
      </c>
      <c r="O785" s="2">
        <v>14442.15</v>
      </c>
      <c r="P785" s="2">
        <v>0</v>
      </c>
      <c r="Q785" s="2">
        <v>0</v>
      </c>
      <c r="R785" s="2">
        <v>0</v>
      </c>
      <c r="S785" s="2">
        <v>-51731.79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14327.29</v>
      </c>
      <c r="BA785" s="2">
        <v>0</v>
      </c>
      <c r="BB785" s="2">
        <v>0</v>
      </c>
      <c r="BC785" s="2">
        <v>0</v>
      </c>
      <c r="BD785" s="4">
        <f>SUM(C785:BC785)</f>
        <v>0</v>
      </c>
    </row>
    <row r="786" spans="1:56">
      <c r="A786" s="5">
        <v>43921</v>
      </c>
      <c r="B786" s="1">
        <v>4515</v>
      </c>
      <c r="C786" s="2">
        <v>-190225.18</v>
      </c>
      <c r="D786" s="2">
        <v>635553.8100000001</v>
      </c>
      <c r="E786" s="2">
        <v>21086.33</v>
      </c>
      <c r="F786" s="2">
        <v>0</v>
      </c>
      <c r="G786" s="2">
        <v>11444.63</v>
      </c>
      <c r="H786" s="2">
        <v>69122.66</v>
      </c>
      <c r="I786" s="2">
        <v>0</v>
      </c>
      <c r="J786" s="2">
        <v>4217.21</v>
      </c>
      <c r="K786" s="2">
        <v>-74142.46000000001</v>
      </c>
      <c r="L786" s="2">
        <v>0</v>
      </c>
      <c r="M786" s="2">
        <v>0</v>
      </c>
      <c r="N786" s="2">
        <v>0</v>
      </c>
      <c r="O786" s="2">
        <v>15602.98</v>
      </c>
      <c r="P786" s="2">
        <v>0</v>
      </c>
      <c r="Q786" s="2">
        <v>0</v>
      </c>
      <c r="R786" s="2">
        <v>0</v>
      </c>
      <c r="S786" s="2">
        <v>-52958.9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13451.23</v>
      </c>
      <c r="BA786" s="2">
        <v>0</v>
      </c>
      <c r="BB786" s="2">
        <v>0</v>
      </c>
      <c r="BC786" s="2">
        <v>0</v>
      </c>
      <c r="BD786" s="4">
        <f>SUM(C786:BC786)</f>
        <v>0</v>
      </c>
    </row>
    <row r="787" spans="1:56">
      <c r="A787" s="5">
        <v>43922</v>
      </c>
      <c r="B787" s="1">
        <v>4516</v>
      </c>
      <c r="C787" s="2">
        <v>-218360.14</v>
      </c>
      <c r="D787" s="2">
        <v>697972.53</v>
      </c>
      <c r="E787" s="2">
        <v>18148.44</v>
      </c>
      <c r="F787" s="2">
        <v>0</v>
      </c>
      <c r="G787" s="2">
        <v>11660.09</v>
      </c>
      <c r="H787" s="2">
        <v>2978.26</v>
      </c>
      <c r="I787" s="2">
        <v>0</v>
      </c>
      <c r="J787" s="2">
        <v>360.1</v>
      </c>
      <c r="K787" s="2">
        <v>-73111.94</v>
      </c>
      <c r="L787" s="2">
        <v>0</v>
      </c>
      <c r="M787" s="2">
        <v>0</v>
      </c>
      <c r="N787" s="2">
        <v>0</v>
      </c>
      <c r="O787" s="2">
        <v>15084.32</v>
      </c>
      <c r="P787" s="2">
        <v>0</v>
      </c>
      <c r="Q787" s="2">
        <v>0</v>
      </c>
      <c r="R787" s="2">
        <v>0</v>
      </c>
      <c r="S787" s="2">
        <v>-52222.81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13789.02</v>
      </c>
      <c r="BA787" s="2">
        <v>0</v>
      </c>
      <c r="BB787" s="2">
        <v>0</v>
      </c>
      <c r="BC787" s="2">
        <v>0</v>
      </c>
      <c r="BD787" s="4">
        <f>SUM(C787:BC787)</f>
        <v>0</v>
      </c>
    </row>
    <row r="788" spans="1:56">
      <c r="A788" s="5">
        <v>43923</v>
      </c>
      <c r="B788" s="1">
        <v>4517</v>
      </c>
      <c r="C788" s="2">
        <v>-229845</v>
      </c>
      <c r="D788" s="2">
        <v>675486.4300000001</v>
      </c>
      <c r="E788" s="2">
        <v>14979.57</v>
      </c>
      <c r="F788" s="2">
        <v>0</v>
      </c>
      <c r="G788" s="2">
        <v>11180.85</v>
      </c>
      <c r="H788" s="2">
        <v>3295.59</v>
      </c>
      <c r="I788" s="2">
        <v>0</v>
      </c>
      <c r="J788" s="2">
        <v>3051.41</v>
      </c>
      <c r="K788" s="2">
        <v>-70799.38</v>
      </c>
      <c r="L788" s="2">
        <v>0</v>
      </c>
      <c r="M788" s="2">
        <v>0</v>
      </c>
      <c r="N788" s="2">
        <v>0</v>
      </c>
      <c r="O788" s="2">
        <v>16224.89</v>
      </c>
      <c r="P788" s="2">
        <v>0</v>
      </c>
      <c r="Q788" s="2">
        <v>0</v>
      </c>
      <c r="R788" s="2">
        <v>0</v>
      </c>
      <c r="S788" s="2">
        <v>-50570.99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14031.72</v>
      </c>
      <c r="BA788" s="2">
        <v>0</v>
      </c>
      <c r="BB788" s="2">
        <v>0</v>
      </c>
      <c r="BC788" s="2">
        <v>0</v>
      </c>
      <c r="BD788" s="4">
        <f>SUM(C788:BC788)</f>
        <v>0</v>
      </c>
    </row>
    <row r="789" spans="1:56">
      <c r="A789" s="5">
        <v>43924</v>
      </c>
      <c r="B789" s="1">
        <v>4518</v>
      </c>
      <c r="C789" s="2">
        <v>-209314.45</v>
      </c>
      <c r="D789" s="2">
        <v>682008.48</v>
      </c>
      <c r="E789" s="2">
        <v>18287.92</v>
      </c>
      <c r="F789" s="2">
        <v>0</v>
      </c>
      <c r="G789" s="2">
        <v>11592.54</v>
      </c>
      <c r="H789" s="2">
        <v>2996.93</v>
      </c>
      <c r="I789" s="2">
        <v>0</v>
      </c>
      <c r="J789" s="2">
        <v>2520.06</v>
      </c>
      <c r="K789" s="2">
        <v>-71740.59</v>
      </c>
      <c r="L789" s="2">
        <v>0</v>
      </c>
      <c r="M789" s="2">
        <v>0</v>
      </c>
      <c r="N789" s="2">
        <v>0</v>
      </c>
      <c r="O789" s="2">
        <v>19398.1</v>
      </c>
      <c r="P789" s="2">
        <v>0</v>
      </c>
      <c r="Q789" s="2">
        <v>0</v>
      </c>
      <c r="R789" s="2">
        <v>0</v>
      </c>
      <c r="S789" s="2">
        <v>-51243.28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v>13488.4</v>
      </c>
      <c r="BA789" s="2">
        <v>0</v>
      </c>
      <c r="BB789" s="2">
        <v>0</v>
      </c>
      <c r="BC789" s="2">
        <v>0</v>
      </c>
      <c r="BD789" s="4">
        <f>SUM(C789:BC789)</f>
        <v>0</v>
      </c>
    </row>
    <row r="790" spans="1:56">
      <c r="A790" s="5">
        <v>43925</v>
      </c>
      <c r="B790" s="1">
        <v>4519</v>
      </c>
      <c r="C790" s="2">
        <v>-193375.32</v>
      </c>
      <c r="D790" s="2">
        <v>680443.15</v>
      </c>
      <c r="E790" s="2">
        <v>8305.219999999999</v>
      </c>
      <c r="F790" s="2">
        <v>0</v>
      </c>
      <c r="G790" s="2">
        <v>11095.36</v>
      </c>
      <c r="H790" s="2">
        <v>3846.26</v>
      </c>
      <c r="I790" s="2">
        <v>0</v>
      </c>
      <c r="J790" s="2">
        <v>3227.86</v>
      </c>
      <c r="K790" s="2">
        <v>-70691.78</v>
      </c>
      <c r="L790" s="2">
        <v>0</v>
      </c>
      <c r="M790" s="2">
        <v>0</v>
      </c>
      <c r="N790" s="2">
        <v>0</v>
      </c>
      <c r="O790" s="2">
        <v>15401.46</v>
      </c>
      <c r="P790" s="2">
        <v>0</v>
      </c>
      <c r="Q790" s="2">
        <v>0</v>
      </c>
      <c r="R790" s="2">
        <v>0</v>
      </c>
      <c r="S790" s="2">
        <v>-50494.13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12893.81</v>
      </c>
      <c r="BA790" s="2">
        <v>0</v>
      </c>
      <c r="BB790" s="2">
        <v>0</v>
      </c>
      <c r="BC790" s="2">
        <v>0</v>
      </c>
      <c r="BD790" s="4">
        <f>SUM(C790:BC790)</f>
        <v>0</v>
      </c>
    </row>
    <row r="791" spans="1:56">
      <c r="A791" s="5">
        <v>43926</v>
      </c>
      <c r="B791" s="1">
        <v>4520</v>
      </c>
      <c r="C791" s="2">
        <v>-203816.34</v>
      </c>
      <c r="D791" s="2">
        <v>690889.03</v>
      </c>
      <c r="E791" s="2">
        <v>9967.17</v>
      </c>
      <c r="F791" s="2">
        <v>0</v>
      </c>
      <c r="G791" s="2">
        <v>11913.64</v>
      </c>
      <c r="H791" s="2">
        <v>3183.59</v>
      </c>
      <c r="I791" s="2">
        <v>0</v>
      </c>
      <c r="J791" s="2">
        <v>1452.29</v>
      </c>
      <c r="K791" s="2">
        <v>-71740.57000000001</v>
      </c>
      <c r="L791" s="2">
        <v>0</v>
      </c>
      <c r="M791" s="2">
        <v>0</v>
      </c>
      <c r="N791" s="2">
        <v>0</v>
      </c>
      <c r="O791" s="2">
        <v>15551.45</v>
      </c>
      <c r="P791" s="2">
        <v>0</v>
      </c>
      <c r="Q791" s="2">
        <v>0</v>
      </c>
      <c r="R791" s="2">
        <v>0</v>
      </c>
      <c r="S791" s="2">
        <v>-51243.26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  <c r="AZ791" s="2">
        <v>13743.18</v>
      </c>
      <c r="BA791" s="2">
        <v>0</v>
      </c>
      <c r="BB791" s="2">
        <v>0</v>
      </c>
      <c r="BC791" s="2">
        <v>0</v>
      </c>
      <c r="BD791" s="4">
        <f>SUM(C791:BC791)</f>
        <v>0</v>
      </c>
    </row>
    <row r="792" spans="1:56">
      <c r="A792" s="5">
        <v>43927</v>
      </c>
      <c r="B792" s="1">
        <v>4521</v>
      </c>
      <c r="C792" s="2">
        <v>-195554.19</v>
      </c>
      <c r="D792" s="2">
        <v>699338.4300000001</v>
      </c>
      <c r="E792" s="2">
        <v>19846.9</v>
      </c>
      <c r="F792" s="2">
        <v>0</v>
      </c>
      <c r="G792" s="2">
        <v>11177.68</v>
      </c>
      <c r="H792" s="2">
        <v>6202.93</v>
      </c>
      <c r="I792" s="2">
        <v>0</v>
      </c>
      <c r="J792" s="2">
        <v>1463.07</v>
      </c>
      <c r="K792" s="2">
        <v>-73802.89999999999</v>
      </c>
      <c r="L792" s="2">
        <v>0</v>
      </c>
      <c r="M792" s="2">
        <v>0</v>
      </c>
      <c r="N792" s="2">
        <v>0</v>
      </c>
      <c r="O792" s="2">
        <v>16802.81</v>
      </c>
      <c r="P792" s="2">
        <v>0</v>
      </c>
      <c r="Q792" s="2">
        <v>0</v>
      </c>
      <c r="R792" s="2">
        <v>0</v>
      </c>
      <c r="S792" s="2">
        <v>-52716.35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12885.13</v>
      </c>
      <c r="BA792" s="2">
        <v>0</v>
      </c>
      <c r="BB792" s="2">
        <v>0</v>
      </c>
      <c r="BC792" s="2">
        <v>0</v>
      </c>
      <c r="BD792" s="4">
        <f>SUM(C792:BC792)</f>
        <v>0</v>
      </c>
    </row>
    <row r="793" spans="1:56">
      <c r="A793" s="5">
        <v>43928</v>
      </c>
      <c r="B793" s="1">
        <v>4522</v>
      </c>
      <c r="C793" s="2">
        <v>-207665.49</v>
      </c>
      <c r="D793" s="2">
        <v>652806.05</v>
      </c>
      <c r="E793" s="2">
        <v>21420.63</v>
      </c>
      <c r="F793" s="2">
        <v>0</v>
      </c>
      <c r="G793" s="2">
        <v>10893.57</v>
      </c>
      <c r="H793" s="2">
        <v>57247.86</v>
      </c>
      <c r="I793" s="2">
        <v>0</v>
      </c>
      <c r="J793" s="2">
        <v>3127.67</v>
      </c>
      <c r="K793" s="2">
        <v>-74549.58</v>
      </c>
      <c r="L793" s="2">
        <v>0</v>
      </c>
      <c r="M793" s="2">
        <v>0</v>
      </c>
      <c r="N793" s="2">
        <v>0</v>
      </c>
      <c r="O793" s="2">
        <v>17765.46</v>
      </c>
      <c r="P793" s="2">
        <v>0</v>
      </c>
      <c r="Q793" s="2">
        <v>0</v>
      </c>
      <c r="R793" s="2">
        <v>0</v>
      </c>
      <c r="S793" s="2">
        <v>-53249.7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v>14661.77</v>
      </c>
      <c r="BA793" s="2">
        <v>0</v>
      </c>
      <c r="BB793" s="2">
        <v>0</v>
      </c>
      <c r="BC793" s="2">
        <v>0</v>
      </c>
      <c r="BD793" s="4">
        <f>SUM(C793:BC793)</f>
        <v>0</v>
      </c>
    </row>
    <row r="794" spans="1:56">
      <c r="A794" s="5">
        <v>43929</v>
      </c>
      <c r="B794" s="1">
        <v>4523</v>
      </c>
      <c r="C794" s="2">
        <v>-203977.37</v>
      </c>
      <c r="D794" s="2">
        <v>711166.35</v>
      </c>
      <c r="E794" s="2">
        <v>22824.12</v>
      </c>
      <c r="F794" s="2">
        <v>0</v>
      </c>
      <c r="G794" s="2">
        <v>10879.58</v>
      </c>
      <c r="H794" s="2">
        <v>2803.73</v>
      </c>
      <c r="I794" s="2">
        <v>0</v>
      </c>
      <c r="J794" s="2">
        <v>7306.44</v>
      </c>
      <c r="K794" s="2">
        <v>-75498.02</v>
      </c>
      <c r="L794" s="2">
        <v>0</v>
      </c>
      <c r="M794" s="2">
        <v>0</v>
      </c>
      <c r="N794" s="2">
        <v>0</v>
      </c>
      <c r="O794" s="2">
        <v>20548.12</v>
      </c>
      <c r="P794" s="2">
        <v>0</v>
      </c>
      <c r="Q794" s="2">
        <v>0</v>
      </c>
      <c r="R794" s="2">
        <v>0</v>
      </c>
      <c r="S794" s="2">
        <v>-53927.16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12391.35</v>
      </c>
      <c r="BA794" s="2">
        <v>0</v>
      </c>
      <c r="BB794" s="2">
        <v>0</v>
      </c>
      <c r="BC794" s="2">
        <v>0</v>
      </c>
      <c r="BD794" s="4">
        <f>SUM(C794:BC794)</f>
        <v>0</v>
      </c>
    </row>
    <row r="795" spans="1:56">
      <c r="A795" s="5">
        <v>43930</v>
      </c>
      <c r="B795" s="1">
        <v>4524</v>
      </c>
      <c r="C795" s="2">
        <v>-227071.94</v>
      </c>
      <c r="D795" s="2">
        <v>703134.3199999999</v>
      </c>
      <c r="E795" s="2">
        <v>11960.41</v>
      </c>
      <c r="F795" s="2">
        <v>0</v>
      </c>
      <c r="G795" s="2">
        <v>11093.21</v>
      </c>
      <c r="H795" s="2">
        <v>9043.059999999999</v>
      </c>
      <c r="I795" s="2">
        <v>0</v>
      </c>
      <c r="J795" s="2">
        <v>1398.32</v>
      </c>
      <c r="K795" s="2">
        <v>-73662.92999999999</v>
      </c>
      <c r="L795" s="2">
        <v>0</v>
      </c>
      <c r="M795" s="2">
        <v>0</v>
      </c>
      <c r="N795" s="2">
        <v>0</v>
      </c>
      <c r="O795" s="2">
        <v>20305.68</v>
      </c>
      <c r="P795" s="2">
        <v>0</v>
      </c>
      <c r="Q795" s="2">
        <v>0</v>
      </c>
      <c r="R795" s="2">
        <v>0</v>
      </c>
      <c r="S795" s="2">
        <v>-52616.38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  <c r="AZ795" s="2">
        <v>16254.9</v>
      </c>
      <c r="BA795" s="2">
        <v>0</v>
      </c>
      <c r="BB795" s="2">
        <v>0</v>
      </c>
      <c r="BC795" s="2">
        <v>0</v>
      </c>
      <c r="BD795" s="4">
        <f>SUM(C795:BC795)</f>
        <v>0</v>
      </c>
    </row>
    <row r="796" spans="1:56">
      <c r="A796" s="5">
        <v>43931</v>
      </c>
      <c r="B796" s="1">
        <v>4525</v>
      </c>
      <c r="C796" s="2">
        <v>-213684.57</v>
      </c>
      <c r="D796" s="2">
        <v>707893.17</v>
      </c>
      <c r="E796" s="2">
        <v>12110.33</v>
      </c>
      <c r="F796" s="2">
        <v>0</v>
      </c>
      <c r="G796" s="2">
        <v>10984.34</v>
      </c>
      <c r="H796" s="2">
        <v>3174.26</v>
      </c>
      <c r="I796" s="2">
        <v>0</v>
      </c>
      <c r="J796" s="2">
        <v>2782.39</v>
      </c>
      <c r="K796" s="2">
        <v>-73694.45</v>
      </c>
      <c r="L796" s="2">
        <v>0</v>
      </c>
      <c r="M796" s="2">
        <v>0</v>
      </c>
      <c r="N796" s="2">
        <v>0</v>
      </c>
      <c r="O796" s="2">
        <v>17774.39</v>
      </c>
      <c r="P796" s="2">
        <v>0</v>
      </c>
      <c r="Q796" s="2">
        <v>0</v>
      </c>
      <c r="R796" s="2">
        <v>0</v>
      </c>
      <c r="S796" s="2">
        <v>-52638.89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  <c r="AZ796" s="2">
        <v>14274.2</v>
      </c>
      <c r="BA796" s="2">
        <v>0</v>
      </c>
      <c r="BB796" s="2">
        <v>0</v>
      </c>
      <c r="BC796" s="2">
        <v>0</v>
      </c>
      <c r="BD796" s="4">
        <f>SUM(C796:BC796)</f>
        <v>0</v>
      </c>
    </row>
    <row r="797" spans="1:56">
      <c r="A797" s="5">
        <v>43932</v>
      </c>
      <c r="B797" s="1">
        <v>4526</v>
      </c>
      <c r="C797" s="2">
        <v>-226389.44</v>
      </c>
      <c r="D797" s="2">
        <v>663631.95</v>
      </c>
      <c r="E797" s="2">
        <v>102146.53</v>
      </c>
      <c r="F797" s="2">
        <v>0</v>
      </c>
      <c r="G797" s="2">
        <v>10280.54</v>
      </c>
      <c r="H797" s="2">
        <v>83467.99000000001</v>
      </c>
      <c r="I797" s="2">
        <v>0</v>
      </c>
      <c r="J797" s="2">
        <v>7877</v>
      </c>
      <c r="K797" s="2">
        <v>-86740.39999999999</v>
      </c>
      <c r="L797" s="2">
        <v>0</v>
      </c>
      <c r="M797" s="2">
        <v>0</v>
      </c>
      <c r="N797" s="2">
        <v>0</v>
      </c>
      <c r="O797" s="2">
        <v>19100.89</v>
      </c>
      <c r="P797" s="2">
        <v>0</v>
      </c>
      <c r="Q797" s="2">
        <v>0</v>
      </c>
      <c r="R797" s="2">
        <v>0</v>
      </c>
      <c r="S797" s="2">
        <v>-61957.43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16832.01</v>
      </c>
      <c r="BA797" s="2">
        <v>0</v>
      </c>
      <c r="BB797" s="2">
        <v>0</v>
      </c>
      <c r="BC797" s="2">
        <v>0</v>
      </c>
      <c r="BD797" s="4">
        <f>SUM(C797:BC797)</f>
        <v>0</v>
      </c>
    </row>
    <row r="798" spans="1:56">
      <c r="A798" s="5">
        <v>43933</v>
      </c>
      <c r="B798" s="1">
        <v>4527</v>
      </c>
      <c r="C798" s="2">
        <v>-299533.47</v>
      </c>
      <c r="D798" s="2">
        <v>707533.23</v>
      </c>
      <c r="E798" s="2">
        <v>61945.79</v>
      </c>
      <c r="F798" s="2">
        <v>0</v>
      </c>
      <c r="G798" s="2">
        <v>9879.24</v>
      </c>
      <c r="H798" s="2">
        <v>60098.26</v>
      </c>
      <c r="I798" s="2">
        <v>0</v>
      </c>
      <c r="J798" s="2">
        <v>2770.05</v>
      </c>
      <c r="K798" s="2">
        <v>-84222.64999999999</v>
      </c>
      <c r="L798" s="2">
        <v>0</v>
      </c>
      <c r="M798" s="2">
        <v>0</v>
      </c>
      <c r="N798" s="2">
        <v>0</v>
      </c>
      <c r="O798" s="2">
        <v>21678</v>
      </c>
      <c r="P798" s="2">
        <v>0</v>
      </c>
      <c r="Q798" s="2">
        <v>0</v>
      </c>
      <c r="R798" s="2">
        <v>0</v>
      </c>
      <c r="S798" s="2">
        <v>-60159.04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15301.43</v>
      </c>
      <c r="BA798" s="2">
        <v>0</v>
      </c>
      <c r="BB798" s="2">
        <v>0</v>
      </c>
      <c r="BC798" s="2">
        <v>0</v>
      </c>
      <c r="BD798" s="4">
        <f>SUM(C798:BC798)</f>
        <v>0</v>
      </c>
    </row>
    <row r="799" spans="1:56">
      <c r="A799" s="5">
        <v>43934</v>
      </c>
      <c r="B799" s="1">
        <v>4528</v>
      </c>
      <c r="C799" s="2">
        <v>-370976.9</v>
      </c>
      <c r="D799" s="2">
        <v>772204.45</v>
      </c>
      <c r="E799" s="2">
        <v>127051.45</v>
      </c>
      <c r="F799" s="2">
        <v>0</v>
      </c>
      <c r="G799" s="2">
        <v>10073.13</v>
      </c>
      <c r="H799" s="2">
        <v>59007.19</v>
      </c>
      <c r="I799" s="2">
        <v>0</v>
      </c>
      <c r="J799" s="2">
        <v>73964.58</v>
      </c>
      <c r="K799" s="2">
        <v>-104230.08</v>
      </c>
      <c r="L799" s="2">
        <v>0</v>
      </c>
      <c r="M799" s="2">
        <v>0</v>
      </c>
      <c r="N799" s="2">
        <v>0</v>
      </c>
      <c r="O799" s="2">
        <v>31159.79</v>
      </c>
      <c r="P799" s="2">
        <v>0</v>
      </c>
      <c r="Q799" s="2">
        <v>0</v>
      </c>
      <c r="R799" s="2">
        <v>0</v>
      </c>
      <c r="S799" s="2">
        <v>-74450.06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17094</v>
      </c>
      <c r="BA799" s="2">
        <v>0</v>
      </c>
      <c r="BB799" s="2">
        <v>0</v>
      </c>
      <c r="BC799" s="2">
        <v>0</v>
      </c>
      <c r="BD799" s="4">
        <f>SUM(C799:BC799)</f>
        <v>0</v>
      </c>
    </row>
    <row r="800" spans="1:56">
      <c r="A800" s="5">
        <v>43935</v>
      </c>
      <c r="B800" s="1">
        <v>4529</v>
      </c>
      <c r="C800" s="2">
        <v>-476064.94</v>
      </c>
      <c r="D800" s="2">
        <v>785277.05</v>
      </c>
      <c r="E800" s="2">
        <v>99428.74000000001</v>
      </c>
      <c r="F800" s="2">
        <v>0</v>
      </c>
      <c r="G800" s="2">
        <v>9904.07</v>
      </c>
      <c r="H800" s="2">
        <v>90487.59</v>
      </c>
      <c r="I800" s="2">
        <v>0</v>
      </c>
      <c r="J800" s="2">
        <v>13085.28</v>
      </c>
      <c r="K800" s="2">
        <v>-99818.27</v>
      </c>
      <c r="L800" s="2">
        <v>0</v>
      </c>
      <c r="M800" s="2">
        <v>0</v>
      </c>
      <c r="N800" s="2">
        <v>0</v>
      </c>
      <c r="O800" s="2">
        <v>26463.07</v>
      </c>
      <c r="P800" s="2">
        <v>0</v>
      </c>
      <c r="Q800" s="2">
        <v>0</v>
      </c>
      <c r="R800" s="2">
        <v>0</v>
      </c>
      <c r="S800" s="2">
        <v>-71298.75999999999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0</v>
      </c>
      <c r="AX800" s="2">
        <v>0</v>
      </c>
      <c r="AY800" s="2">
        <v>0</v>
      </c>
      <c r="AZ800" s="2">
        <v>15204.22</v>
      </c>
      <c r="BA800" s="2">
        <v>0</v>
      </c>
      <c r="BB800" s="2">
        <v>0</v>
      </c>
      <c r="BC800" s="2">
        <v>0</v>
      </c>
      <c r="BD800" s="4">
        <f>SUM(C800:BC800)</f>
        <v>0</v>
      </c>
    </row>
    <row r="801" spans="1:56">
      <c r="A801" s="5">
        <v>43936</v>
      </c>
      <c r="B801" s="1">
        <v>4530</v>
      </c>
      <c r="C801" s="2">
        <v>-593864.42</v>
      </c>
      <c r="D801" s="2">
        <v>797092.62</v>
      </c>
      <c r="E801" s="2">
        <v>104058.98</v>
      </c>
      <c r="F801" s="2">
        <v>0</v>
      </c>
      <c r="G801" s="2">
        <v>10777.64</v>
      </c>
      <c r="H801" s="2">
        <v>63486.26</v>
      </c>
      <c r="I801" s="2">
        <v>0</v>
      </c>
      <c r="J801" s="2">
        <v>3351.41</v>
      </c>
      <c r="K801" s="2">
        <v>-97876.69</v>
      </c>
      <c r="L801" s="2">
        <v>0</v>
      </c>
      <c r="M801" s="2">
        <v>0</v>
      </c>
      <c r="N801" s="2">
        <v>0</v>
      </c>
      <c r="O801" s="2">
        <v>22625.62</v>
      </c>
      <c r="P801" s="2">
        <v>0</v>
      </c>
      <c r="Q801" s="2">
        <v>0</v>
      </c>
      <c r="R801" s="2">
        <v>0</v>
      </c>
      <c r="S801" s="2">
        <v>-69911.92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15849.43</v>
      </c>
      <c r="BA801" s="2">
        <v>0</v>
      </c>
      <c r="BB801" s="2">
        <v>0</v>
      </c>
      <c r="BC801" s="2">
        <v>0</v>
      </c>
      <c r="BD801" s="4">
        <f>SUM(C801:BC801)</f>
        <v>0</v>
      </c>
    </row>
    <row r="802" spans="1:56">
      <c r="A802" s="5">
        <v>43937</v>
      </c>
      <c r="B802" s="1">
        <v>4531</v>
      </c>
      <c r="C802" s="2">
        <v>-626535.4</v>
      </c>
      <c r="D802" s="2">
        <v>818398.83</v>
      </c>
      <c r="E802" s="2">
        <v>84414.61</v>
      </c>
      <c r="F802" s="2">
        <v>0</v>
      </c>
      <c r="G802" s="2">
        <v>11233.28</v>
      </c>
      <c r="H802" s="2">
        <v>62918.79</v>
      </c>
      <c r="I802" s="2">
        <v>0</v>
      </c>
      <c r="J802" s="2">
        <v>82065.59</v>
      </c>
      <c r="K802" s="2">
        <v>-105903.11</v>
      </c>
      <c r="L802" s="2">
        <v>0</v>
      </c>
      <c r="M802" s="2">
        <v>0</v>
      </c>
      <c r="N802" s="2">
        <v>0</v>
      </c>
      <c r="O802" s="2">
        <v>23085.52</v>
      </c>
      <c r="P802" s="2">
        <v>0</v>
      </c>
      <c r="Q802" s="2">
        <v>0</v>
      </c>
      <c r="R802" s="2">
        <v>0</v>
      </c>
      <c r="S802" s="2">
        <v>-75645.08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  <c r="AZ802" s="2">
        <v>13287.54</v>
      </c>
      <c r="BA802" s="2">
        <v>0</v>
      </c>
      <c r="BB802" s="2">
        <v>0</v>
      </c>
      <c r="BC802" s="2">
        <v>0</v>
      </c>
      <c r="BD802" s="4">
        <f>SUM(C802:BC802)</f>
        <v>0</v>
      </c>
    </row>
    <row r="803" spans="1:56">
      <c r="A803" s="5">
        <v>43938</v>
      </c>
      <c r="B803" s="1">
        <v>4532</v>
      </c>
      <c r="C803" s="2">
        <v>-586061.51</v>
      </c>
      <c r="D803" s="2">
        <v>850427.54</v>
      </c>
      <c r="E803" s="2">
        <v>65795.67999999999</v>
      </c>
      <c r="F803" s="2">
        <v>0</v>
      </c>
      <c r="G803" s="2">
        <v>14259.28</v>
      </c>
      <c r="H803" s="2">
        <v>61851.99</v>
      </c>
      <c r="I803" s="2">
        <v>0</v>
      </c>
      <c r="J803" s="2">
        <v>17469.84</v>
      </c>
      <c r="K803" s="2">
        <v>-100980.43</v>
      </c>
      <c r="L803" s="2">
        <v>0</v>
      </c>
      <c r="M803" s="2">
        <v>0</v>
      </c>
      <c r="N803" s="2">
        <v>0</v>
      </c>
      <c r="O803" s="2">
        <v>23201.24</v>
      </c>
      <c r="P803" s="2">
        <v>0</v>
      </c>
      <c r="Q803" s="2">
        <v>0</v>
      </c>
      <c r="R803" s="2">
        <v>0</v>
      </c>
      <c r="S803" s="2">
        <v>-72128.88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14134.98</v>
      </c>
      <c r="BA803" s="2">
        <v>0</v>
      </c>
      <c r="BB803" s="2">
        <v>0</v>
      </c>
      <c r="BC803" s="2">
        <v>0</v>
      </c>
      <c r="BD803" s="4">
        <f>SUM(C803:BC803)</f>
        <v>0</v>
      </c>
    </row>
    <row r="804" spans="1:56">
      <c r="A804" s="5">
        <v>43939</v>
      </c>
      <c r="B804" s="1">
        <v>4533</v>
      </c>
      <c r="C804" s="2">
        <v>-711829.75</v>
      </c>
      <c r="D804" s="2">
        <v>874885.49</v>
      </c>
      <c r="E804" s="2">
        <v>69064.82000000001</v>
      </c>
      <c r="F804" s="2">
        <v>0</v>
      </c>
      <c r="G804" s="2">
        <v>15956.69</v>
      </c>
      <c r="H804" s="2">
        <v>8971.190000000001</v>
      </c>
      <c r="I804" s="2">
        <v>0</v>
      </c>
      <c r="J804" s="2">
        <v>92634.62</v>
      </c>
      <c r="K804" s="2">
        <v>-106151.28</v>
      </c>
      <c r="L804" s="2">
        <v>0</v>
      </c>
      <c r="M804" s="2">
        <v>0</v>
      </c>
      <c r="N804" s="2">
        <v>0</v>
      </c>
      <c r="O804" s="2">
        <v>28181.4</v>
      </c>
      <c r="P804" s="2">
        <v>0</v>
      </c>
      <c r="Q804" s="2">
        <v>0</v>
      </c>
      <c r="R804" s="2">
        <v>0</v>
      </c>
      <c r="S804" s="2">
        <v>-75822.34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14293.35</v>
      </c>
      <c r="BA804" s="2">
        <v>0</v>
      </c>
      <c r="BB804" s="2">
        <v>0</v>
      </c>
      <c r="BC804" s="2">
        <v>0</v>
      </c>
      <c r="BD804" s="4">
        <f>SUM(C804:BC804)</f>
        <v>0</v>
      </c>
    </row>
    <row r="805" spans="1:56">
      <c r="A805" s="5">
        <v>43940</v>
      </c>
      <c r="B805" s="1">
        <v>4534</v>
      </c>
      <c r="C805" s="2">
        <v>-788531.54</v>
      </c>
      <c r="D805" s="2">
        <v>893595.4399999999</v>
      </c>
      <c r="E805" s="2">
        <v>55245.81</v>
      </c>
      <c r="F805" s="2">
        <v>0</v>
      </c>
      <c r="G805" s="2">
        <v>15966.47</v>
      </c>
      <c r="H805" s="2">
        <v>28814.79</v>
      </c>
      <c r="I805" s="2">
        <v>0</v>
      </c>
      <c r="J805" s="2">
        <v>18059.08</v>
      </c>
      <c r="K805" s="2">
        <v>-101168.16</v>
      </c>
      <c r="L805" s="2">
        <v>0</v>
      </c>
      <c r="M805" s="2">
        <v>0</v>
      </c>
      <c r="N805" s="2">
        <v>0</v>
      </c>
      <c r="O805" s="2">
        <v>25738.86</v>
      </c>
      <c r="P805" s="2">
        <v>0</v>
      </c>
      <c r="Q805" s="2">
        <v>0</v>
      </c>
      <c r="R805" s="2">
        <v>0</v>
      </c>
      <c r="S805" s="2">
        <v>-72262.97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17163.04</v>
      </c>
      <c r="BA805" s="2">
        <v>0</v>
      </c>
      <c r="BB805" s="2">
        <v>0</v>
      </c>
      <c r="BC805" s="2">
        <v>0</v>
      </c>
      <c r="BD805" s="4">
        <f>SUM(C805:BC805)</f>
        <v>0</v>
      </c>
    </row>
    <row r="806" spans="1:56">
      <c r="A806" s="5">
        <v>43941</v>
      </c>
      <c r="B806" s="1">
        <v>4535</v>
      </c>
      <c r="C806" s="2">
        <v>-849338.55</v>
      </c>
      <c r="D806" s="2">
        <v>959534.58</v>
      </c>
      <c r="E806" s="2">
        <v>72801.41</v>
      </c>
      <c r="F806" s="2">
        <v>0</v>
      </c>
      <c r="G806" s="2">
        <v>14316.98</v>
      </c>
      <c r="H806" s="2">
        <v>58752.39</v>
      </c>
      <c r="I806" s="2">
        <v>0</v>
      </c>
      <c r="J806" s="2">
        <v>171207.13</v>
      </c>
      <c r="K806" s="2">
        <v>-127661.25</v>
      </c>
      <c r="L806" s="2">
        <v>0</v>
      </c>
      <c r="M806" s="2">
        <v>0</v>
      </c>
      <c r="N806" s="2">
        <v>0</v>
      </c>
      <c r="O806" s="2">
        <v>23227.29</v>
      </c>
      <c r="P806" s="2">
        <v>0</v>
      </c>
      <c r="Q806" s="2">
        <v>0</v>
      </c>
      <c r="R806" s="2">
        <v>0</v>
      </c>
      <c r="S806" s="2">
        <v>-91186.60000000001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14802.79</v>
      </c>
      <c r="BA806" s="2">
        <v>0</v>
      </c>
      <c r="BB806" s="2">
        <v>0</v>
      </c>
      <c r="BC806" s="2">
        <v>0</v>
      </c>
      <c r="BD806" s="4">
        <f>SUM(C806:BC806)</f>
        <v>0</v>
      </c>
    </row>
    <row r="807" spans="1:56">
      <c r="A807" s="5">
        <v>43942</v>
      </c>
      <c r="B807" s="1">
        <v>4536</v>
      </c>
      <c r="C807" s="2">
        <v>-830322.65</v>
      </c>
      <c r="D807" s="2">
        <v>974841.0600000001</v>
      </c>
      <c r="E807" s="2">
        <v>53330.83</v>
      </c>
      <c r="F807" s="2">
        <v>0</v>
      </c>
      <c r="G807" s="2">
        <v>14529.3</v>
      </c>
      <c r="H807" s="2">
        <v>55549.19</v>
      </c>
      <c r="I807" s="2">
        <v>0</v>
      </c>
      <c r="J807" s="2">
        <v>790.1</v>
      </c>
      <c r="K807" s="2">
        <v>-109904.05</v>
      </c>
      <c r="L807" s="2">
        <v>0</v>
      </c>
      <c r="M807" s="2">
        <v>0</v>
      </c>
      <c r="N807" s="2">
        <v>0</v>
      </c>
      <c r="O807" s="2">
        <v>23640.92</v>
      </c>
      <c r="P807" s="2">
        <v>0</v>
      </c>
      <c r="Q807" s="2">
        <v>0</v>
      </c>
      <c r="R807" s="2">
        <v>0</v>
      </c>
      <c r="S807" s="2">
        <v>-78502.89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16079.98</v>
      </c>
      <c r="BA807" s="2">
        <v>0</v>
      </c>
      <c r="BB807" s="2">
        <v>0</v>
      </c>
      <c r="BC807" s="2">
        <v>0</v>
      </c>
      <c r="BD807" s="4">
        <f>SUM(C807:BC807)</f>
        <v>0</v>
      </c>
    </row>
    <row r="808" spans="1:56">
      <c r="A808" s="5">
        <v>43943</v>
      </c>
      <c r="B808" s="1">
        <v>4537</v>
      </c>
      <c r="C808" s="2">
        <v>-833673.36</v>
      </c>
      <c r="D808" s="2">
        <v>1029720.84</v>
      </c>
      <c r="E808" s="2">
        <v>27462.34</v>
      </c>
      <c r="F808" s="2">
        <v>0</v>
      </c>
      <c r="G808" s="2">
        <v>12546.55</v>
      </c>
      <c r="H808" s="2">
        <v>2009.46</v>
      </c>
      <c r="I808" s="2">
        <v>0</v>
      </c>
      <c r="J808" s="2">
        <v>2994.54</v>
      </c>
      <c r="K808" s="2">
        <v>-107473.37</v>
      </c>
      <c r="L808" s="2">
        <v>0</v>
      </c>
      <c r="M808" s="2">
        <v>0</v>
      </c>
      <c r="N808" s="2">
        <v>0</v>
      </c>
      <c r="O808" s="2">
        <v>21194.22</v>
      </c>
      <c r="P808" s="2">
        <v>0</v>
      </c>
      <c r="Q808" s="2">
        <v>0</v>
      </c>
      <c r="R808" s="2">
        <v>0</v>
      </c>
      <c r="S808" s="2">
        <v>-76766.69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0</v>
      </c>
      <c r="AX808" s="2">
        <v>0</v>
      </c>
      <c r="AY808" s="2">
        <v>0</v>
      </c>
      <c r="AZ808" s="2">
        <v>14417.54</v>
      </c>
      <c r="BA808" s="2">
        <v>0</v>
      </c>
      <c r="BB808" s="2">
        <v>0</v>
      </c>
      <c r="BC808" s="2">
        <v>0</v>
      </c>
      <c r="BD808" s="4">
        <f>SUM(C808:BC808)</f>
        <v>0</v>
      </c>
    </row>
    <row r="809" spans="1:56">
      <c r="A809" s="5">
        <v>43944</v>
      </c>
      <c r="B809" s="1">
        <v>4538</v>
      </c>
      <c r="C809" s="2">
        <v>-819706.49</v>
      </c>
      <c r="D809" s="2">
        <v>1026711.29</v>
      </c>
      <c r="E809" s="2">
        <v>27382.8</v>
      </c>
      <c r="F809" s="2">
        <v>0</v>
      </c>
      <c r="G809" s="2">
        <v>11712.26</v>
      </c>
      <c r="H809" s="2">
        <v>40597.19</v>
      </c>
      <c r="I809" s="2">
        <v>0</v>
      </c>
      <c r="J809" s="2">
        <v>90284.58</v>
      </c>
      <c r="K809" s="2">
        <v>-119668.81</v>
      </c>
      <c r="L809" s="2">
        <v>0</v>
      </c>
      <c r="M809" s="2">
        <v>0</v>
      </c>
      <c r="N809" s="2">
        <v>0</v>
      </c>
      <c r="O809" s="2">
        <v>27306.07</v>
      </c>
      <c r="P809" s="2">
        <v>0</v>
      </c>
      <c r="Q809" s="2">
        <v>0</v>
      </c>
      <c r="R809" s="2">
        <v>0</v>
      </c>
      <c r="S809" s="2">
        <v>-85477.72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  <c r="AZ809" s="2">
        <v>17120.13</v>
      </c>
      <c r="BA809" s="2">
        <v>0</v>
      </c>
      <c r="BB809" s="2">
        <v>0</v>
      </c>
      <c r="BC809" s="2">
        <v>0</v>
      </c>
      <c r="BD809" s="4">
        <f>SUM(C809:BC809)</f>
        <v>0</v>
      </c>
    </row>
    <row r="810" spans="1:56">
      <c r="A810" s="5">
        <v>43945</v>
      </c>
      <c r="B810" s="1">
        <v>4539</v>
      </c>
      <c r="C810" s="2">
        <v>-583029.96</v>
      </c>
      <c r="D810" s="2">
        <v>1066994.64</v>
      </c>
      <c r="E810" s="2">
        <v>92766.94</v>
      </c>
      <c r="F810" s="2">
        <v>0</v>
      </c>
      <c r="G810" s="2">
        <v>11397.6</v>
      </c>
      <c r="H810" s="2">
        <v>2183.99</v>
      </c>
      <c r="I810" s="2">
        <v>0</v>
      </c>
      <c r="J810" s="2">
        <v>670.03</v>
      </c>
      <c r="K810" s="2">
        <v>-117401.32</v>
      </c>
      <c r="L810" s="2">
        <v>0</v>
      </c>
      <c r="M810" s="2">
        <v>0</v>
      </c>
      <c r="N810" s="2">
        <v>0</v>
      </c>
      <c r="O810" s="2">
        <v>29237.28</v>
      </c>
      <c r="P810" s="2">
        <v>0</v>
      </c>
      <c r="Q810" s="2">
        <v>0</v>
      </c>
      <c r="R810" s="2">
        <v>0</v>
      </c>
      <c r="S810" s="2">
        <v>-83858.08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17306.11</v>
      </c>
      <c r="BA810" s="2">
        <v>0</v>
      </c>
      <c r="BB810" s="2">
        <v>0</v>
      </c>
      <c r="BC810" s="2">
        <v>0</v>
      </c>
      <c r="BD810" s="4">
        <f>SUM(C810:BC810)</f>
        <v>0</v>
      </c>
    </row>
    <row r="811" spans="1:56">
      <c r="A811" s="5">
        <v>43946</v>
      </c>
      <c r="B811" s="1">
        <v>4540</v>
      </c>
      <c r="C811" s="2">
        <v>-448324.75</v>
      </c>
      <c r="D811" s="2">
        <v>1053090.78</v>
      </c>
      <c r="E811" s="2">
        <v>32498.26</v>
      </c>
      <c r="F811" s="2">
        <v>0</v>
      </c>
      <c r="G811" s="2">
        <v>11603.62</v>
      </c>
      <c r="H811" s="2">
        <v>2407.99</v>
      </c>
      <c r="I811" s="2">
        <v>0</v>
      </c>
      <c r="J811" s="2">
        <v>1752</v>
      </c>
      <c r="K811" s="2">
        <v>-110135.26</v>
      </c>
      <c r="L811" s="2">
        <v>0</v>
      </c>
      <c r="M811" s="2">
        <v>0</v>
      </c>
      <c r="N811" s="2">
        <v>0</v>
      </c>
      <c r="O811" s="2">
        <v>21634.58</v>
      </c>
      <c r="P811" s="2">
        <v>0</v>
      </c>
      <c r="Q811" s="2">
        <v>0</v>
      </c>
      <c r="R811" s="2">
        <v>0</v>
      </c>
      <c r="S811" s="2">
        <v>-78668.03999999999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  <c r="AZ811" s="2">
        <v>14815.13</v>
      </c>
      <c r="BA811" s="2">
        <v>0</v>
      </c>
      <c r="BB811" s="2">
        <v>0</v>
      </c>
      <c r="BC811" s="2">
        <v>0</v>
      </c>
      <c r="BD811" s="4">
        <f>SUM(C811:BC811)</f>
        <v>0</v>
      </c>
    </row>
    <row r="812" spans="1:56">
      <c r="A812" s="5">
        <v>43947</v>
      </c>
      <c r="B812" s="1">
        <v>4541</v>
      </c>
      <c r="C812" s="2">
        <v>-536780.9399999999</v>
      </c>
      <c r="D812" s="2">
        <v>1099919.85</v>
      </c>
      <c r="E812" s="2">
        <v>30897.56</v>
      </c>
      <c r="F812" s="2">
        <v>0</v>
      </c>
      <c r="G812" s="2">
        <v>11583.57</v>
      </c>
      <c r="H812" s="2">
        <v>2781.33</v>
      </c>
      <c r="I812" s="2">
        <v>0</v>
      </c>
      <c r="J812" s="2">
        <v>2367.68</v>
      </c>
      <c r="K812" s="2">
        <v>-114755</v>
      </c>
      <c r="L812" s="2">
        <v>0</v>
      </c>
      <c r="M812" s="2">
        <v>0</v>
      </c>
      <c r="N812" s="2">
        <v>0</v>
      </c>
      <c r="O812" s="2">
        <v>21014.7</v>
      </c>
      <c r="P812" s="2">
        <v>0</v>
      </c>
      <c r="Q812" s="2">
        <v>0</v>
      </c>
      <c r="R812" s="2">
        <v>0</v>
      </c>
      <c r="S812" s="2">
        <v>-81967.85000000001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  <c r="AZ812" s="2">
        <v>13384.38</v>
      </c>
      <c r="BA812" s="2">
        <v>0</v>
      </c>
      <c r="BB812" s="2">
        <v>0</v>
      </c>
      <c r="BC812" s="2">
        <v>0</v>
      </c>
      <c r="BD812" s="4">
        <f>SUM(C812:BC812)</f>
        <v>0</v>
      </c>
    </row>
    <row r="813" spans="1:56">
      <c r="A813" s="5">
        <v>43948</v>
      </c>
      <c r="B813" s="1">
        <v>4542</v>
      </c>
      <c r="C813" s="2">
        <v>-603002.02</v>
      </c>
      <c r="D813" s="2">
        <v>1112972.22</v>
      </c>
      <c r="E813" s="2">
        <v>35682.74</v>
      </c>
      <c r="F813" s="2">
        <v>0</v>
      </c>
      <c r="G813" s="2">
        <v>11653.32</v>
      </c>
      <c r="H813" s="2">
        <v>3734.26</v>
      </c>
      <c r="I813" s="2">
        <v>0</v>
      </c>
      <c r="J813" s="2">
        <v>1176.46</v>
      </c>
      <c r="K813" s="2">
        <v>-116521.9</v>
      </c>
      <c r="L813" s="2">
        <v>0</v>
      </c>
      <c r="M813" s="2">
        <v>0</v>
      </c>
      <c r="N813" s="2">
        <v>0</v>
      </c>
      <c r="O813" s="2">
        <v>22807.12</v>
      </c>
      <c r="P813" s="2">
        <v>0</v>
      </c>
      <c r="Q813" s="2">
        <v>0</v>
      </c>
      <c r="R813" s="2">
        <v>0</v>
      </c>
      <c r="S813" s="2">
        <v>-83229.92999999999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v>13555.58</v>
      </c>
      <c r="BA813" s="2">
        <v>0</v>
      </c>
      <c r="BB813" s="2">
        <v>0</v>
      </c>
      <c r="BC813" s="2">
        <v>0</v>
      </c>
      <c r="BD813" s="4">
        <f>SUM(C813:BC813)</f>
        <v>0</v>
      </c>
    </row>
    <row r="814" spans="1:56">
      <c r="A814" s="5">
        <v>43949</v>
      </c>
      <c r="B814" s="1">
        <v>4543</v>
      </c>
      <c r="C814" s="2">
        <v>-514870.17</v>
      </c>
      <c r="D814" s="2">
        <v>1073111.96</v>
      </c>
      <c r="E814" s="2">
        <v>118495.01</v>
      </c>
      <c r="F814" s="2">
        <v>20</v>
      </c>
      <c r="G814" s="2">
        <v>12125.15</v>
      </c>
      <c r="H814" s="2">
        <v>36809.73</v>
      </c>
      <c r="I814" s="2">
        <v>0</v>
      </c>
      <c r="J814" s="2">
        <v>4620.11</v>
      </c>
      <c r="K814" s="2">
        <v>-124516.19</v>
      </c>
      <c r="L814" s="2">
        <v>0</v>
      </c>
      <c r="M814" s="2">
        <v>0</v>
      </c>
      <c r="N814" s="2">
        <v>0</v>
      </c>
      <c r="O814" s="2">
        <v>22769.81</v>
      </c>
      <c r="P814" s="2">
        <v>0</v>
      </c>
      <c r="Q814" s="2">
        <v>0</v>
      </c>
      <c r="R814" s="2">
        <v>0</v>
      </c>
      <c r="S814" s="2">
        <v>-88940.14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  <c r="AZ814" s="2">
        <v>5034.09</v>
      </c>
      <c r="BA814" s="2">
        <v>0</v>
      </c>
      <c r="BB814" s="2">
        <v>0</v>
      </c>
      <c r="BC814" s="2">
        <v>0</v>
      </c>
      <c r="BD814" s="4">
        <f>SUM(C814:BC814)</f>
        <v>0</v>
      </c>
    </row>
    <row r="815" spans="1:56">
      <c r="A815" s="5">
        <v>43950</v>
      </c>
      <c r="B815" s="1">
        <v>4544</v>
      </c>
      <c r="C815" s="2">
        <v>-711174.3199999999</v>
      </c>
      <c r="D815" s="2">
        <v>1134782.21</v>
      </c>
      <c r="E815" s="2">
        <v>29280.87</v>
      </c>
      <c r="F815" s="2">
        <v>297912</v>
      </c>
      <c r="G815" s="2">
        <v>12970.73</v>
      </c>
      <c r="H815" s="2">
        <v>12170.66</v>
      </c>
      <c r="I815" s="2">
        <v>0</v>
      </c>
      <c r="J815" s="2">
        <v>1512.73</v>
      </c>
      <c r="K815" s="2">
        <v>-119071.72</v>
      </c>
      <c r="L815" s="2">
        <v>0</v>
      </c>
      <c r="M815" s="2">
        <v>0</v>
      </c>
      <c r="N815" s="2">
        <v>0</v>
      </c>
      <c r="O815" s="2">
        <v>25929.21</v>
      </c>
      <c r="P815" s="2">
        <v>0</v>
      </c>
      <c r="Q815" s="2">
        <v>0</v>
      </c>
      <c r="R815" s="2">
        <v>0</v>
      </c>
      <c r="S815" s="2">
        <v>-85051.23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686.5599999999999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920.66</v>
      </c>
      <c r="BA815" s="2">
        <v>0</v>
      </c>
      <c r="BB815" s="2">
        <v>0</v>
      </c>
      <c r="BC815" s="2">
        <v>0</v>
      </c>
      <c r="BD815" s="4">
        <f>SUM(C815:BC815)</f>
        <v>0</v>
      </c>
    </row>
    <row r="816" spans="1:56">
      <c r="A816" s="5">
        <v>43951</v>
      </c>
      <c r="B816" s="1">
        <v>4545</v>
      </c>
      <c r="C816" s="2">
        <v>-590352.11</v>
      </c>
      <c r="D816" s="2">
        <v>1123403</v>
      </c>
      <c r="E816" s="2">
        <v>24103.69</v>
      </c>
      <c r="F816" s="2">
        <v>0</v>
      </c>
      <c r="G816" s="2">
        <v>14642.21</v>
      </c>
      <c r="H816" s="2">
        <v>5947.19</v>
      </c>
      <c r="I816" s="2">
        <v>0</v>
      </c>
      <c r="J816" s="2">
        <v>594.96</v>
      </c>
      <c r="K816" s="2">
        <v>-116869.1</v>
      </c>
      <c r="L816" s="2">
        <v>0</v>
      </c>
      <c r="M816" s="2">
        <v>0</v>
      </c>
      <c r="N816" s="2">
        <v>0</v>
      </c>
      <c r="O816" s="2">
        <v>27846.92</v>
      </c>
      <c r="P816" s="2">
        <v>0</v>
      </c>
      <c r="Q816" s="2">
        <v>0</v>
      </c>
      <c r="R816" s="2">
        <v>0</v>
      </c>
      <c r="S816" s="2">
        <v>-83477.92999999999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5079.8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888.39</v>
      </c>
      <c r="BA816" s="2">
        <v>0</v>
      </c>
      <c r="BB816" s="2">
        <v>0</v>
      </c>
      <c r="BC816" s="2">
        <v>0</v>
      </c>
      <c r="BD816" s="4">
        <f>SUM(C816:BC816)</f>
        <v>0</v>
      </c>
    </row>
    <row r="817" spans="1:56">
      <c r="A817" s="5">
        <v>43952</v>
      </c>
      <c r="B817" s="1">
        <v>4546</v>
      </c>
      <c r="C817" s="2">
        <v>-516247.85</v>
      </c>
      <c r="D817" s="2">
        <v>1171902.09</v>
      </c>
      <c r="E817" s="2">
        <v>41984.02</v>
      </c>
      <c r="F817" s="2">
        <v>0</v>
      </c>
      <c r="G817" s="2">
        <v>13615.04</v>
      </c>
      <c r="H817" s="2">
        <v>3783.73</v>
      </c>
      <c r="I817" s="2">
        <v>0</v>
      </c>
      <c r="J817" s="2">
        <v>1902.68</v>
      </c>
      <c r="K817" s="2">
        <v>-123318.75</v>
      </c>
      <c r="L817" s="2">
        <v>0</v>
      </c>
      <c r="M817" s="2">
        <v>0</v>
      </c>
      <c r="N817" s="2">
        <v>0</v>
      </c>
      <c r="O817" s="2">
        <v>24281.53</v>
      </c>
      <c r="P817" s="2">
        <v>0</v>
      </c>
      <c r="Q817" s="2">
        <v>0</v>
      </c>
      <c r="R817" s="2">
        <v>0</v>
      </c>
      <c r="S817" s="2">
        <v>-88084.82000000001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4571.01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1820.08</v>
      </c>
      <c r="BA817" s="2">
        <v>0</v>
      </c>
      <c r="BB817" s="2">
        <v>0</v>
      </c>
      <c r="BC817" s="2">
        <v>0</v>
      </c>
      <c r="BD817" s="4">
        <f>SUM(C817:BC817)</f>
        <v>0</v>
      </c>
    </row>
    <row r="818" spans="1:56">
      <c r="A818" s="5">
        <v>43953</v>
      </c>
      <c r="B818" s="1">
        <v>4547</v>
      </c>
      <c r="C818" s="2">
        <v>-604885.83</v>
      </c>
      <c r="D818" s="2">
        <v>1233204.11</v>
      </c>
      <c r="E818" s="2">
        <v>18737.56</v>
      </c>
      <c r="F818" s="2">
        <v>5000</v>
      </c>
      <c r="G818" s="2">
        <v>13619.18</v>
      </c>
      <c r="H818" s="2">
        <v>8559.59</v>
      </c>
      <c r="I818" s="2">
        <v>0</v>
      </c>
      <c r="J818" s="2">
        <v>179.94</v>
      </c>
      <c r="K818" s="2">
        <v>-127430.04</v>
      </c>
      <c r="L818" s="2">
        <v>0</v>
      </c>
      <c r="M818" s="2">
        <v>0</v>
      </c>
      <c r="N818" s="2">
        <v>0</v>
      </c>
      <c r="O818" s="2">
        <v>22408.4</v>
      </c>
      <c r="P818" s="2">
        <v>0</v>
      </c>
      <c r="Q818" s="2">
        <v>0</v>
      </c>
      <c r="R818" s="2">
        <v>0</v>
      </c>
      <c r="S818" s="2">
        <v>-91021.45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  <c r="AZ818" s="2">
        <v>1039.12</v>
      </c>
      <c r="BA818" s="2">
        <v>0</v>
      </c>
      <c r="BB818" s="2">
        <v>0</v>
      </c>
      <c r="BC818" s="2">
        <v>0</v>
      </c>
      <c r="BD818" s="4">
        <f>SUM(C818:BC818)</f>
        <v>0</v>
      </c>
    </row>
    <row r="819" spans="1:56">
      <c r="A819" s="5">
        <v>43954</v>
      </c>
      <c r="B819" s="1">
        <v>4548</v>
      </c>
      <c r="C819" s="2">
        <v>-629694.35</v>
      </c>
      <c r="D819" s="2">
        <v>1276601.62</v>
      </c>
      <c r="E819" s="2">
        <v>37557.42</v>
      </c>
      <c r="F819" s="2">
        <v>0</v>
      </c>
      <c r="G819" s="2">
        <v>13827.74</v>
      </c>
      <c r="H819" s="2">
        <v>20328</v>
      </c>
      <c r="I819" s="2">
        <v>0</v>
      </c>
      <c r="J819" s="2">
        <v>7760.88</v>
      </c>
      <c r="K819" s="2">
        <v>-135607.56</v>
      </c>
      <c r="L819" s="2">
        <v>0</v>
      </c>
      <c r="M819" s="2">
        <v>0</v>
      </c>
      <c r="N819" s="2">
        <v>0</v>
      </c>
      <c r="O819" s="2">
        <v>24794.08</v>
      </c>
      <c r="P819" s="2">
        <v>0</v>
      </c>
      <c r="Q819" s="2">
        <v>0</v>
      </c>
      <c r="R819" s="2">
        <v>0</v>
      </c>
      <c r="S819" s="2">
        <v>-96862.53999999999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  <c r="AZ819" s="2">
        <v>1307.68</v>
      </c>
      <c r="BA819" s="2">
        <v>0</v>
      </c>
      <c r="BB819" s="2">
        <v>0</v>
      </c>
      <c r="BC819" s="2">
        <v>0</v>
      </c>
      <c r="BD819" s="4">
        <f>SUM(C819:BC819)</f>
        <v>0</v>
      </c>
    </row>
    <row r="820" spans="1:56">
      <c r="A820" s="5">
        <v>43955</v>
      </c>
      <c r="B820" s="1">
        <v>4549</v>
      </c>
      <c r="C820" s="2">
        <v>-651719.72</v>
      </c>
      <c r="D820" s="2">
        <v>1324317.89</v>
      </c>
      <c r="E820" s="2">
        <v>40256.9</v>
      </c>
      <c r="F820" s="2">
        <v>0</v>
      </c>
      <c r="G820" s="2">
        <v>13937.07</v>
      </c>
      <c r="H820" s="2">
        <v>7299.59</v>
      </c>
      <c r="I820" s="2">
        <v>0</v>
      </c>
      <c r="J820" s="2">
        <v>915.8099999999999</v>
      </c>
      <c r="K820" s="2">
        <v>-138672.72</v>
      </c>
      <c r="L820" s="2">
        <v>0</v>
      </c>
      <c r="M820" s="2">
        <v>0</v>
      </c>
      <c r="N820" s="2">
        <v>0</v>
      </c>
      <c r="O820" s="2">
        <v>30386.5</v>
      </c>
      <c r="P820" s="2">
        <v>0</v>
      </c>
      <c r="Q820" s="2">
        <v>0</v>
      </c>
      <c r="R820" s="2">
        <v>0</v>
      </c>
      <c r="S820" s="2">
        <v>-99051.94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  <c r="AZ820" s="2">
        <v>1648.43</v>
      </c>
      <c r="BA820" s="2">
        <v>0</v>
      </c>
      <c r="BB820" s="2">
        <v>0</v>
      </c>
      <c r="BC820" s="2">
        <v>0</v>
      </c>
      <c r="BD820" s="4">
        <f>SUM(C820:BC820)</f>
        <v>0</v>
      </c>
    </row>
    <row r="821" spans="1:56">
      <c r="A821" s="5">
        <v>43956</v>
      </c>
      <c r="B821" s="1">
        <v>4550</v>
      </c>
      <c r="C821" s="2">
        <v>-678240.61</v>
      </c>
      <c r="D821" s="2">
        <v>1277734.95</v>
      </c>
      <c r="E821" s="2">
        <v>33531.9</v>
      </c>
      <c r="F821" s="2">
        <v>0</v>
      </c>
      <c r="G821" s="2">
        <v>13320.07</v>
      </c>
      <c r="H821" s="2">
        <v>50352.39</v>
      </c>
      <c r="I821" s="2">
        <v>0</v>
      </c>
      <c r="J821" s="2">
        <v>26909.12</v>
      </c>
      <c r="K821" s="2">
        <v>-140184.84</v>
      </c>
      <c r="L821" s="2">
        <v>0</v>
      </c>
      <c r="M821" s="2">
        <v>0</v>
      </c>
      <c r="N821" s="2">
        <v>0</v>
      </c>
      <c r="O821" s="2">
        <v>25874.48</v>
      </c>
      <c r="P821" s="2">
        <v>0</v>
      </c>
      <c r="Q821" s="2">
        <v>0</v>
      </c>
      <c r="R821" s="2">
        <v>0</v>
      </c>
      <c r="S821" s="2">
        <v>-100132.03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0</v>
      </c>
      <c r="AZ821" s="2">
        <v>3967.67</v>
      </c>
      <c r="BA821" s="2">
        <v>0</v>
      </c>
      <c r="BB821" s="2">
        <v>0</v>
      </c>
      <c r="BC821" s="2">
        <v>0</v>
      </c>
      <c r="BD821" s="4">
        <f>SUM(C821:BC821)</f>
        <v>0</v>
      </c>
    </row>
    <row r="822" spans="1:56">
      <c r="A822" s="5">
        <v>43957</v>
      </c>
      <c r="B822" s="1">
        <v>4551</v>
      </c>
      <c r="C822" s="2">
        <v>-566989.59</v>
      </c>
      <c r="D822" s="2">
        <v>1327452.47</v>
      </c>
      <c r="E822" s="2">
        <v>17125.27</v>
      </c>
      <c r="F822" s="2">
        <v>0</v>
      </c>
      <c r="G822" s="2">
        <v>13798.03</v>
      </c>
      <c r="H822" s="2">
        <v>4352.13</v>
      </c>
      <c r="I822" s="2">
        <v>0</v>
      </c>
      <c r="J822" s="2">
        <v>680.1799999999999</v>
      </c>
      <c r="K822" s="2">
        <v>-136340.81</v>
      </c>
      <c r="L822" s="2">
        <v>0</v>
      </c>
      <c r="M822" s="2">
        <v>0</v>
      </c>
      <c r="N822" s="2">
        <v>0</v>
      </c>
      <c r="O822" s="2">
        <v>23225.96</v>
      </c>
      <c r="P822" s="2">
        <v>0</v>
      </c>
      <c r="Q822" s="2">
        <v>0</v>
      </c>
      <c r="R822" s="2">
        <v>0</v>
      </c>
      <c r="S822" s="2">
        <v>-97386.28999999999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2180.99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  <c r="AZ822" s="2">
        <v>1442.07</v>
      </c>
      <c r="BA822" s="2">
        <v>0</v>
      </c>
      <c r="BB822" s="2">
        <v>0</v>
      </c>
      <c r="BC822" s="2">
        <v>0</v>
      </c>
      <c r="BD822" s="4">
        <f>SUM(C822:BC822)</f>
        <v>0</v>
      </c>
    </row>
    <row r="823" spans="1:56">
      <c r="A823" s="5">
        <v>43958</v>
      </c>
      <c r="B823" s="1">
        <v>4552</v>
      </c>
      <c r="C823" s="2">
        <v>-455343.93</v>
      </c>
      <c r="D823" s="2">
        <v>1335903.29</v>
      </c>
      <c r="E823" s="2">
        <v>20945.28</v>
      </c>
      <c r="F823" s="2">
        <v>8500</v>
      </c>
      <c r="G823" s="2">
        <v>13343.53</v>
      </c>
      <c r="H823" s="2">
        <v>3091.19</v>
      </c>
      <c r="I823" s="2">
        <v>0</v>
      </c>
      <c r="J823" s="2">
        <v>1327.23</v>
      </c>
      <c r="K823" s="2">
        <v>-137461.05</v>
      </c>
      <c r="L823" s="2">
        <v>0</v>
      </c>
      <c r="M823" s="2">
        <v>0</v>
      </c>
      <c r="N823" s="2">
        <v>0</v>
      </c>
      <c r="O823" s="2">
        <v>23287.86</v>
      </c>
      <c r="P823" s="2">
        <v>0</v>
      </c>
      <c r="Q823" s="2">
        <v>0</v>
      </c>
      <c r="R823" s="2">
        <v>0</v>
      </c>
      <c r="S823" s="2">
        <v>-98186.46000000001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27958.42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v>1281.17</v>
      </c>
      <c r="BA823" s="2">
        <v>0</v>
      </c>
      <c r="BB823" s="2">
        <v>0</v>
      </c>
      <c r="BC823" s="2">
        <v>0</v>
      </c>
      <c r="BD823" s="4">
        <f>SUM(C823:BC823)</f>
        <v>0</v>
      </c>
    </row>
    <row r="824" spans="1:56">
      <c r="A824" s="5">
        <v>43959</v>
      </c>
      <c r="B824" s="1">
        <v>4553</v>
      </c>
      <c r="C824" s="2">
        <v>-548579.92</v>
      </c>
      <c r="D824" s="2">
        <v>1362991.42</v>
      </c>
      <c r="E824" s="2">
        <v>15093.13</v>
      </c>
      <c r="F824" s="2">
        <v>19899</v>
      </c>
      <c r="G824" s="2">
        <v>12456.63</v>
      </c>
      <c r="H824" s="2">
        <v>3437.46</v>
      </c>
      <c r="I824" s="2">
        <v>0</v>
      </c>
      <c r="J824" s="2">
        <v>1046.75</v>
      </c>
      <c r="K824" s="2">
        <v>-139502.54</v>
      </c>
      <c r="L824" s="2">
        <v>0</v>
      </c>
      <c r="M824" s="2">
        <v>0</v>
      </c>
      <c r="N824" s="2">
        <v>0</v>
      </c>
      <c r="O824" s="2">
        <v>24320.76</v>
      </c>
      <c r="P824" s="2">
        <v>0</v>
      </c>
      <c r="Q824" s="2">
        <v>0</v>
      </c>
      <c r="R824" s="2">
        <v>0</v>
      </c>
      <c r="S824" s="2">
        <v>-99644.67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9491.5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0</v>
      </c>
      <c r="AZ824" s="2">
        <v>1118.84</v>
      </c>
      <c r="BA824" s="2">
        <v>0</v>
      </c>
      <c r="BB824" s="2">
        <v>0</v>
      </c>
      <c r="BC824" s="2">
        <v>0</v>
      </c>
      <c r="BD824" s="4">
        <f>SUM(C824:BC824)</f>
        <v>0</v>
      </c>
    </row>
    <row r="825" spans="1:56">
      <c r="A825" s="5">
        <v>43960</v>
      </c>
      <c r="B825" s="1">
        <v>4554</v>
      </c>
      <c r="C825" s="2">
        <v>-457672.39</v>
      </c>
      <c r="D825" s="2">
        <v>1336215.7</v>
      </c>
      <c r="E825" s="2">
        <v>13897.43</v>
      </c>
      <c r="F825" s="2">
        <v>0</v>
      </c>
      <c r="G825" s="2">
        <v>12511.51</v>
      </c>
      <c r="H825" s="2">
        <v>3198.53</v>
      </c>
      <c r="I825" s="2">
        <v>0</v>
      </c>
      <c r="J825" s="2">
        <v>2317.24</v>
      </c>
      <c r="K825" s="2">
        <v>-136814.04</v>
      </c>
      <c r="L825" s="2">
        <v>0</v>
      </c>
      <c r="M825" s="2">
        <v>0</v>
      </c>
      <c r="N825" s="2">
        <v>0</v>
      </c>
      <c r="O825" s="2">
        <v>29433.28</v>
      </c>
      <c r="P825" s="2">
        <v>0</v>
      </c>
      <c r="Q825" s="2">
        <v>0</v>
      </c>
      <c r="R825" s="2">
        <v>0</v>
      </c>
      <c r="S825" s="2">
        <v>-97724.31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v>1219.15</v>
      </c>
      <c r="BA825" s="2">
        <v>0</v>
      </c>
      <c r="BB825" s="2">
        <v>0</v>
      </c>
      <c r="BC825" s="2">
        <v>0</v>
      </c>
      <c r="BD825" s="4">
        <f>SUM(C825:BC825)</f>
        <v>0</v>
      </c>
    </row>
    <row r="826" spans="1:56">
      <c r="A826" s="5">
        <v>43961</v>
      </c>
      <c r="B826" s="1">
        <v>4555</v>
      </c>
      <c r="C826" s="2">
        <v>-456595.82</v>
      </c>
      <c r="D826" s="2">
        <v>1374941.02</v>
      </c>
      <c r="E826" s="2">
        <v>25448.58</v>
      </c>
      <c r="F826" s="2">
        <v>602095</v>
      </c>
      <c r="G826" s="2">
        <v>13584.13</v>
      </c>
      <c r="H826" s="2">
        <v>2947.46</v>
      </c>
      <c r="I826" s="2">
        <v>0</v>
      </c>
      <c r="J826" s="2">
        <v>1988.43</v>
      </c>
      <c r="K826" s="2">
        <v>-141890.96</v>
      </c>
      <c r="L826" s="2">
        <v>0</v>
      </c>
      <c r="M826" s="2">
        <v>0</v>
      </c>
      <c r="N826" s="2">
        <v>0</v>
      </c>
      <c r="O826" s="2">
        <v>24355.92</v>
      </c>
      <c r="P826" s="2">
        <v>0</v>
      </c>
      <c r="Q826" s="2">
        <v>0</v>
      </c>
      <c r="R826" s="2">
        <v>0</v>
      </c>
      <c r="S826" s="2">
        <v>-101350.68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  <c r="AX826" s="2">
        <v>0</v>
      </c>
      <c r="AY826" s="2">
        <v>0</v>
      </c>
      <c r="AZ826" s="2">
        <v>1425.94</v>
      </c>
      <c r="BA826" s="2">
        <v>0</v>
      </c>
      <c r="BB826" s="2">
        <v>0</v>
      </c>
      <c r="BC826" s="2">
        <v>0</v>
      </c>
      <c r="BD826" s="4">
        <f>SUM(C826:BC826)</f>
        <v>0</v>
      </c>
    </row>
    <row r="827" spans="1:56">
      <c r="A827" s="5">
        <v>43962</v>
      </c>
      <c r="B827" s="1">
        <v>4556</v>
      </c>
      <c r="C827" s="2">
        <v>-434578.29</v>
      </c>
      <c r="D827" s="2">
        <v>1374150.53</v>
      </c>
      <c r="E827" s="2">
        <v>46019.4</v>
      </c>
      <c r="F827" s="2">
        <v>0</v>
      </c>
      <c r="G827" s="2">
        <v>15544.39</v>
      </c>
      <c r="H827" s="2">
        <v>3473.86</v>
      </c>
      <c r="I827" s="2">
        <v>0</v>
      </c>
      <c r="J827" s="2">
        <v>1832.61</v>
      </c>
      <c r="K827" s="2">
        <v>-144102.08</v>
      </c>
      <c r="L827" s="2">
        <v>0</v>
      </c>
      <c r="M827" s="2">
        <v>0</v>
      </c>
      <c r="N827" s="2">
        <v>0</v>
      </c>
      <c r="O827" s="2">
        <v>25460.33</v>
      </c>
      <c r="P827" s="2">
        <v>0</v>
      </c>
      <c r="Q827" s="2">
        <v>0</v>
      </c>
      <c r="R827" s="2">
        <v>0</v>
      </c>
      <c r="S827" s="2">
        <v>-102930.05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v>1973.25</v>
      </c>
      <c r="BA827" s="2">
        <v>0</v>
      </c>
      <c r="BB827" s="2">
        <v>0</v>
      </c>
      <c r="BC827" s="2">
        <v>0</v>
      </c>
      <c r="BD827" s="4">
        <f>SUM(C827:BC827)</f>
        <v>0</v>
      </c>
    </row>
    <row r="828" spans="1:56">
      <c r="A828" s="5">
        <v>43963</v>
      </c>
      <c r="B828" s="1">
        <v>4557</v>
      </c>
      <c r="C828" s="2">
        <v>-450868.2</v>
      </c>
      <c r="D828" s="2">
        <v>1272763.85</v>
      </c>
      <c r="E828" s="2">
        <v>19340.93</v>
      </c>
      <c r="F828" s="2">
        <v>0</v>
      </c>
      <c r="G828" s="2">
        <v>15887.8</v>
      </c>
      <c r="H828" s="2">
        <v>42257.59</v>
      </c>
      <c r="I828" s="2">
        <v>0</v>
      </c>
      <c r="J828" s="2">
        <v>1527.58</v>
      </c>
      <c r="K828" s="2">
        <v>-135177.77</v>
      </c>
      <c r="L828" s="2">
        <v>0</v>
      </c>
      <c r="M828" s="2">
        <v>0</v>
      </c>
      <c r="N828" s="2">
        <v>0</v>
      </c>
      <c r="O828" s="2">
        <v>22768.31</v>
      </c>
      <c r="P828" s="2">
        <v>0</v>
      </c>
      <c r="Q828" s="2">
        <v>0</v>
      </c>
      <c r="R828" s="2">
        <v>0</v>
      </c>
      <c r="S828" s="2">
        <v>-96555.55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  <c r="AZ828" s="2">
        <v>1883.88</v>
      </c>
      <c r="BA828" s="2">
        <v>0</v>
      </c>
      <c r="BB828" s="2">
        <v>0</v>
      </c>
      <c r="BC828" s="2">
        <v>0</v>
      </c>
      <c r="BD828" s="4">
        <f>SUM(C828:BC828)</f>
        <v>0</v>
      </c>
    </row>
    <row r="829" spans="1:56">
      <c r="A829" s="5">
        <v>43964</v>
      </c>
      <c r="B829" s="1">
        <v>4558</v>
      </c>
      <c r="C829" s="2">
        <v>-493089.16</v>
      </c>
      <c r="D829" s="2">
        <v>1402675.51</v>
      </c>
      <c r="E829" s="2">
        <v>10084.38</v>
      </c>
      <c r="F829" s="2">
        <v>0</v>
      </c>
      <c r="G829" s="2">
        <v>15073.93</v>
      </c>
      <c r="H829" s="2">
        <v>3340.39</v>
      </c>
      <c r="I829" s="2">
        <v>0</v>
      </c>
      <c r="J829" s="2">
        <v>845.75</v>
      </c>
      <c r="K829" s="2">
        <v>-143201.99</v>
      </c>
      <c r="L829" s="2">
        <v>0</v>
      </c>
      <c r="M829" s="2">
        <v>0</v>
      </c>
      <c r="N829" s="2">
        <v>0</v>
      </c>
      <c r="O829" s="2">
        <v>22987.22</v>
      </c>
      <c r="P829" s="2">
        <v>0</v>
      </c>
      <c r="Q829" s="2">
        <v>0</v>
      </c>
      <c r="R829" s="2">
        <v>0</v>
      </c>
      <c r="S829" s="2">
        <v>-102287.14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  <c r="AZ829" s="2">
        <v>1298.24</v>
      </c>
      <c r="BA829" s="2">
        <v>0</v>
      </c>
      <c r="BB829" s="2">
        <v>0</v>
      </c>
      <c r="BC829" s="2">
        <v>0</v>
      </c>
      <c r="BD829" s="4">
        <f>SUM(C829:BC829)</f>
        <v>0</v>
      </c>
    </row>
    <row r="830" spans="1:56">
      <c r="A830" s="5">
        <v>43965</v>
      </c>
      <c r="B830" s="1">
        <v>4559</v>
      </c>
      <c r="C830" s="2">
        <v>-483539.75</v>
      </c>
      <c r="D830" s="2">
        <v>1395501.49</v>
      </c>
      <c r="E830" s="2">
        <v>18273.75</v>
      </c>
      <c r="F830" s="2">
        <v>0</v>
      </c>
      <c r="G830" s="2">
        <v>14295.65</v>
      </c>
      <c r="H830" s="2">
        <v>2941.86</v>
      </c>
      <c r="I830" s="2">
        <v>0</v>
      </c>
      <c r="J830" s="2">
        <v>525.7</v>
      </c>
      <c r="K830" s="2">
        <v>-143153.84</v>
      </c>
      <c r="L830" s="2">
        <v>0</v>
      </c>
      <c r="M830" s="2">
        <v>0</v>
      </c>
      <c r="N830" s="2">
        <v>0</v>
      </c>
      <c r="O830" s="2">
        <v>25109.65</v>
      </c>
      <c r="P830" s="2">
        <v>0</v>
      </c>
      <c r="Q830" s="2">
        <v>0</v>
      </c>
      <c r="R830" s="2">
        <v>0</v>
      </c>
      <c r="S830" s="2">
        <v>-102252.74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  <c r="AZ830" s="2">
        <v>1344.93</v>
      </c>
      <c r="BA830" s="2">
        <v>0</v>
      </c>
      <c r="BB830" s="2">
        <v>0</v>
      </c>
      <c r="BC830" s="2">
        <v>0</v>
      </c>
      <c r="BD830" s="4">
        <f>SUM(C830:BC830)</f>
        <v>0</v>
      </c>
    </row>
    <row r="831" spans="1:56">
      <c r="A831" s="5">
        <v>43966</v>
      </c>
      <c r="B831" s="1">
        <v>4560</v>
      </c>
      <c r="C831" s="2">
        <v>-398475.87</v>
      </c>
      <c r="D831" s="2">
        <v>1374596.16</v>
      </c>
      <c r="E831" s="2">
        <v>16907.26</v>
      </c>
      <c r="F831" s="2">
        <v>0</v>
      </c>
      <c r="G831" s="2">
        <v>14537.79</v>
      </c>
      <c r="H831" s="2">
        <v>2995.06</v>
      </c>
      <c r="I831" s="2">
        <v>0</v>
      </c>
      <c r="J831" s="2">
        <v>8596.370000000001</v>
      </c>
      <c r="K831" s="2">
        <v>-141763.26</v>
      </c>
      <c r="L831" s="2">
        <v>0</v>
      </c>
      <c r="M831" s="2">
        <v>0</v>
      </c>
      <c r="N831" s="2">
        <v>0</v>
      </c>
      <c r="O831" s="2">
        <v>29565.57</v>
      </c>
      <c r="P831" s="2">
        <v>0</v>
      </c>
      <c r="Q831" s="2">
        <v>0</v>
      </c>
      <c r="R831" s="2">
        <v>0</v>
      </c>
      <c r="S831" s="2">
        <v>-101259.47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0</v>
      </c>
      <c r="AW831" s="2">
        <v>0</v>
      </c>
      <c r="AX831" s="2">
        <v>0</v>
      </c>
      <c r="AY831" s="2">
        <v>0</v>
      </c>
      <c r="AZ831" s="2">
        <v>1136.62</v>
      </c>
      <c r="BA831" s="2">
        <v>0</v>
      </c>
      <c r="BB831" s="2">
        <v>0</v>
      </c>
      <c r="BC831" s="2">
        <v>0</v>
      </c>
      <c r="BD831" s="4">
        <f>SUM(C831:BC831)</f>
        <v>0</v>
      </c>
    </row>
    <row r="832" spans="1:56">
      <c r="A832" s="5">
        <v>43967</v>
      </c>
      <c r="B832" s="1">
        <v>4561</v>
      </c>
      <c r="C832" s="2">
        <v>-85259.55</v>
      </c>
      <c r="D832" s="2">
        <v>1366217.48</v>
      </c>
      <c r="E832" s="2">
        <v>20981.2</v>
      </c>
      <c r="F832" s="2">
        <v>0</v>
      </c>
      <c r="G832" s="2">
        <v>13818.43</v>
      </c>
      <c r="H832" s="2">
        <v>2296.93</v>
      </c>
      <c r="I832" s="2">
        <v>0</v>
      </c>
      <c r="J832" s="2">
        <v>13977.44</v>
      </c>
      <c r="K832" s="2">
        <v>-141729.15</v>
      </c>
      <c r="L832" s="2">
        <v>0</v>
      </c>
      <c r="M832" s="2">
        <v>0</v>
      </c>
      <c r="N832" s="2">
        <v>0</v>
      </c>
      <c r="O832" s="2">
        <v>27235.5</v>
      </c>
      <c r="P832" s="2">
        <v>0</v>
      </c>
      <c r="Q832" s="2">
        <v>0</v>
      </c>
      <c r="R832" s="2">
        <v>0</v>
      </c>
      <c r="S832" s="2">
        <v>-101235.1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0</v>
      </c>
      <c r="AX832" s="2">
        <v>0</v>
      </c>
      <c r="AY832" s="2">
        <v>0</v>
      </c>
      <c r="AZ832" s="2">
        <v>976.64</v>
      </c>
      <c r="BA832" s="2">
        <v>0</v>
      </c>
      <c r="BB832" s="2">
        <v>0</v>
      </c>
      <c r="BC832" s="2">
        <v>0</v>
      </c>
      <c r="BD832" s="4">
        <f>SUM(C832:BC832)</f>
        <v>0</v>
      </c>
    </row>
    <row r="833" spans="1:56">
      <c r="A833" s="5">
        <v>43968</v>
      </c>
      <c r="B833" s="1">
        <v>4562</v>
      </c>
      <c r="C833" s="2">
        <v>-314958.86</v>
      </c>
      <c r="D833" s="2">
        <v>1426045.67</v>
      </c>
      <c r="E833" s="2">
        <v>17821.01</v>
      </c>
      <c r="F833" s="2">
        <v>0</v>
      </c>
      <c r="G833" s="2">
        <v>14697.47</v>
      </c>
      <c r="H833" s="2">
        <v>3225.59</v>
      </c>
      <c r="I833" s="2">
        <v>0</v>
      </c>
      <c r="J833" s="2">
        <v>9685.23</v>
      </c>
      <c r="K833" s="2">
        <v>-147147.49</v>
      </c>
      <c r="L833" s="2">
        <v>0</v>
      </c>
      <c r="M833" s="2">
        <v>0</v>
      </c>
      <c r="N833" s="2">
        <v>0</v>
      </c>
      <c r="O833" s="2">
        <v>23695.73</v>
      </c>
      <c r="P833" s="2">
        <v>0</v>
      </c>
      <c r="Q833" s="2">
        <v>0</v>
      </c>
      <c r="R833" s="2">
        <v>0</v>
      </c>
      <c r="S833" s="2">
        <v>-105105.35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1481.76</v>
      </c>
      <c r="BA833" s="2">
        <v>0</v>
      </c>
      <c r="BB833" s="2">
        <v>0</v>
      </c>
      <c r="BC833" s="2">
        <v>0</v>
      </c>
      <c r="BD833" s="4">
        <f>SUM(C833:BC833)</f>
        <v>0</v>
      </c>
    </row>
    <row r="834" spans="1:56">
      <c r="A834" s="5">
        <v>43969</v>
      </c>
      <c r="B834" s="1">
        <v>4563</v>
      </c>
      <c r="C834" s="2">
        <v>-470323.89</v>
      </c>
      <c r="D834" s="2">
        <v>1458110.59</v>
      </c>
      <c r="E834" s="2">
        <v>28269.93</v>
      </c>
      <c r="F834" s="2">
        <v>0</v>
      </c>
      <c r="G834" s="2">
        <v>14358.07</v>
      </c>
      <c r="H834" s="2">
        <v>4053.46</v>
      </c>
      <c r="I834" s="2">
        <v>0</v>
      </c>
      <c r="J834" s="2">
        <v>1057.94</v>
      </c>
      <c r="K834" s="2">
        <v>-150585</v>
      </c>
      <c r="L834" s="2">
        <v>0</v>
      </c>
      <c r="M834" s="2">
        <v>0</v>
      </c>
      <c r="N834" s="2">
        <v>0</v>
      </c>
      <c r="O834" s="2">
        <v>27538.31</v>
      </c>
      <c r="P834" s="2">
        <v>0</v>
      </c>
      <c r="Q834" s="2">
        <v>0</v>
      </c>
      <c r="R834" s="2">
        <v>0</v>
      </c>
      <c r="S834" s="2">
        <v>-107560.71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</v>
      </c>
      <c r="AW834" s="2">
        <v>0</v>
      </c>
      <c r="AX834" s="2">
        <v>0</v>
      </c>
      <c r="AY834" s="2">
        <v>0</v>
      </c>
      <c r="AZ834" s="2">
        <v>1113.34</v>
      </c>
      <c r="BA834" s="2">
        <v>0</v>
      </c>
      <c r="BB834" s="2">
        <v>0</v>
      </c>
      <c r="BC834" s="2">
        <v>0</v>
      </c>
      <c r="BD834" s="4">
        <f>SUM(C834:BC834)</f>
        <v>0</v>
      </c>
    </row>
    <row r="835" spans="1:56">
      <c r="A835" s="5">
        <v>43970</v>
      </c>
      <c r="B835" s="1">
        <v>4564</v>
      </c>
      <c r="C835" s="2">
        <v>-450708.46</v>
      </c>
      <c r="D835" s="2">
        <v>1362316.67</v>
      </c>
      <c r="E835" s="2">
        <v>17853.8</v>
      </c>
      <c r="F835" s="2">
        <v>0</v>
      </c>
      <c r="G835" s="2">
        <v>14312.79</v>
      </c>
      <c r="H835" s="2">
        <v>27330.79</v>
      </c>
      <c r="I835" s="2">
        <v>0</v>
      </c>
      <c r="J835" s="2">
        <v>2285.64</v>
      </c>
      <c r="K835" s="2">
        <v>-142409.97</v>
      </c>
      <c r="L835" s="2">
        <v>0</v>
      </c>
      <c r="M835" s="2">
        <v>0</v>
      </c>
      <c r="N835" s="2">
        <v>0</v>
      </c>
      <c r="O835" s="2">
        <v>29676.53</v>
      </c>
      <c r="P835" s="2">
        <v>0</v>
      </c>
      <c r="Q835" s="2">
        <v>0</v>
      </c>
      <c r="R835" s="2">
        <v>0</v>
      </c>
      <c r="S835" s="2">
        <v>-101721.4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0</v>
      </c>
      <c r="AX835" s="2">
        <v>0</v>
      </c>
      <c r="AY835" s="2">
        <v>0</v>
      </c>
      <c r="AZ835" s="2">
        <v>1871.14</v>
      </c>
      <c r="BA835" s="2">
        <v>0</v>
      </c>
      <c r="BB835" s="2">
        <v>0</v>
      </c>
      <c r="BC835" s="2">
        <v>0</v>
      </c>
      <c r="BD835" s="4">
        <f>SUM(C835:BC835)</f>
        <v>0</v>
      </c>
    </row>
    <row r="836" spans="1:56">
      <c r="A836" s="5">
        <v>43971</v>
      </c>
      <c r="B836" s="1">
        <v>4565</v>
      </c>
      <c r="C836" s="2">
        <v>-474694.66</v>
      </c>
      <c r="D836" s="2">
        <v>1446566.57</v>
      </c>
      <c r="E836" s="2">
        <v>13690.32</v>
      </c>
      <c r="F836" s="2">
        <v>0</v>
      </c>
      <c r="G836" s="2">
        <v>14483.55</v>
      </c>
      <c r="H836" s="2">
        <v>2586.26</v>
      </c>
      <c r="I836" s="2">
        <v>0</v>
      </c>
      <c r="J836" s="2">
        <v>578.83</v>
      </c>
      <c r="K836" s="2">
        <v>-147790.55</v>
      </c>
      <c r="L836" s="2">
        <v>0</v>
      </c>
      <c r="M836" s="2">
        <v>0</v>
      </c>
      <c r="N836" s="2">
        <v>0</v>
      </c>
      <c r="O836" s="2">
        <v>30349.07</v>
      </c>
      <c r="P836" s="2">
        <v>0</v>
      </c>
      <c r="Q836" s="2">
        <v>0</v>
      </c>
      <c r="R836" s="2">
        <v>0</v>
      </c>
      <c r="S836" s="2">
        <v>-105564.68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0</v>
      </c>
      <c r="AX836" s="2">
        <v>0</v>
      </c>
      <c r="AY836" s="2">
        <v>0</v>
      </c>
      <c r="AZ836" s="2">
        <v>1182.88</v>
      </c>
      <c r="BA836" s="2">
        <v>0</v>
      </c>
      <c r="BB836" s="2">
        <v>0</v>
      </c>
      <c r="BC836" s="2">
        <v>0</v>
      </c>
      <c r="BD836" s="4">
        <f>SUM(C836:BC836)</f>
        <v>0</v>
      </c>
    </row>
    <row r="837" spans="1:56">
      <c r="A837" s="5">
        <v>43972</v>
      </c>
      <c r="B837" s="1">
        <v>4566</v>
      </c>
      <c r="C837" s="2">
        <v>-453091.98</v>
      </c>
      <c r="D837" s="2">
        <v>1489687.53</v>
      </c>
      <c r="E837" s="2">
        <v>21118.44</v>
      </c>
      <c r="F837" s="2">
        <v>0</v>
      </c>
      <c r="G837" s="2">
        <v>14367.58</v>
      </c>
      <c r="H837" s="2">
        <v>2240.93</v>
      </c>
      <c r="I837" s="2">
        <v>0</v>
      </c>
      <c r="J837" s="2">
        <v>3069.96</v>
      </c>
      <c r="K837" s="2">
        <v>-153048.44</v>
      </c>
      <c r="L837" s="2">
        <v>0</v>
      </c>
      <c r="M837" s="2">
        <v>0</v>
      </c>
      <c r="N837" s="2">
        <v>0</v>
      </c>
      <c r="O837" s="2">
        <v>23540.84</v>
      </c>
      <c r="P837" s="2">
        <v>0</v>
      </c>
      <c r="Q837" s="2">
        <v>0</v>
      </c>
      <c r="R837" s="2">
        <v>0</v>
      </c>
      <c r="S837" s="2">
        <v>-109320.31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v>1292.23</v>
      </c>
      <c r="BA837" s="2">
        <v>0</v>
      </c>
      <c r="BB837" s="2">
        <v>0</v>
      </c>
      <c r="BC837" s="2">
        <v>0</v>
      </c>
      <c r="BD837" s="4">
        <f>SUM(C837:BC837)</f>
        <v>0</v>
      </c>
    </row>
    <row r="838" spans="1:56">
      <c r="A838" s="5">
        <v>43973</v>
      </c>
      <c r="B838" s="1">
        <v>4567</v>
      </c>
      <c r="C838" s="2">
        <v>-459607.73</v>
      </c>
      <c r="D838" s="2">
        <v>1463912.59</v>
      </c>
      <c r="E838" s="2">
        <v>16550.61</v>
      </c>
      <c r="F838" s="2">
        <v>0</v>
      </c>
      <c r="G838" s="2">
        <v>14093.65</v>
      </c>
      <c r="H838" s="2">
        <v>2483.59</v>
      </c>
      <c r="I838" s="2">
        <v>0</v>
      </c>
      <c r="J838" s="2">
        <v>1640.19</v>
      </c>
      <c r="K838" s="2">
        <v>-149868.06</v>
      </c>
      <c r="L838" s="2">
        <v>0</v>
      </c>
      <c r="M838" s="2">
        <v>0</v>
      </c>
      <c r="N838" s="2">
        <v>0</v>
      </c>
      <c r="O838" s="2">
        <v>30440.08</v>
      </c>
      <c r="P838" s="2">
        <v>0</v>
      </c>
      <c r="Q838" s="2">
        <v>0</v>
      </c>
      <c r="R838" s="2">
        <v>0</v>
      </c>
      <c r="S838" s="2">
        <v>-107048.61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  <c r="AZ838" s="2">
        <v>1731.44</v>
      </c>
      <c r="BA838" s="2">
        <v>0</v>
      </c>
      <c r="BB838" s="2">
        <v>0</v>
      </c>
      <c r="BC838" s="2">
        <v>0</v>
      </c>
      <c r="BD838" s="4">
        <f>SUM(C838:BC838)</f>
        <v>0</v>
      </c>
    </row>
    <row r="839" spans="1:56">
      <c r="A839" s="5">
        <v>43974</v>
      </c>
      <c r="B839" s="1">
        <v>4568</v>
      </c>
      <c r="C839" s="2">
        <v>-444919.98</v>
      </c>
      <c r="D839" s="2">
        <v>1469752.27</v>
      </c>
      <c r="E839" s="2">
        <v>26057.84</v>
      </c>
      <c r="F839" s="2">
        <v>0</v>
      </c>
      <c r="G839" s="2">
        <v>13610.94</v>
      </c>
      <c r="H839" s="2">
        <v>2792.53</v>
      </c>
      <c r="I839" s="2">
        <v>0</v>
      </c>
      <c r="J839" s="2">
        <v>4521.34</v>
      </c>
      <c r="K839" s="2">
        <v>-151673.49</v>
      </c>
      <c r="L839" s="2">
        <v>0</v>
      </c>
      <c r="M839" s="2">
        <v>0</v>
      </c>
      <c r="N839" s="2">
        <v>0</v>
      </c>
      <c r="O839" s="2">
        <v>21993.58</v>
      </c>
      <c r="P839" s="2">
        <v>0</v>
      </c>
      <c r="Q839" s="2">
        <v>0</v>
      </c>
      <c r="R839" s="2">
        <v>0</v>
      </c>
      <c r="S839" s="2">
        <v>-108338.21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v>931.24</v>
      </c>
      <c r="BA839" s="2">
        <v>0</v>
      </c>
      <c r="BB839" s="2">
        <v>0</v>
      </c>
      <c r="BC839" s="2">
        <v>0</v>
      </c>
      <c r="BD839" s="4">
        <f>SUM(C839:BC839)</f>
        <v>0</v>
      </c>
    </row>
    <row r="840" spans="1:56">
      <c r="A840" s="5">
        <v>43975</v>
      </c>
      <c r="B840" s="1">
        <v>4569</v>
      </c>
      <c r="C840" s="2">
        <v>-456894.62</v>
      </c>
      <c r="D840" s="2">
        <v>1462690</v>
      </c>
      <c r="E840" s="2">
        <v>13966.72</v>
      </c>
      <c r="F840" s="2">
        <v>0</v>
      </c>
      <c r="G840" s="2">
        <v>14405.26</v>
      </c>
      <c r="H840" s="2">
        <v>2465.86</v>
      </c>
      <c r="I840" s="2">
        <v>0</v>
      </c>
      <c r="J840" s="2">
        <v>241.47</v>
      </c>
      <c r="K840" s="2">
        <v>-149376.93</v>
      </c>
      <c r="L840" s="2">
        <v>0</v>
      </c>
      <c r="M840" s="2">
        <v>0</v>
      </c>
      <c r="N840" s="2">
        <v>0</v>
      </c>
      <c r="O840" s="2">
        <v>22859.38</v>
      </c>
      <c r="P840" s="2">
        <v>0</v>
      </c>
      <c r="Q840" s="2">
        <v>0</v>
      </c>
      <c r="R840" s="2">
        <v>0</v>
      </c>
      <c r="S840" s="2">
        <v>-106697.8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0</v>
      </c>
      <c r="AZ840" s="2">
        <v>1379.96</v>
      </c>
      <c r="BA840" s="2">
        <v>0</v>
      </c>
      <c r="BB840" s="2">
        <v>0</v>
      </c>
      <c r="BC840" s="2">
        <v>0</v>
      </c>
      <c r="BD840" s="4">
        <f>SUM(C840:BC840)</f>
        <v>0</v>
      </c>
    </row>
    <row r="841" spans="1:56">
      <c r="A841" s="5">
        <v>43976</v>
      </c>
      <c r="B841" s="1">
        <v>4570</v>
      </c>
      <c r="C841" s="2">
        <v>-418043.58</v>
      </c>
      <c r="D841" s="2">
        <v>1491714.2</v>
      </c>
      <c r="E841" s="2">
        <v>16934.31</v>
      </c>
      <c r="F841" s="2">
        <v>0</v>
      </c>
      <c r="G841" s="2">
        <v>16086.18</v>
      </c>
      <c r="H841" s="2">
        <v>2936.26</v>
      </c>
      <c r="I841" s="2">
        <v>0</v>
      </c>
      <c r="J841" s="2">
        <v>801.13</v>
      </c>
      <c r="K841" s="2">
        <v>-152847.21</v>
      </c>
      <c r="L841" s="2">
        <v>0</v>
      </c>
      <c r="M841" s="2">
        <v>0</v>
      </c>
      <c r="N841" s="2">
        <v>0</v>
      </c>
      <c r="O841" s="2">
        <v>25498.12</v>
      </c>
      <c r="P841" s="2">
        <v>0</v>
      </c>
      <c r="Q841" s="2">
        <v>0</v>
      </c>
      <c r="R841" s="2">
        <v>0</v>
      </c>
      <c r="S841" s="2">
        <v>-109176.57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0</v>
      </c>
      <c r="AZ841" s="2">
        <v>1215.45</v>
      </c>
      <c r="BA841" s="2">
        <v>0</v>
      </c>
      <c r="BB841" s="2">
        <v>0</v>
      </c>
      <c r="BC841" s="2">
        <v>0</v>
      </c>
      <c r="BD841" s="4">
        <f>SUM(C841:BC841)</f>
        <v>0</v>
      </c>
    </row>
    <row r="842" spans="1:56">
      <c r="A842" s="5">
        <v>43977</v>
      </c>
      <c r="B842" s="1">
        <v>4571</v>
      </c>
      <c r="C842" s="2">
        <v>-356775.57</v>
      </c>
      <c r="D842" s="2">
        <v>1365003.54</v>
      </c>
      <c r="E842" s="2">
        <v>22378.41</v>
      </c>
      <c r="F842" s="2">
        <v>0</v>
      </c>
      <c r="G842" s="2">
        <v>15178.13</v>
      </c>
      <c r="H842" s="2">
        <v>20122.66</v>
      </c>
      <c r="I842" s="2">
        <v>0</v>
      </c>
      <c r="J842" s="2">
        <v>4773.61</v>
      </c>
      <c r="K842" s="2">
        <v>-142745.63</v>
      </c>
      <c r="L842" s="2">
        <v>0</v>
      </c>
      <c r="M842" s="2">
        <v>0</v>
      </c>
      <c r="N842" s="2">
        <v>0</v>
      </c>
      <c r="O842" s="2">
        <v>29017.31</v>
      </c>
      <c r="P842" s="2">
        <v>0</v>
      </c>
      <c r="Q842" s="2">
        <v>0</v>
      </c>
      <c r="R842" s="2">
        <v>0</v>
      </c>
      <c r="S842" s="2">
        <v>-101961.16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0</v>
      </c>
      <c r="AX842" s="2">
        <v>0</v>
      </c>
      <c r="AY842" s="2">
        <v>0</v>
      </c>
      <c r="AZ842" s="2">
        <v>1605.83</v>
      </c>
      <c r="BA842" s="2">
        <v>0</v>
      </c>
      <c r="BB842" s="2">
        <v>0</v>
      </c>
      <c r="BC842" s="2">
        <v>0</v>
      </c>
      <c r="BD842" s="4">
        <f>SUM(C842:BC842)</f>
        <v>0</v>
      </c>
    </row>
    <row r="843" spans="1:56">
      <c r="A843" s="5">
        <v>43978</v>
      </c>
      <c r="B843" s="1">
        <v>4572</v>
      </c>
      <c r="C843" s="2">
        <v>-328941.68</v>
      </c>
      <c r="D843" s="2">
        <v>1429654.62</v>
      </c>
      <c r="E843" s="2">
        <v>6649.41</v>
      </c>
      <c r="F843" s="2">
        <v>0</v>
      </c>
      <c r="G843" s="2">
        <v>16507.81</v>
      </c>
      <c r="H843" s="2">
        <v>2194.26</v>
      </c>
      <c r="I843" s="2">
        <v>0</v>
      </c>
      <c r="J843" s="2">
        <v>540.4299999999999</v>
      </c>
      <c r="K843" s="2">
        <v>-145554.65</v>
      </c>
      <c r="L843" s="2">
        <v>0</v>
      </c>
      <c r="M843" s="2">
        <v>0</v>
      </c>
      <c r="N843" s="2">
        <v>0</v>
      </c>
      <c r="O843" s="2">
        <v>27182.58</v>
      </c>
      <c r="P843" s="2">
        <v>0</v>
      </c>
      <c r="Q843" s="2">
        <v>0</v>
      </c>
      <c r="R843" s="2">
        <v>0</v>
      </c>
      <c r="S843" s="2">
        <v>-103967.61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0</v>
      </c>
      <c r="AY843" s="2">
        <v>0</v>
      </c>
      <c r="AZ843" s="2">
        <v>1021.74</v>
      </c>
      <c r="BA843" s="2">
        <v>0</v>
      </c>
      <c r="BB843" s="2">
        <v>0</v>
      </c>
      <c r="BC843" s="2">
        <v>0</v>
      </c>
      <c r="BD843" s="4">
        <f>SUM(C843:BC843)</f>
        <v>0</v>
      </c>
    </row>
    <row r="844" spans="1:56">
      <c r="A844" s="5">
        <v>43979</v>
      </c>
      <c r="B844" s="1">
        <v>4573</v>
      </c>
      <c r="C844" s="2">
        <v>-306843.77</v>
      </c>
      <c r="D844" s="2">
        <v>1505688.42</v>
      </c>
      <c r="E844" s="2">
        <v>39295.22</v>
      </c>
      <c r="F844" s="2">
        <v>0</v>
      </c>
      <c r="G844" s="2">
        <v>15283.56</v>
      </c>
      <c r="H844" s="2">
        <v>3415.99</v>
      </c>
      <c r="I844" s="2">
        <v>0</v>
      </c>
      <c r="J844" s="2">
        <v>36495.66</v>
      </c>
      <c r="K844" s="2">
        <v>-160017.88</v>
      </c>
      <c r="L844" s="2">
        <v>0</v>
      </c>
      <c r="M844" s="2">
        <v>0</v>
      </c>
      <c r="N844" s="2">
        <v>0</v>
      </c>
      <c r="O844" s="2">
        <v>24763.96</v>
      </c>
      <c r="P844" s="2">
        <v>0</v>
      </c>
      <c r="Q844" s="2">
        <v>0</v>
      </c>
      <c r="R844" s="2">
        <v>0</v>
      </c>
      <c r="S844" s="2">
        <v>-114298.49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0</v>
      </c>
      <c r="AX844" s="2">
        <v>0</v>
      </c>
      <c r="AY844" s="2">
        <v>0</v>
      </c>
      <c r="AZ844" s="2">
        <v>4051.05</v>
      </c>
      <c r="BA844" s="2">
        <v>0</v>
      </c>
      <c r="BB844" s="2">
        <v>0</v>
      </c>
      <c r="BC844" s="2">
        <v>0</v>
      </c>
      <c r="BD844" s="4">
        <f>SUM(C844:BC844)</f>
        <v>0</v>
      </c>
    </row>
    <row r="845" spans="1:56">
      <c r="A845" s="5">
        <v>43980</v>
      </c>
      <c r="B845" s="1">
        <v>4574</v>
      </c>
      <c r="C845" s="2">
        <v>-562244.3100000001</v>
      </c>
      <c r="D845" s="2">
        <v>1491880.73</v>
      </c>
      <c r="E845" s="2">
        <v>11611.7</v>
      </c>
      <c r="F845" s="2">
        <v>0</v>
      </c>
      <c r="G845" s="2">
        <v>14551.68</v>
      </c>
      <c r="H845" s="2">
        <v>2270.42</v>
      </c>
      <c r="I845" s="2">
        <v>0</v>
      </c>
      <c r="J845" s="2">
        <v>6377.12</v>
      </c>
      <c r="K845" s="2">
        <v>-152669.16</v>
      </c>
      <c r="L845" s="2">
        <v>0</v>
      </c>
      <c r="M845" s="2">
        <v>0</v>
      </c>
      <c r="N845" s="2">
        <v>0</v>
      </c>
      <c r="O845" s="2">
        <v>23617.25</v>
      </c>
      <c r="P845" s="2">
        <v>0</v>
      </c>
      <c r="Q845" s="2">
        <v>0</v>
      </c>
      <c r="R845" s="2">
        <v>0</v>
      </c>
      <c r="S845" s="2">
        <v>-109049.4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0</v>
      </c>
      <c r="AX845" s="2">
        <v>0</v>
      </c>
      <c r="AY845" s="2">
        <v>0</v>
      </c>
      <c r="AZ845" s="2">
        <v>2103.53</v>
      </c>
      <c r="BA845" s="2">
        <v>0</v>
      </c>
      <c r="BB845" s="2">
        <v>0</v>
      </c>
      <c r="BC845" s="2">
        <v>0</v>
      </c>
      <c r="BD845" s="4">
        <f>SUM(C845:BC845)</f>
        <v>0</v>
      </c>
    </row>
    <row r="846" spans="1:56">
      <c r="A846" s="5">
        <v>43981</v>
      </c>
      <c r="B846" s="1">
        <v>4575</v>
      </c>
      <c r="C846" s="2">
        <v>-479443.54</v>
      </c>
      <c r="D846" s="2">
        <v>1476127.2</v>
      </c>
      <c r="E846" s="2">
        <v>6382.02</v>
      </c>
      <c r="F846" s="2">
        <v>0</v>
      </c>
      <c r="G846" s="2">
        <v>14213.52</v>
      </c>
      <c r="H846" s="2">
        <v>2825.94</v>
      </c>
      <c r="I846" s="2">
        <v>0</v>
      </c>
      <c r="J846" s="2">
        <v>1257.83</v>
      </c>
      <c r="K846" s="2">
        <v>-150080.65</v>
      </c>
      <c r="L846" s="2">
        <v>0</v>
      </c>
      <c r="M846" s="2">
        <v>0</v>
      </c>
      <c r="N846" s="2">
        <v>0</v>
      </c>
      <c r="O846" s="2">
        <v>23860.69</v>
      </c>
      <c r="P846" s="2">
        <v>0</v>
      </c>
      <c r="Q846" s="2">
        <v>0</v>
      </c>
      <c r="R846" s="2">
        <v>0</v>
      </c>
      <c r="S846" s="2">
        <v>-107200.46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v>1906.91</v>
      </c>
      <c r="BA846" s="2">
        <v>0</v>
      </c>
      <c r="BB846" s="2">
        <v>0</v>
      </c>
      <c r="BC846" s="2">
        <v>0</v>
      </c>
      <c r="BD846" s="4">
        <f>SUM(C846:BC846)</f>
        <v>0</v>
      </c>
    </row>
    <row r="847" spans="1:56">
      <c r="A847" s="5">
        <v>43982</v>
      </c>
      <c r="B847" s="1">
        <v>4576</v>
      </c>
      <c r="C847" s="2">
        <v>-540050.91</v>
      </c>
      <c r="D847" s="2">
        <v>1482489.69</v>
      </c>
      <c r="E847" s="2">
        <v>28364.87</v>
      </c>
      <c r="F847" s="2">
        <v>0</v>
      </c>
      <c r="G847" s="2">
        <v>15129.18</v>
      </c>
      <c r="H847" s="2">
        <v>2737.46</v>
      </c>
      <c r="I847" s="2">
        <v>0</v>
      </c>
      <c r="J847" s="2">
        <v>4042.25</v>
      </c>
      <c r="K847" s="2">
        <v>-153276.34</v>
      </c>
      <c r="L847" s="2">
        <v>0</v>
      </c>
      <c r="M847" s="2">
        <v>0</v>
      </c>
      <c r="N847" s="2">
        <v>0</v>
      </c>
      <c r="O847" s="2">
        <v>30460.21</v>
      </c>
      <c r="P847" s="2">
        <v>0</v>
      </c>
      <c r="Q847" s="2">
        <v>0</v>
      </c>
      <c r="R847" s="2">
        <v>0</v>
      </c>
      <c r="S847" s="2">
        <v>-109483.1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v>2775.89</v>
      </c>
      <c r="BA847" s="2">
        <v>0</v>
      </c>
      <c r="BB847" s="2">
        <v>0</v>
      </c>
      <c r="BC847" s="2">
        <v>0</v>
      </c>
      <c r="BD847" s="4">
        <f>SUM(C847:BC847)</f>
        <v>0</v>
      </c>
    </row>
    <row r="848" spans="1:56">
      <c r="A848" s="5">
        <v>43983</v>
      </c>
      <c r="B848" s="1">
        <v>4577</v>
      </c>
      <c r="C848" s="2">
        <v>-401464.09</v>
      </c>
      <c r="D848" s="2">
        <v>1515593.79</v>
      </c>
      <c r="E848" s="2">
        <v>11817.3</v>
      </c>
      <c r="F848" s="2">
        <v>0</v>
      </c>
      <c r="G848" s="2">
        <v>16252.39</v>
      </c>
      <c r="H848" s="2">
        <v>2390.91</v>
      </c>
      <c r="I848" s="2">
        <v>0</v>
      </c>
      <c r="J848" s="2">
        <v>8543.969999999999</v>
      </c>
      <c r="K848" s="2">
        <v>-155459.83</v>
      </c>
      <c r="L848" s="2">
        <v>0</v>
      </c>
      <c r="M848" s="2">
        <v>0</v>
      </c>
      <c r="N848" s="2">
        <v>0</v>
      </c>
      <c r="O848" s="2">
        <v>25009.72</v>
      </c>
      <c r="P848" s="2">
        <v>0</v>
      </c>
      <c r="Q848" s="2">
        <v>0</v>
      </c>
      <c r="R848" s="2">
        <v>0</v>
      </c>
      <c r="S848" s="2">
        <v>-111042.74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0</v>
      </c>
      <c r="AZ848" s="2">
        <v>2835.3</v>
      </c>
      <c r="BA848" s="2">
        <v>0</v>
      </c>
      <c r="BB848" s="2">
        <v>0</v>
      </c>
      <c r="BC848" s="2">
        <v>0</v>
      </c>
      <c r="BD848" s="4">
        <f>SUM(C848:BC848)</f>
        <v>0</v>
      </c>
    </row>
    <row r="849" spans="1:56">
      <c r="A849" s="5">
        <v>43984</v>
      </c>
      <c r="B849" s="1">
        <v>4578</v>
      </c>
      <c r="C849" s="2">
        <v>-249396.69</v>
      </c>
      <c r="D849" s="2">
        <v>1348578.62</v>
      </c>
      <c r="E849" s="2">
        <v>19605.97</v>
      </c>
      <c r="F849" s="2">
        <v>0</v>
      </c>
      <c r="G849" s="2">
        <v>18012.84</v>
      </c>
      <c r="H849" s="2">
        <v>42417.66</v>
      </c>
      <c r="I849" s="2">
        <v>0</v>
      </c>
      <c r="J849" s="2">
        <v>4167.31</v>
      </c>
      <c r="K849" s="2">
        <v>-143278.24</v>
      </c>
      <c r="L849" s="2">
        <v>0</v>
      </c>
      <c r="M849" s="2">
        <v>0</v>
      </c>
      <c r="N849" s="2">
        <v>0</v>
      </c>
      <c r="O849" s="2">
        <v>22901.23</v>
      </c>
      <c r="P849" s="2">
        <v>0</v>
      </c>
      <c r="Q849" s="2">
        <v>0</v>
      </c>
      <c r="R849" s="2">
        <v>0</v>
      </c>
      <c r="S849" s="2">
        <v>-102341.6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v>5095.34</v>
      </c>
      <c r="BA849" s="2">
        <v>0</v>
      </c>
      <c r="BB849" s="2">
        <v>0</v>
      </c>
      <c r="BC849" s="2">
        <v>0</v>
      </c>
      <c r="BD849" s="4">
        <f>SUM(C849:BC849)</f>
        <v>0</v>
      </c>
    </row>
    <row r="850" spans="1:56">
      <c r="A850" s="5">
        <v>43985</v>
      </c>
      <c r="B850" s="1">
        <v>4579</v>
      </c>
      <c r="C850" s="2">
        <v>-239464.89</v>
      </c>
      <c r="D850" s="2">
        <v>1466873.35</v>
      </c>
      <c r="E850" s="2">
        <v>8273.559999999999</v>
      </c>
      <c r="F850" s="2">
        <v>0</v>
      </c>
      <c r="G850" s="2">
        <v>17880.11</v>
      </c>
      <c r="H850" s="2">
        <v>2738.3</v>
      </c>
      <c r="I850" s="2">
        <v>0</v>
      </c>
      <c r="J850" s="2">
        <v>3398.76</v>
      </c>
      <c r="K850" s="2">
        <v>-149916.41</v>
      </c>
      <c r="L850" s="2">
        <v>0</v>
      </c>
      <c r="M850" s="2">
        <v>0</v>
      </c>
      <c r="N850" s="2">
        <v>0</v>
      </c>
      <c r="O850" s="2">
        <v>23872.66</v>
      </c>
      <c r="P850" s="2">
        <v>0</v>
      </c>
      <c r="Q850" s="2">
        <v>0</v>
      </c>
      <c r="R850" s="2">
        <v>0</v>
      </c>
      <c r="S850" s="2">
        <v>-107083.15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  <c r="AZ850" s="2">
        <v>2467.59</v>
      </c>
      <c r="BA850" s="2">
        <v>0</v>
      </c>
      <c r="BB850" s="2">
        <v>0</v>
      </c>
      <c r="BC850" s="2">
        <v>0</v>
      </c>
      <c r="BD850" s="4">
        <f>SUM(C850:BC850)</f>
        <v>0</v>
      </c>
    </row>
    <row r="851" spans="1:56">
      <c r="A851" s="5">
        <v>43986</v>
      </c>
      <c r="B851" s="1">
        <v>4580</v>
      </c>
      <c r="C851" s="2">
        <v>-439512.66</v>
      </c>
      <c r="D851" s="2">
        <v>1482792.56</v>
      </c>
      <c r="E851" s="2">
        <v>17194.72</v>
      </c>
      <c r="F851" s="2">
        <v>0</v>
      </c>
      <c r="G851" s="2">
        <v>17290.45</v>
      </c>
      <c r="H851" s="2">
        <v>5446.18</v>
      </c>
      <c r="I851" s="2">
        <v>0</v>
      </c>
      <c r="J851" s="2">
        <v>2251.45</v>
      </c>
      <c r="K851" s="2">
        <v>-152497.53</v>
      </c>
      <c r="L851" s="2">
        <v>0</v>
      </c>
      <c r="M851" s="2">
        <v>0</v>
      </c>
      <c r="N851" s="2">
        <v>0</v>
      </c>
      <c r="O851" s="2">
        <v>26064.06</v>
      </c>
      <c r="P851" s="2">
        <v>0</v>
      </c>
      <c r="Q851" s="2">
        <v>0</v>
      </c>
      <c r="R851" s="2">
        <v>0</v>
      </c>
      <c r="S851" s="2">
        <v>-108926.81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v>2252.65</v>
      </c>
      <c r="BA851" s="2">
        <v>0</v>
      </c>
      <c r="BB851" s="2">
        <v>0</v>
      </c>
      <c r="BC851" s="2">
        <v>0</v>
      </c>
      <c r="BD851" s="4">
        <f>SUM(C851:BC851)</f>
        <v>0</v>
      </c>
    </row>
    <row r="852" spans="1:56">
      <c r="A852" s="5">
        <v>43987</v>
      </c>
      <c r="B852" s="1">
        <v>4581</v>
      </c>
      <c r="C852" s="2">
        <v>-354962.22</v>
      </c>
      <c r="D852" s="2">
        <v>1445462.32</v>
      </c>
      <c r="E852" s="2">
        <v>16703.6</v>
      </c>
      <c r="F852" s="2">
        <v>0</v>
      </c>
      <c r="G852" s="2">
        <v>18110.08</v>
      </c>
      <c r="H852" s="2">
        <v>2806.06</v>
      </c>
      <c r="I852" s="2">
        <v>0</v>
      </c>
      <c r="J852" s="2">
        <v>3492.01</v>
      </c>
      <c r="K852" s="2">
        <v>-148657.4</v>
      </c>
      <c r="L852" s="2">
        <v>0</v>
      </c>
      <c r="M852" s="2">
        <v>0</v>
      </c>
      <c r="N852" s="2">
        <v>0</v>
      </c>
      <c r="O852" s="2">
        <v>30446.39</v>
      </c>
      <c r="P852" s="2">
        <v>0</v>
      </c>
      <c r="Q852" s="2">
        <v>0</v>
      </c>
      <c r="R852" s="2">
        <v>0</v>
      </c>
      <c r="S852" s="2">
        <v>-106183.86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0</v>
      </c>
      <c r="AZ852" s="2">
        <v>2484.29</v>
      </c>
      <c r="BA852" s="2">
        <v>0</v>
      </c>
      <c r="BB852" s="2">
        <v>0</v>
      </c>
      <c r="BC852" s="2">
        <v>0</v>
      </c>
      <c r="BD852" s="4">
        <f>SUM(C852:BC852)</f>
        <v>0</v>
      </c>
    </row>
    <row r="853" spans="1:56">
      <c r="A853" s="5">
        <v>43988</v>
      </c>
      <c r="B853" s="1">
        <v>4582</v>
      </c>
      <c r="C853" s="2">
        <v>-277038.68</v>
      </c>
      <c r="D853" s="2">
        <v>1428736.56</v>
      </c>
      <c r="E853" s="2">
        <v>14390.9</v>
      </c>
      <c r="F853" s="2">
        <v>0</v>
      </c>
      <c r="G853" s="2">
        <v>17687.99</v>
      </c>
      <c r="H853" s="2">
        <v>4124.49</v>
      </c>
      <c r="I853" s="2">
        <v>0</v>
      </c>
      <c r="J853" s="2">
        <v>1372.81</v>
      </c>
      <c r="K853" s="2">
        <v>-146631.27</v>
      </c>
      <c r="L853" s="2">
        <v>0</v>
      </c>
      <c r="M853" s="2">
        <v>0</v>
      </c>
      <c r="N853" s="2">
        <v>0</v>
      </c>
      <c r="O853" s="2">
        <v>30101.03</v>
      </c>
      <c r="P853" s="2">
        <v>0</v>
      </c>
      <c r="Q853" s="2">
        <v>0</v>
      </c>
      <c r="R853" s="2">
        <v>0</v>
      </c>
      <c r="S853" s="2">
        <v>-104736.62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2111.32</v>
      </c>
      <c r="BA853" s="2">
        <v>0</v>
      </c>
      <c r="BB853" s="2">
        <v>0</v>
      </c>
      <c r="BC853" s="2">
        <v>0</v>
      </c>
      <c r="BD853" s="4">
        <f>SUM(C853:BC853)</f>
        <v>0</v>
      </c>
    </row>
    <row r="854" spans="1:56">
      <c r="A854" s="5">
        <v>43989</v>
      </c>
      <c r="B854" s="1">
        <v>4583</v>
      </c>
      <c r="C854" s="2">
        <v>-267553.51</v>
      </c>
      <c r="D854" s="2">
        <v>1432276.7</v>
      </c>
      <c r="E854" s="2">
        <v>21048.53</v>
      </c>
      <c r="F854" s="2">
        <v>0</v>
      </c>
      <c r="G854" s="2">
        <v>17264.88</v>
      </c>
      <c r="H854" s="2">
        <v>2906.67</v>
      </c>
      <c r="I854" s="2">
        <v>0</v>
      </c>
      <c r="J854" s="2">
        <v>2605.67</v>
      </c>
      <c r="K854" s="2">
        <v>-147610.24</v>
      </c>
      <c r="L854" s="2">
        <v>0</v>
      </c>
      <c r="M854" s="2">
        <v>0</v>
      </c>
      <c r="N854" s="2">
        <v>0</v>
      </c>
      <c r="O854" s="2">
        <v>22923.99</v>
      </c>
      <c r="P854" s="2">
        <v>0</v>
      </c>
      <c r="Q854" s="2">
        <v>0</v>
      </c>
      <c r="R854" s="2">
        <v>0</v>
      </c>
      <c r="S854" s="2">
        <v>-105435.89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  <c r="AZ854" s="2">
        <v>2459.14</v>
      </c>
      <c r="BA854" s="2">
        <v>0</v>
      </c>
      <c r="BB854" s="2">
        <v>0</v>
      </c>
      <c r="BC854" s="2">
        <v>0</v>
      </c>
      <c r="BD854" s="4">
        <f>SUM(C854:BC854)</f>
        <v>0</v>
      </c>
    </row>
    <row r="855" spans="1:56">
      <c r="A855" s="5">
        <v>43990</v>
      </c>
      <c r="B855" s="1">
        <v>4584</v>
      </c>
      <c r="C855" s="2">
        <v>-259558.92</v>
      </c>
      <c r="D855" s="2">
        <v>1482830.27</v>
      </c>
      <c r="E855" s="2">
        <v>20058.83</v>
      </c>
      <c r="F855" s="2">
        <v>0</v>
      </c>
      <c r="G855" s="2">
        <v>17316.63</v>
      </c>
      <c r="H855" s="2">
        <v>2628.73</v>
      </c>
      <c r="I855" s="2">
        <v>0</v>
      </c>
      <c r="J855" s="2">
        <v>3016.03</v>
      </c>
      <c r="K855" s="2">
        <v>-152585.05</v>
      </c>
      <c r="L855" s="2">
        <v>0</v>
      </c>
      <c r="M855" s="2">
        <v>0</v>
      </c>
      <c r="N855" s="2">
        <v>0</v>
      </c>
      <c r="O855" s="2">
        <v>24212.4</v>
      </c>
      <c r="P855" s="2">
        <v>0</v>
      </c>
      <c r="Q855" s="2">
        <v>0</v>
      </c>
      <c r="R855" s="2">
        <v>0</v>
      </c>
      <c r="S855" s="2">
        <v>-108989.32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  <c r="AZ855" s="2">
        <v>2599.18</v>
      </c>
      <c r="BA855" s="2">
        <v>0</v>
      </c>
      <c r="BB855" s="2">
        <v>0</v>
      </c>
      <c r="BC855" s="2">
        <v>0</v>
      </c>
      <c r="BD855" s="4">
        <f>SUM(C855:BC855)</f>
        <v>0</v>
      </c>
    </row>
    <row r="856" spans="1:56">
      <c r="A856" s="5">
        <v>43991</v>
      </c>
      <c r="B856" s="1">
        <v>4585</v>
      </c>
      <c r="C856" s="2">
        <v>-330559.1</v>
      </c>
      <c r="D856" s="2">
        <v>1343011.64</v>
      </c>
      <c r="E856" s="2">
        <v>27329.66</v>
      </c>
      <c r="F856" s="2">
        <v>0</v>
      </c>
      <c r="G856" s="2">
        <v>16955.38</v>
      </c>
      <c r="H856" s="2">
        <v>23556.49</v>
      </c>
      <c r="I856" s="2">
        <v>0</v>
      </c>
      <c r="J856" s="2">
        <v>4013.84</v>
      </c>
      <c r="K856" s="2">
        <v>-141486.7</v>
      </c>
      <c r="L856" s="2">
        <v>0</v>
      </c>
      <c r="M856" s="2">
        <v>0</v>
      </c>
      <c r="N856" s="2">
        <v>0</v>
      </c>
      <c r="O856" s="2">
        <v>26640.74</v>
      </c>
      <c r="P856" s="2">
        <v>0</v>
      </c>
      <c r="Q856" s="2">
        <v>0</v>
      </c>
      <c r="R856" s="2">
        <v>0</v>
      </c>
      <c r="S856" s="2">
        <v>-101061.93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  <c r="AZ856" s="2">
        <v>4136.8</v>
      </c>
      <c r="BA856" s="2">
        <v>0</v>
      </c>
      <c r="BB856" s="2">
        <v>0</v>
      </c>
      <c r="BC856" s="2">
        <v>0</v>
      </c>
      <c r="BD856" s="4">
        <f>SUM(C856:BC856)</f>
        <v>0</v>
      </c>
    </row>
    <row r="857" spans="1:56">
      <c r="A857" s="5">
        <v>43992</v>
      </c>
      <c r="B857" s="1">
        <v>4586</v>
      </c>
      <c r="C857" s="2">
        <v>-373726.19</v>
      </c>
      <c r="D857" s="2">
        <v>1427441.87</v>
      </c>
      <c r="E857" s="2">
        <v>19022.2</v>
      </c>
      <c r="F857" s="2">
        <v>0</v>
      </c>
      <c r="G857" s="2">
        <v>17209.45</v>
      </c>
      <c r="H857" s="2">
        <v>2555.65</v>
      </c>
      <c r="I857" s="2">
        <v>0</v>
      </c>
      <c r="J857" s="2">
        <v>12947.61</v>
      </c>
      <c r="K857" s="2">
        <v>-147917.68</v>
      </c>
      <c r="L857" s="2">
        <v>0</v>
      </c>
      <c r="M857" s="2">
        <v>0</v>
      </c>
      <c r="N857" s="2">
        <v>0</v>
      </c>
      <c r="O857" s="2">
        <v>28705.92</v>
      </c>
      <c r="P857" s="2">
        <v>0</v>
      </c>
      <c r="Q857" s="2">
        <v>0</v>
      </c>
      <c r="R857" s="2">
        <v>0</v>
      </c>
      <c r="S857" s="2">
        <v>-105655.48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0</v>
      </c>
      <c r="AZ857" s="2">
        <v>1857.71</v>
      </c>
      <c r="BA857" s="2">
        <v>0</v>
      </c>
      <c r="BB857" s="2">
        <v>0</v>
      </c>
      <c r="BC857" s="2">
        <v>0</v>
      </c>
      <c r="BD857" s="4">
        <f>SUM(C857:BC857)</f>
        <v>0</v>
      </c>
    </row>
    <row r="858" spans="1:56">
      <c r="A858" s="5">
        <v>43993</v>
      </c>
      <c r="B858" s="1">
        <v>4587</v>
      </c>
      <c r="C858" s="2">
        <v>-308827</v>
      </c>
      <c r="D858" s="2">
        <v>1446594.22</v>
      </c>
      <c r="E858" s="2">
        <v>14867.14</v>
      </c>
      <c r="F858" s="2">
        <v>0</v>
      </c>
      <c r="G858" s="2">
        <v>16980.32</v>
      </c>
      <c r="H858" s="2">
        <v>2319.27</v>
      </c>
      <c r="I858" s="2">
        <v>0</v>
      </c>
      <c r="J858" s="2">
        <v>11615.03</v>
      </c>
      <c r="K858" s="2">
        <v>-149237.6</v>
      </c>
      <c r="L858" s="2">
        <v>0</v>
      </c>
      <c r="M858" s="2">
        <v>0</v>
      </c>
      <c r="N858" s="2">
        <v>0</v>
      </c>
      <c r="O858" s="2">
        <v>24320</v>
      </c>
      <c r="P858" s="2">
        <v>0</v>
      </c>
      <c r="Q858" s="2">
        <v>0</v>
      </c>
      <c r="R858" s="2">
        <v>0</v>
      </c>
      <c r="S858" s="2">
        <v>-138759.07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2391.42</v>
      </c>
      <c r="BA858" s="2">
        <v>0</v>
      </c>
      <c r="BB858" s="2">
        <v>0</v>
      </c>
      <c r="BC858" s="2">
        <v>0</v>
      </c>
      <c r="BD858" s="4">
        <f>SUM(C858:BC858)</f>
        <v>0</v>
      </c>
    </row>
    <row r="859" spans="1:56">
      <c r="A859" s="5">
        <v>43994</v>
      </c>
      <c r="B859" s="1">
        <v>4588</v>
      </c>
      <c r="C859" s="2">
        <v>-357388.2</v>
      </c>
      <c r="D859" s="2">
        <v>1422383.63</v>
      </c>
      <c r="E859" s="2">
        <v>13807.98</v>
      </c>
      <c r="F859" s="2">
        <v>0</v>
      </c>
      <c r="G859" s="2">
        <v>16643.37</v>
      </c>
      <c r="H859" s="2">
        <v>2705.82</v>
      </c>
      <c r="I859" s="2">
        <v>0</v>
      </c>
      <c r="J859" s="2">
        <v>5998.86</v>
      </c>
      <c r="K859" s="2">
        <v>-146153.96</v>
      </c>
      <c r="L859" s="2">
        <v>0</v>
      </c>
      <c r="M859" s="2">
        <v>0</v>
      </c>
      <c r="N859" s="2">
        <v>0</v>
      </c>
      <c r="O859" s="2">
        <v>22960.86</v>
      </c>
      <c r="P859" s="2">
        <v>0</v>
      </c>
      <c r="Q859" s="2">
        <v>0</v>
      </c>
      <c r="R859" s="2">
        <v>0</v>
      </c>
      <c r="S859" s="2">
        <v>-104395.69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v>2107.2</v>
      </c>
      <c r="BA859" s="2">
        <v>0</v>
      </c>
      <c r="BB859" s="2">
        <v>0</v>
      </c>
      <c r="BC859" s="2">
        <v>0</v>
      </c>
      <c r="BD859" s="4">
        <f>SUM(C859:BC859)</f>
        <v>0</v>
      </c>
    </row>
    <row r="860" spans="1:56">
      <c r="A860" s="5">
        <v>43995</v>
      </c>
      <c r="B860" s="1">
        <v>4589</v>
      </c>
      <c r="C860" s="2">
        <v>-301972.77</v>
      </c>
      <c r="D860" s="2">
        <v>1405387.8</v>
      </c>
      <c r="E860" s="2">
        <v>17675.53</v>
      </c>
      <c r="F860" s="2">
        <v>0</v>
      </c>
      <c r="G860" s="2">
        <v>16991.65</v>
      </c>
      <c r="H860" s="2">
        <v>102638.66</v>
      </c>
      <c r="I860" s="2">
        <v>0</v>
      </c>
      <c r="J860" s="2">
        <v>2069.1</v>
      </c>
      <c r="K860" s="2">
        <v>-154476.27</v>
      </c>
      <c r="L860" s="2">
        <v>0</v>
      </c>
      <c r="M860" s="2">
        <v>0</v>
      </c>
      <c r="N860" s="2">
        <v>0</v>
      </c>
      <c r="O860" s="2">
        <v>23043.76</v>
      </c>
      <c r="P860" s="2">
        <v>0</v>
      </c>
      <c r="Q860" s="2">
        <v>0</v>
      </c>
      <c r="R860" s="2">
        <v>0</v>
      </c>
      <c r="S860" s="2">
        <v>-110340.19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v>1806.74</v>
      </c>
      <c r="BA860" s="2">
        <v>0</v>
      </c>
      <c r="BB860" s="2">
        <v>0</v>
      </c>
      <c r="BC860" s="2">
        <v>0</v>
      </c>
      <c r="BD860" s="4">
        <f>SUM(C860:BC860)</f>
        <v>0</v>
      </c>
    </row>
    <row r="861" spans="1:56">
      <c r="A861" s="5">
        <v>43996</v>
      </c>
      <c r="B861" s="1">
        <v>4590</v>
      </c>
      <c r="C861" s="2">
        <v>-343258.98</v>
      </c>
      <c r="D861" s="2">
        <v>1465479.39</v>
      </c>
      <c r="E861" s="2">
        <v>15821.62</v>
      </c>
      <c r="F861" s="2">
        <v>0</v>
      </c>
      <c r="G861" s="2">
        <v>17617.87</v>
      </c>
      <c r="H861" s="2">
        <v>2864.49</v>
      </c>
      <c r="I861" s="2">
        <v>0</v>
      </c>
      <c r="J861" s="2">
        <v>814.77</v>
      </c>
      <c r="K861" s="2">
        <v>-150259.81</v>
      </c>
      <c r="L861" s="2">
        <v>0</v>
      </c>
      <c r="M861" s="2">
        <v>0</v>
      </c>
      <c r="N861" s="2">
        <v>0</v>
      </c>
      <c r="O861" s="2">
        <v>22561.33</v>
      </c>
      <c r="P861" s="2">
        <v>0</v>
      </c>
      <c r="Q861" s="2">
        <v>0</v>
      </c>
      <c r="R861" s="2">
        <v>0</v>
      </c>
      <c r="S861" s="2">
        <v>-107328.43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  <c r="AZ861" s="2">
        <v>1463.57</v>
      </c>
      <c r="BA861" s="2">
        <v>0</v>
      </c>
      <c r="BB861" s="2">
        <v>0</v>
      </c>
      <c r="BC861" s="2">
        <v>0</v>
      </c>
      <c r="BD861" s="4">
        <f>SUM(C861:BC861)</f>
        <v>0</v>
      </c>
    </row>
    <row r="862" spans="1:56">
      <c r="A862" s="5">
        <v>43997</v>
      </c>
      <c r="B862" s="1">
        <v>4591</v>
      </c>
      <c r="C862" s="2">
        <v>-287112.64</v>
      </c>
      <c r="D862" s="2">
        <v>1453345.28</v>
      </c>
      <c r="E862" s="2">
        <v>19627.29</v>
      </c>
      <c r="F862" s="2">
        <v>0</v>
      </c>
      <c r="G862" s="2">
        <v>17559.82</v>
      </c>
      <c r="H862" s="2">
        <v>2280.13</v>
      </c>
      <c r="I862" s="2">
        <v>0</v>
      </c>
      <c r="J862" s="2">
        <v>2045.38</v>
      </c>
      <c r="K862" s="2">
        <v>-149485.79</v>
      </c>
      <c r="L862" s="2">
        <v>0</v>
      </c>
      <c r="M862" s="2">
        <v>0</v>
      </c>
      <c r="N862" s="2">
        <v>0</v>
      </c>
      <c r="O862" s="2">
        <v>29070.38</v>
      </c>
      <c r="P862" s="2">
        <v>0</v>
      </c>
      <c r="Q862" s="2">
        <v>0</v>
      </c>
      <c r="R862" s="2">
        <v>0</v>
      </c>
      <c r="S862" s="2">
        <v>-106775.56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0</v>
      </c>
      <c r="AX862" s="2">
        <v>0</v>
      </c>
      <c r="AY862" s="2">
        <v>0</v>
      </c>
      <c r="AZ862" s="2">
        <v>1392.67</v>
      </c>
      <c r="BA862" s="2">
        <v>0</v>
      </c>
      <c r="BB862" s="2">
        <v>0</v>
      </c>
      <c r="BC862" s="2">
        <v>0</v>
      </c>
      <c r="BD862" s="4">
        <f>SUM(C862:BC862)</f>
        <v>0</v>
      </c>
    </row>
    <row r="863" spans="1:56">
      <c r="A863" s="5">
        <v>43998</v>
      </c>
      <c r="B863" s="1">
        <v>4592</v>
      </c>
      <c r="C863" s="2">
        <v>-360674.22</v>
      </c>
      <c r="D863" s="2">
        <v>1330390.07</v>
      </c>
      <c r="E863" s="2">
        <v>25271.72</v>
      </c>
      <c r="F863" s="2">
        <v>0</v>
      </c>
      <c r="G863" s="2">
        <v>17223.84</v>
      </c>
      <c r="H863" s="2">
        <v>14772.42</v>
      </c>
      <c r="I863" s="2">
        <v>0</v>
      </c>
      <c r="J863" s="2">
        <v>19310.3</v>
      </c>
      <c r="K863" s="2">
        <v>-140696.83</v>
      </c>
      <c r="L863" s="2">
        <v>0</v>
      </c>
      <c r="M863" s="2">
        <v>0</v>
      </c>
      <c r="N863" s="2">
        <v>0</v>
      </c>
      <c r="O863" s="2">
        <v>23002.42</v>
      </c>
      <c r="P863" s="2">
        <v>0</v>
      </c>
      <c r="Q863" s="2">
        <v>0</v>
      </c>
      <c r="R863" s="2">
        <v>0</v>
      </c>
      <c r="S863" s="2">
        <v>-100497.74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0</v>
      </c>
      <c r="AZ863" s="2">
        <v>2219.26</v>
      </c>
      <c r="BA863" s="2">
        <v>0</v>
      </c>
      <c r="BB863" s="2">
        <v>0</v>
      </c>
      <c r="BC863" s="2">
        <v>0</v>
      </c>
      <c r="BD863" s="4">
        <f>SUM(C863:BC863)</f>
        <v>0</v>
      </c>
    </row>
    <row r="864" spans="1:56">
      <c r="A864" s="5">
        <v>43999</v>
      </c>
      <c r="B864" s="1">
        <v>4593</v>
      </c>
      <c r="C864" s="2">
        <v>-255912.8</v>
      </c>
      <c r="D864" s="2">
        <v>1436674</v>
      </c>
      <c r="E864" s="2">
        <v>25794.03</v>
      </c>
      <c r="F864" s="2">
        <v>0</v>
      </c>
      <c r="G864" s="2">
        <v>16961.63</v>
      </c>
      <c r="H864" s="2">
        <v>54375.15</v>
      </c>
      <c r="I864" s="2">
        <v>0</v>
      </c>
      <c r="J864" s="2">
        <v>30896.71</v>
      </c>
      <c r="K864" s="2">
        <v>-156470.15</v>
      </c>
      <c r="L864" s="2">
        <v>0</v>
      </c>
      <c r="M864" s="2">
        <v>0</v>
      </c>
      <c r="N864" s="2">
        <v>0</v>
      </c>
      <c r="O864" s="2">
        <v>23777.73</v>
      </c>
      <c r="P864" s="2">
        <v>0</v>
      </c>
      <c r="Q864" s="2">
        <v>0</v>
      </c>
      <c r="R864" s="2">
        <v>0</v>
      </c>
      <c r="S864" s="2">
        <v>-111764.39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0</v>
      </c>
      <c r="AZ864" s="2">
        <v>1538.63</v>
      </c>
      <c r="BA864" s="2">
        <v>0</v>
      </c>
      <c r="BB864" s="2">
        <v>0</v>
      </c>
      <c r="BC864" s="2">
        <v>0</v>
      </c>
      <c r="BD864" s="4">
        <f>SUM(C864:BC864)</f>
        <v>0</v>
      </c>
    </row>
    <row r="865" spans="1:56">
      <c r="A865" s="5">
        <v>44000</v>
      </c>
      <c r="B865" s="1">
        <v>4594</v>
      </c>
      <c r="C865" s="2">
        <v>-395895.08</v>
      </c>
      <c r="D865" s="2">
        <v>1396887.55</v>
      </c>
      <c r="E865" s="2">
        <v>24507.66</v>
      </c>
      <c r="F865" s="2">
        <v>0</v>
      </c>
      <c r="G865" s="2">
        <v>17875.2</v>
      </c>
      <c r="H865" s="2">
        <v>285752.5</v>
      </c>
      <c r="I865" s="2">
        <v>0</v>
      </c>
      <c r="J865" s="2">
        <v>55787.82</v>
      </c>
      <c r="K865" s="2">
        <v>-178081.07</v>
      </c>
      <c r="L865" s="2">
        <v>0</v>
      </c>
      <c r="M865" s="2">
        <v>0</v>
      </c>
      <c r="N865" s="2">
        <v>0</v>
      </c>
      <c r="O865" s="2">
        <v>24007.01</v>
      </c>
      <c r="P865" s="2">
        <v>0</v>
      </c>
      <c r="Q865" s="2">
        <v>0</v>
      </c>
      <c r="R865" s="2">
        <v>0</v>
      </c>
      <c r="S865" s="2">
        <v>-127200.76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1298.89</v>
      </c>
      <c r="BA865" s="2">
        <v>0</v>
      </c>
      <c r="BB865" s="2">
        <v>0</v>
      </c>
      <c r="BC865" s="2">
        <v>0</v>
      </c>
      <c r="BD865" s="4">
        <f>SUM(C865:BC865)</f>
        <v>0</v>
      </c>
    </row>
    <row r="866" spans="1:56">
      <c r="A866" s="5">
        <v>44001</v>
      </c>
      <c r="B866" s="1">
        <v>4595</v>
      </c>
      <c r="C866" s="2">
        <v>-316860.02</v>
      </c>
      <c r="D866" s="2">
        <v>1424964.45</v>
      </c>
      <c r="E866" s="2">
        <v>14640.33</v>
      </c>
      <c r="F866" s="2">
        <v>0</v>
      </c>
      <c r="G866" s="2">
        <v>17960.92</v>
      </c>
      <c r="H866" s="2">
        <v>2573.85</v>
      </c>
      <c r="I866" s="2">
        <v>0</v>
      </c>
      <c r="J866" s="2">
        <v>1575.24</v>
      </c>
      <c r="K866" s="2">
        <v>-146171.48</v>
      </c>
      <c r="L866" s="2">
        <v>0</v>
      </c>
      <c r="M866" s="2">
        <v>0</v>
      </c>
      <c r="N866" s="2">
        <v>0</v>
      </c>
      <c r="O866" s="2">
        <v>22245.75</v>
      </c>
      <c r="P866" s="2">
        <v>0</v>
      </c>
      <c r="Q866" s="2">
        <v>0</v>
      </c>
      <c r="R866" s="2">
        <v>0</v>
      </c>
      <c r="S866" s="2">
        <v>-104408.2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  <c r="AZ866" s="2">
        <v>1340.56</v>
      </c>
      <c r="BA866" s="2">
        <v>0</v>
      </c>
      <c r="BB866" s="2">
        <v>0</v>
      </c>
      <c r="BC866" s="2">
        <v>0</v>
      </c>
      <c r="BD866" s="4">
        <f>SUM(C866:BC866)</f>
        <v>0</v>
      </c>
    </row>
    <row r="867" spans="1:56">
      <c r="A867" s="5">
        <v>44002</v>
      </c>
      <c r="B867" s="1">
        <v>4596</v>
      </c>
      <c r="C867" s="2">
        <v>-381591.25</v>
      </c>
      <c r="D867" s="2">
        <v>1420840.21</v>
      </c>
      <c r="E867" s="2">
        <v>19285.4</v>
      </c>
      <c r="F867" s="2">
        <v>0</v>
      </c>
      <c r="G867" s="2">
        <v>17497.09</v>
      </c>
      <c r="H867" s="2">
        <v>6059.19</v>
      </c>
      <c r="I867" s="2">
        <v>0</v>
      </c>
      <c r="J867" s="2">
        <v>1933.68</v>
      </c>
      <c r="K867" s="2">
        <v>-146561.55</v>
      </c>
      <c r="L867" s="2">
        <v>0</v>
      </c>
      <c r="M867" s="2">
        <v>0</v>
      </c>
      <c r="N867" s="2">
        <v>0</v>
      </c>
      <c r="O867" s="2">
        <v>25600.6</v>
      </c>
      <c r="P867" s="2">
        <v>0</v>
      </c>
      <c r="Q867" s="2">
        <v>0</v>
      </c>
      <c r="R867" s="2">
        <v>0</v>
      </c>
      <c r="S867" s="2">
        <v>-104686.82</v>
      </c>
      <c r="T867" s="2">
        <v>0</v>
      </c>
      <c r="U867" s="2">
        <v>0</v>
      </c>
      <c r="V867" s="2">
        <v>489.91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1086.83</v>
      </c>
      <c r="BA867" s="2">
        <v>0</v>
      </c>
      <c r="BB867" s="2">
        <v>0</v>
      </c>
      <c r="BC867" s="2">
        <v>0</v>
      </c>
      <c r="BD867" s="4">
        <f>SUM(C867:BC867)</f>
        <v>0</v>
      </c>
    </row>
    <row r="868" spans="1:56">
      <c r="A868" s="5">
        <v>44003</v>
      </c>
      <c r="B868" s="1">
        <v>4597</v>
      </c>
      <c r="C868" s="2">
        <v>-296788.01</v>
      </c>
      <c r="D868" s="2">
        <v>1444097.37</v>
      </c>
      <c r="E868" s="2">
        <v>29674.6</v>
      </c>
      <c r="F868" s="2">
        <v>0</v>
      </c>
      <c r="G868" s="2">
        <v>18215.52</v>
      </c>
      <c r="H868" s="2">
        <v>6958.34</v>
      </c>
      <c r="I868" s="2">
        <v>0</v>
      </c>
      <c r="J868" s="2">
        <v>23132.8</v>
      </c>
      <c r="K868" s="2">
        <v>-152207.86</v>
      </c>
      <c r="L868" s="2">
        <v>0</v>
      </c>
      <c r="M868" s="2">
        <v>0</v>
      </c>
      <c r="N868" s="2">
        <v>0</v>
      </c>
      <c r="O868" s="2">
        <v>22501.62</v>
      </c>
      <c r="P868" s="2">
        <v>0</v>
      </c>
      <c r="Q868" s="2">
        <v>0</v>
      </c>
      <c r="R868" s="2">
        <v>0</v>
      </c>
      <c r="S868" s="2">
        <v>-108956.5</v>
      </c>
      <c r="T868" s="2">
        <v>0</v>
      </c>
      <c r="U868" s="2">
        <v>0</v>
      </c>
      <c r="V868" s="2">
        <v>31937.72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994.97</v>
      </c>
      <c r="BA868" s="2">
        <v>0</v>
      </c>
      <c r="BB868" s="2">
        <v>0</v>
      </c>
      <c r="BC868" s="2">
        <v>-3312.37</v>
      </c>
      <c r="BD868" s="4">
        <f>SUM(C868:BC868)</f>
        <v>0</v>
      </c>
    </row>
    <row r="869" spans="1:56">
      <c r="A869" s="5">
        <v>44004</v>
      </c>
      <c r="B869" s="1">
        <v>4598</v>
      </c>
      <c r="C869" s="2">
        <v>-354900.46</v>
      </c>
      <c r="D869" s="2">
        <v>1346295.7</v>
      </c>
      <c r="E869" s="2">
        <v>23597.96</v>
      </c>
      <c r="F869" s="2">
        <v>0</v>
      </c>
      <c r="G869" s="2">
        <v>17385.51</v>
      </c>
      <c r="H869" s="2">
        <v>4869.88</v>
      </c>
      <c r="I869" s="2">
        <v>0</v>
      </c>
      <c r="J869" s="2">
        <v>21840.84</v>
      </c>
      <c r="K869" s="2">
        <v>-141398.99</v>
      </c>
      <c r="L869" s="2">
        <v>0</v>
      </c>
      <c r="M869" s="2">
        <v>0</v>
      </c>
      <c r="N869" s="2">
        <v>0</v>
      </c>
      <c r="O869" s="2">
        <v>23733.87</v>
      </c>
      <c r="P869" s="2">
        <v>0</v>
      </c>
      <c r="Q869" s="2">
        <v>0</v>
      </c>
      <c r="R869" s="2">
        <v>0</v>
      </c>
      <c r="S869" s="2">
        <v>-108768.45</v>
      </c>
      <c r="T869" s="2">
        <v>0</v>
      </c>
      <c r="U869" s="2">
        <v>0</v>
      </c>
      <c r="V869" s="2">
        <v>32156.6</v>
      </c>
      <c r="W869" s="2">
        <v>3365.12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1217.24</v>
      </c>
      <c r="BA869" s="2">
        <v>0</v>
      </c>
      <c r="BB869" s="2">
        <v>0</v>
      </c>
      <c r="BC869" s="2">
        <v>-108768.45</v>
      </c>
      <c r="BD869" s="4">
        <f>SUM(C869:BC869)</f>
        <v>0</v>
      </c>
    </row>
    <row r="870" spans="1:56">
      <c r="A870" s="5">
        <v>44005</v>
      </c>
      <c r="B870" s="1">
        <v>4599</v>
      </c>
      <c r="C870" s="2">
        <v>-294483.6</v>
      </c>
      <c r="D870" s="2">
        <v>1230532.13</v>
      </c>
      <c r="E870" s="2">
        <v>18198.66</v>
      </c>
      <c r="F870" s="2">
        <v>0</v>
      </c>
      <c r="G870" s="2">
        <v>16489.02</v>
      </c>
      <c r="H870" s="2">
        <v>9212.139999999999</v>
      </c>
      <c r="I870" s="2">
        <v>0</v>
      </c>
      <c r="J870" s="2">
        <v>1758.58</v>
      </c>
      <c r="K870" s="2">
        <v>-127619.05</v>
      </c>
      <c r="L870" s="2">
        <v>0</v>
      </c>
      <c r="M870" s="2">
        <v>0</v>
      </c>
      <c r="N870" s="2">
        <v>0</v>
      </c>
      <c r="O870" s="2">
        <v>22278.74</v>
      </c>
      <c r="P870" s="2">
        <v>0</v>
      </c>
      <c r="Q870" s="2">
        <v>0</v>
      </c>
      <c r="R870" s="2">
        <v>0</v>
      </c>
      <c r="S870" s="2">
        <v>-98168.5</v>
      </c>
      <c r="T870" s="2">
        <v>0</v>
      </c>
      <c r="U870" s="2">
        <v>0</v>
      </c>
      <c r="V870" s="2">
        <v>0</v>
      </c>
      <c r="W870" s="2">
        <v>7236.33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2397.06</v>
      </c>
      <c r="BA870" s="2">
        <v>0</v>
      </c>
      <c r="BB870" s="2">
        <v>0</v>
      </c>
      <c r="BC870" s="2">
        <v>-98168.5</v>
      </c>
      <c r="BD870" s="4">
        <f>SUM(C870:BC870)</f>
        <v>0</v>
      </c>
    </row>
    <row r="871" spans="1:56">
      <c r="A871" s="5">
        <v>44006</v>
      </c>
      <c r="B871" s="1">
        <v>4600</v>
      </c>
      <c r="C871" s="2">
        <v>-332170.74</v>
      </c>
      <c r="D871" s="2">
        <v>1312079.38</v>
      </c>
      <c r="E871" s="2">
        <v>26353.11</v>
      </c>
      <c r="F871" s="2">
        <v>0</v>
      </c>
      <c r="G871" s="2">
        <v>16433.09</v>
      </c>
      <c r="H871" s="2">
        <v>2015.6</v>
      </c>
      <c r="I871" s="2">
        <v>0</v>
      </c>
      <c r="J871" s="2">
        <v>3283.4</v>
      </c>
      <c r="K871" s="2">
        <v>-136016.46</v>
      </c>
      <c r="L871" s="2">
        <v>0</v>
      </c>
      <c r="M871" s="2">
        <v>0</v>
      </c>
      <c r="N871" s="2">
        <v>0</v>
      </c>
      <c r="O871" s="2">
        <v>23464.63</v>
      </c>
      <c r="P871" s="2">
        <v>0</v>
      </c>
      <c r="Q871" s="2">
        <v>0</v>
      </c>
      <c r="R871" s="2">
        <v>0</v>
      </c>
      <c r="S871" s="2">
        <v>-104628.04</v>
      </c>
      <c r="T871" s="2">
        <v>0</v>
      </c>
      <c r="U871" s="2">
        <v>0</v>
      </c>
      <c r="V871" s="2">
        <v>0</v>
      </c>
      <c r="W871" s="2">
        <v>6362.19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0</v>
      </c>
      <c r="AZ871" s="2">
        <v>1156.95</v>
      </c>
      <c r="BA871" s="2">
        <v>0</v>
      </c>
      <c r="BB871" s="2">
        <v>0</v>
      </c>
      <c r="BC871" s="2">
        <v>-104628.04</v>
      </c>
      <c r="BD871" s="4">
        <f>SUM(C871:BC871)</f>
        <v>0</v>
      </c>
    </row>
    <row r="872" spans="1:56">
      <c r="A872" s="5">
        <v>44007</v>
      </c>
      <c r="B872" s="1">
        <v>4601</v>
      </c>
      <c r="C872" s="2">
        <v>-284175.61</v>
      </c>
      <c r="D872" s="2">
        <v>1313399.29</v>
      </c>
      <c r="E872" s="2">
        <v>26601.14</v>
      </c>
      <c r="F872" s="2">
        <v>0</v>
      </c>
      <c r="G872" s="2">
        <v>16766.18</v>
      </c>
      <c r="H872" s="2">
        <v>2856.27</v>
      </c>
      <c r="I872" s="2">
        <v>0</v>
      </c>
      <c r="J872" s="2">
        <v>6390.04</v>
      </c>
      <c r="K872" s="2">
        <v>-136601.29</v>
      </c>
      <c r="L872" s="2">
        <v>0</v>
      </c>
      <c r="M872" s="2">
        <v>0</v>
      </c>
      <c r="N872" s="2">
        <v>0</v>
      </c>
      <c r="O872" s="2">
        <v>29923.76</v>
      </c>
      <c r="P872" s="2">
        <v>0</v>
      </c>
      <c r="Q872" s="2">
        <v>0</v>
      </c>
      <c r="R872" s="2">
        <v>0</v>
      </c>
      <c r="S872" s="2">
        <v>-105077.91</v>
      </c>
      <c r="T872" s="2">
        <v>0</v>
      </c>
      <c r="U872" s="2">
        <v>0</v>
      </c>
      <c r="V872" s="2">
        <v>0</v>
      </c>
      <c r="W872" s="2">
        <v>6568.8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  <c r="AZ872" s="2">
        <v>1444.88</v>
      </c>
      <c r="BA872" s="2">
        <v>0</v>
      </c>
      <c r="BB872" s="2">
        <v>0</v>
      </c>
      <c r="BC872" s="2">
        <v>-105077.91</v>
      </c>
      <c r="BD872" s="4">
        <f>SUM(C872:BC872)</f>
        <v>0</v>
      </c>
    </row>
    <row r="873" spans="1:56">
      <c r="A873" s="5">
        <v>44008</v>
      </c>
      <c r="B873" s="1">
        <v>4602</v>
      </c>
      <c r="C873" s="2">
        <v>-272146.14</v>
      </c>
      <c r="D873" s="2">
        <v>1351043.16</v>
      </c>
      <c r="E873" s="2">
        <v>55102.13</v>
      </c>
      <c r="F873" s="2">
        <v>0</v>
      </c>
      <c r="G873" s="2">
        <v>15454.88</v>
      </c>
      <c r="H873" s="2">
        <v>2375.36</v>
      </c>
      <c r="I873" s="2">
        <v>0</v>
      </c>
      <c r="J873" s="2">
        <v>9398.639999999999</v>
      </c>
      <c r="K873" s="2">
        <v>-143337.41</v>
      </c>
      <c r="L873" s="2">
        <v>0</v>
      </c>
      <c r="M873" s="2">
        <v>0</v>
      </c>
      <c r="N873" s="2">
        <v>0</v>
      </c>
      <c r="O873" s="2">
        <v>29798.65</v>
      </c>
      <c r="P873" s="2">
        <v>0</v>
      </c>
      <c r="Q873" s="2">
        <v>0</v>
      </c>
      <c r="R873" s="2">
        <v>0</v>
      </c>
      <c r="S873" s="2">
        <v>-110259.55</v>
      </c>
      <c r="T873" s="2">
        <v>0</v>
      </c>
      <c r="U873" s="2">
        <v>0</v>
      </c>
      <c r="V873" s="2">
        <v>0</v>
      </c>
      <c r="W873" s="2">
        <v>16558.55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  <c r="AZ873" s="2">
        <v>1397.08</v>
      </c>
      <c r="BA873" s="2">
        <v>0</v>
      </c>
      <c r="BB873" s="2">
        <v>0</v>
      </c>
      <c r="BC873" s="2">
        <v>-110259.55</v>
      </c>
      <c r="BD873" s="4">
        <f>SUM(C873:BC873)</f>
        <v>0</v>
      </c>
    </row>
    <row r="874" spans="1:56">
      <c r="A874" s="5">
        <v>44009</v>
      </c>
      <c r="B874" s="1">
        <v>4603</v>
      </c>
      <c r="C874" s="2">
        <v>-318383.7</v>
      </c>
      <c r="D874" s="2">
        <v>1361530.55</v>
      </c>
      <c r="E874" s="2">
        <v>14784.06</v>
      </c>
      <c r="F874" s="2">
        <v>0</v>
      </c>
      <c r="G874" s="2">
        <v>14317.97</v>
      </c>
      <c r="H874" s="2">
        <v>4852.12</v>
      </c>
      <c r="I874" s="2">
        <v>0</v>
      </c>
      <c r="J874" s="2">
        <v>7342.87</v>
      </c>
      <c r="K874" s="2">
        <v>-140282.75</v>
      </c>
      <c r="L874" s="2">
        <v>0</v>
      </c>
      <c r="M874" s="2">
        <v>0</v>
      </c>
      <c r="N874" s="2">
        <v>0</v>
      </c>
      <c r="O874" s="2">
        <v>24917.25</v>
      </c>
      <c r="P874" s="2">
        <v>0</v>
      </c>
      <c r="Q874" s="2">
        <v>0</v>
      </c>
      <c r="R874" s="2">
        <v>0</v>
      </c>
      <c r="S874" s="2">
        <v>-107909.81</v>
      </c>
      <c r="T874" s="2">
        <v>0</v>
      </c>
      <c r="U874" s="2">
        <v>0</v>
      </c>
      <c r="V874" s="2">
        <v>0</v>
      </c>
      <c r="W874" s="2">
        <v>9533.09</v>
      </c>
      <c r="X874" s="2">
        <v>0</v>
      </c>
      <c r="Y874" s="2">
        <v>0</v>
      </c>
      <c r="Z874" s="2">
        <v>0</v>
      </c>
      <c r="AA874" s="2">
        <v>0</v>
      </c>
      <c r="AB874" s="2">
        <v>6140.82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  <c r="AZ874" s="2">
        <v>1074.47</v>
      </c>
      <c r="BA874" s="2">
        <v>0</v>
      </c>
      <c r="BB874" s="2">
        <v>0</v>
      </c>
      <c r="BC874" s="2">
        <v>-107909.81</v>
      </c>
      <c r="BD874" s="4">
        <f>SUM(C874:BC874)</f>
        <v>0</v>
      </c>
    </row>
    <row r="875" spans="1:56">
      <c r="A875" s="5">
        <v>44010</v>
      </c>
      <c r="B875" s="1">
        <v>4604</v>
      </c>
      <c r="C875" s="2">
        <v>-379748.7</v>
      </c>
      <c r="D875" s="2">
        <v>1373129.08</v>
      </c>
      <c r="E875" s="2">
        <v>30428.64</v>
      </c>
      <c r="F875" s="2">
        <v>0</v>
      </c>
      <c r="G875" s="2">
        <v>15846.89</v>
      </c>
      <c r="H875" s="2">
        <v>3184.04</v>
      </c>
      <c r="I875" s="2">
        <v>0</v>
      </c>
      <c r="J875" s="2">
        <v>7098.76</v>
      </c>
      <c r="K875" s="2">
        <v>-142968.74</v>
      </c>
      <c r="L875" s="2">
        <v>0</v>
      </c>
      <c r="M875" s="2">
        <v>0</v>
      </c>
      <c r="N875" s="2">
        <v>0</v>
      </c>
      <c r="O875" s="2">
        <v>26670.57</v>
      </c>
      <c r="P875" s="2">
        <v>0</v>
      </c>
      <c r="Q875" s="2">
        <v>0</v>
      </c>
      <c r="R875" s="2">
        <v>0</v>
      </c>
      <c r="S875" s="2">
        <v>-109975.95</v>
      </c>
      <c r="T875" s="2">
        <v>0</v>
      </c>
      <c r="U875" s="2">
        <v>0</v>
      </c>
      <c r="V875" s="2">
        <v>0</v>
      </c>
      <c r="W875" s="2">
        <v>8611.530000000001</v>
      </c>
      <c r="X875" s="2">
        <v>0</v>
      </c>
      <c r="Y875" s="2">
        <v>0</v>
      </c>
      <c r="Z875" s="2">
        <v>0</v>
      </c>
      <c r="AA875" s="2">
        <v>0</v>
      </c>
      <c r="AB875" s="2">
        <v>18218.04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1896.66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1168.3</v>
      </c>
      <c r="BA875" s="2">
        <v>0</v>
      </c>
      <c r="BB875" s="2">
        <v>0</v>
      </c>
      <c r="BC875" s="2">
        <v>-109975.95</v>
      </c>
      <c r="BD875" s="4">
        <f>SUM(C875:BC875)</f>
        <v>0</v>
      </c>
    </row>
    <row r="876" spans="1:56">
      <c r="A876" s="5">
        <v>44011</v>
      </c>
      <c r="B876" s="1">
        <v>4605</v>
      </c>
      <c r="C876" s="2">
        <v>-394809.52</v>
      </c>
      <c r="D876" s="2">
        <v>1387417.13</v>
      </c>
      <c r="E876" s="2">
        <v>25518.53</v>
      </c>
      <c r="F876" s="2">
        <v>0</v>
      </c>
      <c r="G876" s="2">
        <v>16621.63</v>
      </c>
      <c r="H876" s="2">
        <v>3256.06</v>
      </c>
      <c r="I876" s="2">
        <v>0</v>
      </c>
      <c r="J876" s="2">
        <v>3094.51</v>
      </c>
      <c r="K876" s="2">
        <v>-143590.78</v>
      </c>
      <c r="L876" s="2">
        <v>0</v>
      </c>
      <c r="M876" s="2">
        <v>0</v>
      </c>
      <c r="N876" s="2">
        <v>0</v>
      </c>
      <c r="O876" s="2">
        <v>24767.13</v>
      </c>
      <c r="P876" s="2">
        <v>0</v>
      </c>
      <c r="Q876" s="2">
        <v>0</v>
      </c>
      <c r="R876" s="2">
        <v>0</v>
      </c>
      <c r="S876" s="2">
        <v>-110454.45</v>
      </c>
      <c r="T876" s="2">
        <v>0</v>
      </c>
      <c r="U876" s="2">
        <v>0</v>
      </c>
      <c r="V876" s="2">
        <v>0</v>
      </c>
      <c r="W876" s="2">
        <v>5844.04</v>
      </c>
      <c r="X876" s="2">
        <v>0</v>
      </c>
      <c r="Y876" s="2">
        <v>0</v>
      </c>
      <c r="Z876" s="2">
        <v>0</v>
      </c>
      <c r="AA876" s="2">
        <v>0</v>
      </c>
      <c r="AB876" s="2">
        <v>18827.36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3656.26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v>1024.37</v>
      </c>
      <c r="BA876" s="2">
        <v>0</v>
      </c>
      <c r="BB876" s="2">
        <v>0</v>
      </c>
      <c r="BC876" s="2">
        <v>-110454.45</v>
      </c>
      <c r="BD876" s="4">
        <f>SUM(C876:BC876)</f>
        <v>0</v>
      </c>
    </row>
    <row r="877" spans="1:56">
      <c r="A877" s="5">
        <v>44012</v>
      </c>
      <c r="B877" s="1">
        <v>4606</v>
      </c>
      <c r="C877" s="2">
        <v>-454554.28</v>
      </c>
      <c r="D877" s="2">
        <v>1283600.76</v>
      </c>
      <c r="E877" s="2">
        <v>34786.46</v>
      </c>
      <c r="F877" s="2">
        <v>0</v>
      </c>
      <c r="G877" s="2">
        <v>15637.32</v>
      </c>
      <c r="H877" s="2">
        <v>15689.26</v>
      </c>
      <c r="I877" s="2">
        <v>0</v>
      </c>
      <c r="J877" s="2">
        <v>17344.26</v>
      </c>
      <c r="K877" s="2">
        <v>-136705.8</v>
      </c>
      <c r="L877" s="2">
        <v>0</v>
      </c>
      <c r="M877" s="2">
        <v>0</v>
      </c>
      <c r="N877" s="2">
        <v>0</v>
      </c>
      <c r="O877" s="2">
        <v>26974.17</v>
      </c>
      <c r="P877" s="2">
        <v>0</v>
      </c>
      <c r="Q877" s="2">
        <v>0</v>
      </c>
      <c r="R877" s="2">
        <v>0</v>
      </c>
      <c r="S877" s="2">
        <v>-105158.31</v>
      </c>
      <c r="T877" s="2">
        <v>0</v>
      </c>
      <c r="U877" s="2">
        <v>0</v>
      </c>
      <c r="V877" s="2">
        <v>0</v>
      </c>
      <c r="W877" s="2">
        <v>15201.07</v>
      </c>
      <c r="X877" s="2">
        <v>0</v>
      </c>
      <c r="Y877" s="2">
        <v>0</v>
      </c>
      <c r="Z877" s="2">
        <v>0</v>
      </c>
      <c r="AA877" s="2">
        <v>0</v>
      </c>
      <c r="AB877" s="2">
        <v>16376.78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1027.61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2175.07</v>
      </c>
      <c r="BA877" s="2">
        <v>0</v>
      </c>
      <c r="BB877" s="2">
        <v>0</v>
      </c>
      <c r="BC877" s="2">
        <v>-105158.31</v>
      </c>
      <c r="BD877" s="4">
        <f>SUM(C877:BC877)</f>
        <v>0</v>
      </c>
    </row>
    <row r="878" spans="1:56">
      <c r="A878" s="5">
        <v>44013</v>
      </c>
      <c r="B878" s="1">
        <v>4607</v>
      </c>
      <c r="C878" s="2">
        <v>-339308.1</v>
      </c>
      <c r="D878" s="2">
        <v>1376855.72</v>
      </c>
      <c r="E878" s="2">
        <v>20020.88</v>
      </c>
      <c r="F878" s="2">
        <v>0</v>
      </c>
      <c r="G878" s="2">
        <v>15804.32</v>
      </c>
      <c r="H878" s="2">
        <v>2042.73</v>
      </c>
      <c r="I878" s="2">
        <v>0</v>
      </c>
      <c r="J878" s="2">
        <v>4599.48</v>
      </c>
      <c r="K878" s="2">
        <v>-141932.31</v>
      </c>
      <c r="L878" s="2">
        <v>0</v>
      </c>
      <c r="M878" s="2">
        <v>0</v>
      </c>
      <c r="N878" s="2">
        <v>0</v>
      </c>
      <c r="O878" s="2">
        <v>22458.69</v>
      </c>
      <c r="P878" s="2">
        <v>0</v>
      </c>
      <c r="Q878" s="2">
        <v>0</v>
      </c>
      <c r="R878" s="2">
        <v>0</v>
      </c>
      <c r="S878" s="2">
        <v>-109178.7</v>
      </c>
      <c r="T878" s="2">
        <v>0</v>
      </c>
      <c r="U878" s="2">
        <v>0</v>
      </c>
      <c r="V878" s="2">
        <v>0</v>
      </c>
      <c r="W878" s="2">
        <v>11058.59</v>
      </c>
      <c r="X878" s="2">
        <v>0</v>
      </c>
      <c r="Y878" s="2">
        <v>0</v>
      </c>
      <c r="Z878" s="2">
        <v>0</v>
      </c>
      <c r="AA878" s="2">
        <v>0</v>
      </c>
      <c r="AB878" s="2">
        <v>15572.53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1122.18</v>
      </c>
      <c r="BA878" s="2">
        <v>0</v>
      </c>
      <c r="BB878" s="2">
        <v>0</v>
      </c>
      <c r="BC878" s="2">
        <v>-109178.7</v>
      </c>
      <c r="BD878" s="4">
        <f>SUM(C878:BC878)</f>
        <v>0</v>
      </c>
    </row>
    <row r="879" spans="1:56">
      <c r="A879" s="5">
        <v>44014</v>
      </c>
      <c r="B879" s="1">
        <v>4608</v>
      </c>
      <c r="C879" s="2">
        <v>-414263.82</v>
      </c>
      <c r="D879" s="2">
        <v>1370659.44</v>
      </c>
      <c r="E879" s="2">
        <v>26054.2</v>
      </c>
      <c r="F879" s="2">
        <v>0</v>
      </c>
      <c r="G879" s="2">
        <v>15795.53</v>
      </c>
      <c r="H879" s="2">
        <v>1885.86</v>
      </c>
      <c r="I879" s="2">
        <v>0</v>
      </c>
      <c r="J879" s="2">
        <v>9322.799999999999</v>
      </c>
      <c r="K879" s="2">
        <v>-142371.78</v>
      </c>
      <c r="L879" s="2">
        <v>0</v>
      </c>
      <c r="M879" s="2">
        <v>0</v>
      </c>
      <c r="N879" s="2">
        <v>0</v>
      </c>
      <c r="O879" s="2">
        <v>22466.09</v>
      </c>
      <c r="P879" s="2">
        <v>0</v>
      </c>
      <c r="Q879" s="2">
        <v>0</v>
      </c>
      <c r="R879" s="2">
        <v>0</v>
      </c>
      <c r="S879" s="2">
        <v>-109516.75</v>
      </c>
      <c r="T879" s="2">
        <v>0</v>
      </c>
      <c r="U879" s="2">
        <v>0</v>
      </c>
      <c r="V879" s="2">
        <v>0</v>
      </c>
      <c r="W879" s="2">
        <v>10741.53</v>
      </c>
      <c r="X879" s="2">
        <v>0</v>
      </c>
      <c r="Y879" s="2">
        <v>0</v>
      </c>
      <c r="Z879" s="2">
        <v>0</v>
      </c>
      <c r="AA879" s="2">
        <v>0</v>
      </c>
      <c r="AB879" s="2">
        <v>16597.61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1143.69</v>
      </c>
      <c r="BA879" s="2">
        <v>0</v>
      </c>
      <c r="BB879" s="2">
        <v>0</v>
      </c>
      <c r="BC879" s="2">
        <v>-109516.75</v>
      </c>
      <c r="BD879" s="4">
        <f>SUM(C879:BC879)</f>
        <v>0</v>
      </c>
    </row>
    <row r="880" spans="1:56">
      <c r="A880" s="5">
        <v>44015</v>
      </c>
      <c r="B880" s="1">
        <v>4609</v>
      </c>
      <c r="C880" s="2">
        <v>-325398.57</v>
      </c>
      <c r="D880" s="2">
        <v>1284437.9</v>
      </c>
      <c r="E880" s="2">
        <v>19603.2</v>
      </c>
      <c r="F880" s="2">
        <v>0</v>
      </c>
      <c r="G880" s="2">
        <v>15901.67</v>
      </c>
      <c r="H880" s="2">
        <v>1399.66</v>
      </c>
      <c r="I880" s="2">
        <v>0</v>
      </c>
      <c r="J880" s="2">
        <v>14143.28</v>
      </c>
      <c r="K880" s="2">
        <v>-133548.57</v>
      </c>
      <c r="L880" s="2">
        <v>0</v>
      </c>
      <c r="M880" s="2">
        <v>0</v>
      </c>
      <c r="N880" s="2">
        <v>0</v>
      </c>
      <c r="O880" s="2">
        <v>21849.37</v>
      </c>
      <c r="P880" s="2">
        <v>0</v>
      </c>
      <c r="Q880" s="2">
        <v>0</v>
      </c>
      <c r="R880" s="2">
        <v>0</v>
      </c>
      <c r="S880" s="2">
        <v>-102729.67</v>
      </c>
      <c r="T880" s="2">
        <v>0</v>
      </c>
      <c r="U880" s="2">
        <v>0</v>
      </c>
      <c r="V880" s="2">
        <v>0</v>
      </c>
      <c r="W880" s="2">
        <v>9593.620000000001</v>
      </c>
      <c r="X880" s="2">
        <v>0</v>
      </c>
      <c r="Y880" s="2">
        <v>0</v>
      </c>
      <c r="Z880" s="2">
        <v>0</v>
      </c>
      <c r="AA880" s="2">
        <v>0</v>
      </c>
      <c r="AB880" s="2">
        <v>15536.37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v>938.91</v>
      </c>
      <c r="BA880" s="2">
        <v>0</v>
      </c>
      <c r="BB880" s="2">
        <v>0</v>
      </c>
      <c r="BC880" s="2">
        <v>-102729.67</v>
      </c>
      <c r="BD880" s="4">
        <f>SUM(C880:BC880)</f>
        <v>0</v>
      </c>
    </row>
    <row r="881" spans="1:56">
      <c r="A881" s="5">
        <v>44016</v>
      </c>
      <c r="B881" s="1">
        <v>4610</v>
      </c>
      <c r="C881" s="2">
        <v>-314457.97</v>
      </c>
      <c r="D881" s="2">
        <v>1268772.96</v>
      </c>
      <c r="E881" s="2">
        <v>10558.76</v>
      </c>
      <c r="F881" s="2">
        <v>0</v>
      </c>
      <c r="G881" s="2">
        <v>15946.89</v>
      </c>
      <c r="H881" s="2">
        <v>1656.2</v>
      </c>
      <c r="I881" s="2">
        <v>0</v>
      </c>
      <c r="J881" s="2">
        <v>4355.92</v>
      </c>
      <c r="K881" s="2">
        <v>-130129.07</v>
      </c>
      <c r="L881" s="2">
        <v>0</v>
      </c>
      <c r="M881" s="2">
        <v>0</v>
      </c>
      <c r="N881" s="2">
        <v>0</v>
      </c>
      <c r="O881" s="2">
        <v>21061.38</v>
      </c>
      <c r="P881" s="2">
        <v>0</v>
      </c>
      <c r="Q881" s="2">
        <v>0</v>
      </c>
      <c r="R881" s="2">
        <v>0</v>
      </c>
      <c r="S881" s="2">
        <v>-100099.28</v>
      </c>
      <c r="T881" s="2">
        <v>0</v>
      </c>
      <c r="U881" s="2">
        <v>0</v>
      </c>
      <c r="V881" s="2">
        <v>0</v>
      </c>
      <c r="W881" s="2">
        <v>8496.08</v>
      </c>
      <c r="X881" s="2">
        <v>0</v>
      </c>
      <c r="Y881" s="2">
        <v>0</v>
      </c>
      <c r="Z881" s="2">
        <v>0</v>
      </c>
      <c r="AA881" s="2">
        <v>0</v>
      </c>
      <c r="AB881" s="2">
        <v>14784.57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836.92</v>
      </c>
      <c r="BA881" s="2">
        <v>0</v>
      </c>
      <c r="BB881" s="2">
        <v>0</v>
      </c>
      <c r="BC881" s="2">
        <v>-100099.28</v>
      </c>
      <c r="BD881" s="4">
        <f>SUM(C881:BC881)</f>
        <v>0</v>
      </c>
    </row>
    <row r="882" spans="1:56">
      <c r="A882" s="5">
        <v>44017</v>
      </c>
      <c r="B882" s="1">
        <v>4611</v>
      </c>
      <c r="C882" s="2">
        <v>-259598.17</v>
      </c>
      <c r="D882" s="2">
        <v>1268384.78</v>
      </c>
      <c r="E882" s="2">
        <v>16120.51</v>
      </c>
      <c r="F882" s="2">
        <v>0</v>
      </c>
      <c r="G882" s="2">
        <v>17110.51</v>
      </c>
      <c r="H882" s="2">
        <v>7624.93</v>
      </c>
      <c r="I882" s="2">
        <v>0</v>
      </c>
      <c r="J882" s="2">
        <v>597.0599999999999</v>
      </c>
      <c r="K882" s="2">
        <v>-130983.78</v>
      </c>
      <c r="L882" s="2">
        <v>0</v>
      </c>
      <c r="M882" s="2">
        <v>0</v>
      </c>
      <c r="N882" s="2">
        <v>0</v>
      </c>
      <c r="O882" s="2">
        <v>22031.8</v>
      </c>
      <c r="P882" s="2">
        <v>0</v>
      </c>
      <c r="Q882" s="2">
        <v>0</v>
      </c>
      <c r="R882" s="2">
        <v>0</v>
      </c>
      <c r="S882" s="2">
        <v>-100756.75</v>
      </c>
      <c r="T882" s="2">
        <v>0</v>
      </c>
      <c r="U882" s="2">
        <v>0</v>
      </c>
      <c r="V882" s="2">
        <v>0</v>
      </c>
      <c r="W882" s="2">
        <v>14605.29</v>
      </c>
      <c r="X882" s="2">
        <v>0</v>
      </c>
      <c r="Y882" s="2">
        <v>0</v>
      </c>
      <c r="Z882" s="2">
        <v>0</v>
      </c>
      <c r="AA882" s="2">
        <v>0</v>
      </c>
      <c r="AB882" s="2">
        <v>17063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778.03</v>
      </c>
      <c r="BA882" s="2">
        <v>0</v>
      </c>
      <c r="BB882" s="2">
        <v>0</v>
      </c>
      <c r="BC882" s="2">
        <v>-100756.75</v>
      </c>
      <c r="BD882" s="4">
        <f>SUM(C882:BC882)</f>
        <v>0</v>
      </c>
    </row>
    <row r="883" spans="1:56">
      <c r="A883" s="5">
        <v>44018</v>
      </c>
      <c r="B883" s="1">
        <v>4612</v>
      </c>
      <c r="C883" s="2">
        <v>-261233.1</v>
      </c>
      <c r="D883" s="2">
        <v>1262179.95</v>
      </c>
      <c r="E883" s="2">
        <v>21477.12</v>
      </c>
      <c r="F883" s="2">
        <v>0</v>
      </c>
      <c r="G883" s="2">
        <v>16851.28</v>
      </c>
      <c r="H883" s="2">
        <v>1457.73</v>
      </c>
      <c r="I883" s="2">
        <v>0</v>
      </c>
      <c r="J883" s="2">
        <v>6312.4</v>
      </c>
      <c r="K883" s="2">
        <v>-130827.85</v>
      </c>
      <c r="L883" s="2">
        <v>0</v>
      </c>
      <c r="M883" s="2">
        <v>0</v>
      </c>
      <c r="N883" s="2">
        <v>0</v>
      </c>
      <c r="O883" s="2">
        <v>20557.47</v>
      </c>
      <c r="P883" s="2">
        <v>0</v>
      </c>
      <c r="Q883" s="2">
        <v>0</v>
      </c>
      <c r="R883" s="2">
        <v>0</v>
      </c>
      <c r="S883" s="2">
        <v>-100636.8</v>
      </c>
      <c r="T883" s="2">
        <v>0</v>
      </c>
      <c r="U883" s="2">
        <v>0</v>
      </c>
      <c r="V883" s="2">
        <v>0</v>
      </c>
      <c r="W883" s="2">
        <v>9266.73</v>
      </c>
      <c r="X883" s="2">
        <v>0</v>
      </c>
      <c r="Y883" s="2">
        <v>0</v>
      </c>
      <c r="Z883" s="2">
        <v>0</v>
      </c>
      <c r="AA883" s="2">
        <v>0</v>
      </c>
      <c r="AB883" s="2">
        <v>17266.73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1001.86</v>
      </c>
      <c r="BA883" s="2">
        <v>0</v>
      </c>
      <c r="BB883" s="2">
        <v>0</v>
      </c>
      <c r="BC883" s="2">
        <v>-100636.8</v>
      </c>
      <c r="BD883" s="4">
        <f>SUM(C883:BC883)</f>
        <v>0</v>
      </c>
    </row>
    <row r="884" spans="1:56">
      <c r="A884" s="5">
        <v>44019</v>
      </c>
      <c r="B884" s="1">
        <v>4613</v>
      </c>
      <c r="C884" s="2">
        <v>-270450.74</v>
      </c>
      <c r="D884" s="2">
        <v>1155651.03</v>
      </c>
      <c r="E884" s="2">
        <v>16158.38</v>
      </c>
      <c r="F884" s="2">
        <v>0</v>
      </c>
      <c r="G884" s="2">
        <v>16047.34</v>
      </c>
      <c r="H884" s="2">
        <v>23837.66</v>
      </c>
      <c r="I884" s="2">
        <v>0</v>
      </c>
      <c r="J884" s="2">
        <v>2795.61</v>
      </c>
      <c r="K884" s="2">
        <v>-121449</v>
      </c>
      <c r="L884" s="2">
        <v>0</v>
      </c>
      <c r="M884" s="2">
        <v>0</v>
      </c>
      <c r="N884" s="2">
        <v>0</v>
      </c>
      <c r="O884" s="2">
        <v>21125.58</v>
      </c>
      <c r="P884" s="2">
        <v>0</v>
      </c>
      <c r="Q884" s="2">
        <v>0</v>
      </c>
      <c r="R884" s="2">
        <v>0</v>
      </c>
      <c r="S884" s="2">
        <v>-93422.31</v>
      </c>
      <c r="T884" s="2">
        <v>0</v>
      </c>
      <c r="U884" s="2">
        <v>0</v>
      </c>
      <c r="V884" s="2">
        <v>0</v>
      </c>
      <c r="W884" s="2">
        <v>9563.870000000001</v>
      </c>
      <c r="X884" s="2">
        <v>0</v>
      </c>
      <c r="Y884" s="2">
        <v>0</v>
      </c>
      <c r="Z884" s="2">
        <v>0</v>
      </c>
      <c r="AA884" s="2">
        <v>0</v>
      </c>
      <c r="AB884" s="2">
        <v>14512.12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2082.44</v>
      </c>
      <c r="BA884" s="2">
        <v>0</v>
      </c>
      <c r="BB884" s="2">
        <v>0</v>
      </c>
      <c r="BC884" s="2">
        <v>-93422.31</v>
      </c>
      <c r="BD884" s="4">
        <f>SUM(C884:BC884)</f>
        <v>0</v>
      </c>
    </row>
    <row r="885" spans="1:56">
      <c r="A885" s="5">
        <v>44020</v>
      </c>
      <c r="B885" s="1">
        <v>4614</v>
      </c>
      <c r="C885" s="2">
        <v>-331599.79</v>
      </c>
      <c r="D885" s="2">
        <v>1223920.15</v>
      </c>
      <c r="E885" s="2">
        <v>17746.44</v>
      </c>
      <c r="F885" s="2">
        <v>0</v>
      </c>
      <c r="G885" s="2">
        <v>16495.86</v>
      </c>
      <c r="H885" s="2">
        <v>1406.6</v>
      </c>
      <c r="I885" s="2">
        <v>0</v>
      </c>
      <c r="J885" s="2">
        <v>8539.780000000001</v>
      </c>
      <c r="K885" s="2">
        <v>-126810.88</v>
      </c>
      <c r="L885" s="2">
        <v>0</v>
      </c>
      <c r="M885" s="2">
        <v>0</v>
      </c>
      <c r="N885" s="2">
        <v>0</v>
      </c>
      <c r="O885" s="2">
        <v>21849.92</v>
      </c>
      <c r="P885" s="2">
        <v>0</v>
      </c>
      <c r="Q885" s="2">
        <v>0</v>
      </c>
      <c r="R885" s="2">
        <v>0</v>
      </c>
      <c r="S885" s="2">
        <v>-97546.83</v>
      </c>
      <c r="T885" s="2">
        <v>0</v>
      </c>
      <c r="U885" s="2">
        <v>0</v>
      </c>
      <c r="V885" s="2">
        <v>0</v>
      </c>
      <c r="W885" s="2">
        <v>9788.790000000001</v>
      </c>
      <c r="X885" s="2">
        <v>0</v>
      </c>
      <c r="Y885" s="2">
        <v>0</v>
      </c>
      <c r="Z885" s="2">
        <v>0</v>
      </c>
      <c r="AA885" s="2">
        <v>0</v>
      </c>
      <c r="AB885" s="2">
        <v>14645.25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847.4400000000001</v>
      </c>
      <c r="BA885" s="2">
        <v>0</v>
      </c>
      <c r="BB885" s="2">
        <v>0</v>
      </c>
      <c r="BC885" s="2">
        <v>-97546.83</v>
      </c>
      <c r="BD885" s="4">
        <f>SUM(C885:BC885)</f>
        <v>0</v>
      </c>
    </row>
    <row r="886" spans="1:56">
      <c r="A886" s="5">
        <v>44021</v>
      </c>
      <c r="B886" s="1">
        <v>4615</v>
      </c>
      <c r="C886" s="2">
        <v>-269758.67</v>
      </c>
      <c r="D886" s="2">
        <v>1206716.81</v>
      </c>
      <c r="E886" s="2">
        <v>17455.27</v>
      </c>
      <c r="F886" s="2">
        <v>0</v>
      </c>
      <c r="G886" s="2">
        <v>16875.22</v>
      </c>
      <c r="H886" s="2">
        <v>1142.26</v>
      </c>
      <c r="I886" s="2">
        <v>0</v>
      </c>
      <c r="J886" s="2">
        <v>5290.25</v>
      </c>
      <c r="K886" s="2">
        <v>-124747.98</v>
      </c>
      <c r="L886" s="2">
        <v>0</v>
      </c>
      <c r="M886" s="2">
        <v>0</v>
      </c>
      <c r="N886" s="2">
        <v>0</v>
      </c>
      <c r="O886" s="2">
        <v>22530.74</v>
      </c>
      <c r="P886" s="2">
        <v>0</v>
      </c>
      <c r="Q886" s="2">
        <v>0</v>
      </c>
      <c r="R886" s="2">
        <v>0</v>
      </c>
      <c r="S886" s="2">
        <v>-95959.98</v>
      </c>
      <c r="T886" s="2">
        <v>0</v>
      </c>
      <c r="U886" s="2">
        <v>0</v>
      </c>
      <c r="V886" s="2">
        <v>0</v>
      </c>
      <c r="W886" s="2">
        <v>10478.88</v>
      </c>
      <c r="X886" s="2">
        <v>0</v>
      </c>
      <c r="Y886" s="2">
        <v>0</v>
      </c>
      <c r="Z886" s="2">
        <v>0</v>
      </c>
      <c r="AA886" s="2">
        <v>0</v>
      </c>
      <c r="AB886" s="2">
        <v>13874.84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1262.75</v>
      </c>
      <c r="BA886" s="2">
        <v>0</v>
      </c>
      <c r="BB886" s="2">
        <v>0</v>
      </c>
      <c r="BC886" s="2">
        <v>-95959.98</v>
      </c>
      <c r="BD886" s="4">
        <f>SUM(C886:BC886)</f>
        <v>0</v>
      </c>
    </row>
    <row r="887" spans="1:56">
      <c r="A887" s="5">
        <v>44022</v>
      </c>
      <c r="B887" s="1">
        <v>4616</v>
      </c>
      <c r="C887" s="2">
        <v>-323091.4</v>
      </c>
      <c r="D887" s="2">
        <v>1197729.86</v>
      </c>
      <c r="E887" s="2">
        <v>11781.58</v>
      </c>
      <c r="F887" s="2">
        <v>0</v>
      </c>
      <c r="G887" s="2">
        <v>17999.37</v>
      </c>
      <c r="H887" s="2">
        <v>1211.6</v>
      </c>
      <c r="I887" s="2">
        <v>0</v>
      </c>
      <c r="J887" s="2">
        <v>1971.41</v>
      </c>
      <c r="K887" s="2">
        <v>-123069.38</v>
      </c>
      <c r="L887" s="2">
        <v>0</v>
      </c>
      <c r="M887" s="2">
        <v>0</v>
      </c>
      <c r="N887" s="2">
        <v>0</v>
      </c>
      <c r="O887" s="2">
        <v>21475.97</v>
      </c>
      <c r="P887" s="2">
        <v>0</v>
      </c>
      <c r="Q887" s="2">
        <v>0</v>
      </c>
      <c r="R887" s="2">
        <v>0</v>
      </c>
      <c r="S887" s="2">
        <v>-94668.75</v>
      </c>
      <c r="T887" s="2">
        <v>0</v>
      </c>
      <c r="U887" s="2">
        <v>0</v>
      </c>
      <c r="V887" s="2">
        <v>0</v>
      </c>
      <c r="W887" s="2">
        <v>8715.83</v>
      </c>
      <c r="X887" s="2">
        <v>0</v>
      </c>
      <c r="Y887" s="2">
        <v>0</v>
      </c>
      <c r="Z887" s="2">
        <v>0</v>
      </c>
      <c r="AA887" s="2">
        <v>0</v>
      </c>
      <c r="AB887" s="2">
        <v>15420.19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1047.73</v>
      </c>
      <c r="BA887" s="2">
        <v>0</v>
      </c>
      <c r="BB887" s="2">
        <v>0</v>
      </c>
      <c r="BC887" s="2">
        <v>-94668.75</v>
      </c>
      <c r="BD887" s="4">
        <f>SUM(C887:BC887)</f>
        <v>0</v>
      </c>
    </row>
    <row r="888" spans="1:56">
      <c r="A888" s="5">
        <v>44023</v>
      </c>
      <c r="B888" s="1">
        <v>4617</v>
      </c>
      <c r="C888" s="2">
        <v>-236579.97</v>
      </c>
      <c r="D888" s="2">
        <v>1134198.14</v>
      </c>
      <c r="E888" s="2">
        <v>16857.12</v>
      </c>
      <c r="F888" s="2">
        <v>0</v>
      </c>
      <c r="G888" s="2">
        <v>19372.51</v>
      </c>
      <c r="H888" s="2">
        <v>1696.06</v>
      </c>
      <c r="I888" s="2">
        <v>0</v>
      </c>
      <c r="J888" s="2">
        <v>681.22</v>
      </c>
      <c r="K888" s="2">
        <v>-117280.5</v>
      </c>
      <c r="L888" s="2">
        <v>0</v>
      </c>
      <c r="M888" s="2">
        <v>0</v>
      </c>
      <c r="N888" s="2">
        <v>0</v>
      </c>
      <c r="O888" s="2">
        <v>20282.1</v>
      </c>
      <c r="P888" s="2">
        <v>0</v>
      </c>
      <c r="Q888" s="2">
        <v>0</v>
      </c>
      <c r="R888" s="2">
        <v>0</v>
      </c>
      <c r="S888" s="2">
        <v>-90215.77</v>
      </c>
      <c r="T888" s="2">
        <v>0</v>
      </c>
      <c r="U888" s="2">
        <v>0</v>
      </c>
      <c r="V888" s="2">
        <v>0</v>
      </c>
      <c r="W888" s="2">
        <v>8171.54</v>
      </c>
      <c r="X888" s="2">
        <v>0</v>
      </c>
      <c r="Y888" s="2">
        <v>0</v>
      </c>
      <c r="Z888" s="2">
        <v>0</v>
      </c>
      <c r="AA888" s="2">
        <v>0</v>
      </c>
      <c r="AB888" s="2">
        <v>15387.3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1320.64</v>
      </c>
      <c r="BA888" s="2">
        <v>0</v>
      </c>
      <c r="BB888" s="2">
        <v>0</v>
      </c>
      <c r="BC888" s="2">
        <v>-90215.77</v>
      </c>
      <c r="BD888" s="4">
        <f>SUM(C888:BC888)</f>
        <v>0</v>
      </c>
    </row>
    <row r="889" spans="1:56">
      <c r="A889" s="5">
        <v>44024</v>
      </c>
      <c r="B889" s="1">
        <v>4618</v>
      </c>
      <c r="C889" s="2">
        <v>-310106.37</v>
      </c>
      <c r="D889" s="2">
        <v>1148799.58</v>
      </c>
      <c r="E889" s="2">
        <v>27269.25</v>
      </c>
      <c r="F889" s="2">
        <v>0</v>
      </c>
      <c r="G889" s="2">
        <v>21671.65</v>
      </c>
      <c r="H889" s="2">
        <v>2481.26</v>
      </c>
      <c r="I889" s="2">
        <v>0</v>
      </c>
      <c r="J889" s="2">
        <v>2435.74</v>
      </c>
      <c r="K889" s="2">
        <v>-120265.75</v>
      </c>
      <c r="L889" s="2">
        <v>0</v>
      </c>
      <c r="M889" s="2">
        <v>0</v>
      </c>
      <c r="N889" s="2">
        <v>0</v>
      </c>
      <c r="O889" s="2">
        <v>21910.25</v>
      </c>
      <c r="P889" s="2">
        <v>0</v>
      </c>
      <c r="Q889" s="2">
        <v>0</v>
      </c>
      <c r="R889" s="2">
        <v>0</v>
      </c>
      <c r="S889" s="2">
        <v>-92512.11</v>
      </c>
      <c r="T889" s="2">
        <v>0</v>
      </c>
      <c r="U889" s="2">
        <v>0</v>
      </c>
      <c r="V889" s="2">
        <v>0</v>
      </c>
      <c r="W889" s="2">
        <v>9564.84</v>
      </c>
      <c r="X889" s="2">
        <v>0</v>
      </c>
      <c r="Y889" s="2">
        <v>0</v>
      </c>
      <c r="Z889" s="2">
        <v>0</v>
      </c>
      <c r="AA889" s="2">
        <v>0</v>
      </c>
      <c r="AB889" s="2">
        <v>14556.5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873.24</v>
      </c>
      <c r="BA889" s="2">
        <v>0</v>
      </c>
      <c r="BB889" s="2">
        <v>0</v>
      </c>
      <c r="BC889" s="2">
        <v>-92512.11</v>
      </c>
      <c r="BD889" s="4">
        <f>SUM(C889:BC889)</f>
        <v>0</v>
      </c>
    </row>
    <row r="890" spans="1:56">
      <c r="A890" s="5">
        <v>44025</v>
      </c>
      <c r="B890" s="1">
        <v>4619</v>
      </c>
      <c r="C890" s="2">
        <v>-232335.37</v>
      </c>
      <c r="D890" s="2">
        <v>1156703.51</v>
      </c>
      <c r="E890" s="2">
        <v>19127.88</v>
      </c>
      <c r="F890" s="2">
        <v>0</v>
      </c>
      <c r="G890" s="2">
        <v>23938.86</v>
      </c>
      <c r="H890" s="2">
        <v>2330.46</v>
      </c>
      <c r="I890" s="2">
        <v>0</v>
      </c>
      <c r="J890" s="2">
        <v>4303.74</v>
      </c>
      <c r="K890" s="2">
        <v>-120640.44</v>
      </c>
      <c r="L890" s="2">
        <v>0</v>
      </c>
      <c r="M890" s="2">
        <v>0</v>
      </c>
      <c r="N890" s="2">
        <v>0</v>
      </c>
      <c r="O890" s="2">
        <v>19980.78</v>
      </c>
      <c r="P890" s="2">
        <v>0</v>
      </c>
      <c r="Q890" s="2">
        <v>0</v>
      </c>
      <c r="R890" s="2">
        <v>0</v>
      </c>
      <c r="S890" s="2">
        <v>-92800.34</v>
      </c>
      <c r="T890" s="2">
        <v>0</v>
      </c>
      <c r="U890" s="2">
        <v>0</v>
      </c>
      <c r="V890" s="2">
        <v>0</v>
      </c>
      <c r="W890" s="2">
        <v>9151.48</v>
      </c>
      <c r="X890" s="2">
        <v>0</v>
      </c>
      <c r="Y890" s="2">
        <v>0</v>
      </c>
      <c r="Z890" s="2">
        <v>0</v>
      </c>
      <c r="AA890" s="2">
        <v>0</v>
      </c>
      <c r="AB890" s="2">
        <v>14607.89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1015.32</v>
      </c>
      <c r="BA890" s="2">
        <v>0</v>
      </c>
      <c r="BB890" s="2">
        <v>0</v>
      </c>
      <c r="BC890" s="2">
        <v>-92800.34</v>
      </c>
      <c r="BD890" s="4">
        <f>SUM(C890:BC890)</f>
        <v>0</v>
      </c>
    </row>
    <row r="891" spans="1:56">
      <c r="A891" s="5">
        <v>44026</v>
      </c>
      <c r="B891" s="1">
        <v>4620</v>
      </c>
      <c r="C891" s="2">
        <v>-316482</v>
      </c>
      <c r="D891" s="2">
        <v>1102482.52</v>
      </c>
      <c r="E891" s="2">
        <v>36011.84</v>
      </c>
      <c r="F891" s="2">
        <v>0</v>
      </c>
      <c r="G891" s="2">
        <v>24476.2</v>
      </c>
      <c r="H891" s="2">
        <v>18757.26</v>
      </c>
      <c r="I891" s="2">
        <v>0</v>
      </c>
      <c r="J891" s="2">
        <v>18504.89</v>
      </c>
      <c r="K891" s="2">
        <v>-120023.27</v>
      </c>
      <c r="L891" s="2">
        <v>0</v>
      </c>
      <c r="M891" s="2">
        <v>0</v>
      </c>
      <c r="N891" s="2">
        <v>0</v>
      </c>
      <c r="O891" s="2">
        <v>19965.08</v>
      </c>
      <c r="P891" s="2">
        <v>0</v>
      </c>
      <c r="Q891" s="2">
        <v>0</v>
      </c>
      <c r="R891" s="2">
        <v>0</v>
      </c>
      <c r="S891" s="2">
        <v>-92325.59</v>
      </c>
      <c r="T891" s="2">
        <v>0</v>
      </c>
      <c r="U891" s="2">
        <v>0</v>
      </c>
      <c r="V891" s="2">
        <v>0</v>
      </c>
      <c r="W891" s="2">
        <v>8540.99</v>
      </c>
      <c r="X891" s="2">
        <v>0</v>
      </c>
      <c r="Y891" s="2">
        <v>0</v>
      </c>
      <c r="Z891" s="2">
        <v>0</v>
      </c>
      <c r="AA891" s="2">
        <v>0</v>
      </c>
      <c r="AB891" s="2">
        <v>14549.99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1503.84</v>
      </c>
      <c r="BA891" s="2">
        <v>0</v>
      </c>
      <c r="BB891" s="2">
        <v>0</v>
      </c>
      <c r="BC891" s="2">
        <v>-92325.59</v>
      </c>
      <c r="BD891" s="4">
        <f>SUM(C891:BC891)</f>
        <v>0</v>
      </c>
    </row>
    <row r="892" spans="1:56">
      <c r="A892" s="5">
        <v>44027</v>
      </c>
      <c r="B892" s="1">
        <v>4621</v>
      </c>
      <c r="C892" s="2">
        <v>-209734.57</v>
      </c>
      <c r="D892" s="2">
        <v>1137715.61</v>
      </c>
      <c r="E892" s="2">
        <v>15387.22</v>
      </c>
      <c r="F892" s="2">
        <v>0</v>
      </c>
      <c r="G892" s="2">
        <v>21779.74</v>
      </c>
      <c r="H892" s="2">
        <v>1467.26</v>
      </c>
      <c r="I892" s="2">
        <v>0</v>
      </c>
      <c r="J892" s="2">
        <v>3014.52</v>
      </c>
      <c r="K892" s="2">
        <v>-117936.43</v>
      </c>
      <c r="L892" s="2">
        <v>0</v>
      </c>
      <c r="M892" s="2">
        <v>0</v>
      </c>
      <c r="N892" s="2">
        <v>0</v>
      </c>
      <c r="O892" s="2">
        <v>19478.88</v>
      </c>
      <c r="P892" s="2">
        <v>0</v>
      </c>
      <c r="Q892" s="2">
        <v>0</v>
      </c>
      <c r="R892" s="2">
        <v>0</v>
      </c>
      <c r="S892" s="2">
        <v>-90720.33</v>
      </c>
      <c r="T892" s="2">
        <v>0</v>
      </c>
      <c r="U892" s="2">
        <v>0</v>
      </c>
      <c r="V892" s="2">
        <v>0</v>
      </c>
      <c r="W892" s="2">
        <v>8192.85</v>
      </c>
      <c r="X892" s="2">
        <v>0</v>
      </c>
      <c r="Y892" s="2">
        <v>0</v>
      </c>
      <c r="Z892" s="2">
        <v>0</v>
      </c>
      <c r="AA892" s="2">
        <v>0</v>
      </c>
      <c r="AB892" s="2">
        <v>13326.01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1252</v>
      </c>
      <c r="BA892" s="2">
        <v>0</v>
      </c>
      <c r="BB892" s="2">
        <v>0</v>
      </c>
      <c r="BC892" s="2">
        <v>-90720.33</v>
      </c>
      <c r="BD892" s="4">
        <f>SUM(C892:BC892)</f>
        <v>0</v>
      </c>
    </row>
    <row r="893" spans="1:56">
      <c r="A893" s="5">
        <v>44028</v>
      </c>
      <c r="B893" s="1">
        <v>4622</v>
      </c>
      <c r="C893" s="2">
        <v>-219023.73</v>
      </c>
      <c r="D893" s="2">
        <v>1104341.96</v>
      </c>
      <c r="E893" s="2">
        <v>28038.92</v>
      </c>
      <c r="F893" s="2">
        <v>0</v>
      </c>
      <c r="G893" s="2">
        <v>21985.47</v>
      </c>
      <c r="H893" s="2">
        <v>2954.46</v>
      </c>
      <c r="I893" s="2">
        <v>0</v>
      </c>
      <c r="J893" s="2">
        <v>3833.6</v>
      </c>
      <c r="K893" s="2">
        <v>-116115.44</v>
      </c>
      <c r="L893" s="2">
        <v>0</v>
      </c>
      <c r="M893" s="2">
        <v>0</v>
      </c>
      <c r="N893" s="2">
        <v>0</v>
      </c>
      <c r="O893" s="2">
        <v>18922.33</v>
      </c>
      <c r="P893" s="2">
        <v>0</v>
      </c>
      <c r="Q893" s="2">
        <v>0</v>
      </c>
      <c r="R893" s="2">
        <v>0</v>
      </c>
      <c r="S893" s="2">
        <v>-89319.57000000001</v>
      </c>
      <c r="T893" s="2">
        <v>0</v>
      </c>
      <c r="U893" s="2">
        <v>0</v>
      </c>
      <c r="V893" s="2">
        <v>0</v>
      </c>
      <c r="W893" s="2">
        <v>8353.85</v>
      </c>
      <c r="X893" s="2">
        <v>0</v>
      </c>
      <c r="Y893" s="2">
        <v>0</v>
      </c>
      <c r="Z893" s="2">
        <v>0</v>
      </c>
      <c r="AA893" s="2">
        <v>0</v>
      </c>
      <c r="AB893" s="2">
        <v>15065.04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891.24</v>
      </c>
      <c r="BA893" s="2">
        <v>0</v>
      </c>
      <c r="BB893" s="2">
        <v>0</v>
      </c>
      <c r="BC893" s="2">
        <v>-89319.57000000001</v>
      </c>
      <c r="BD893" s="4">
        <f>SUM(C893:BC893)</f>
        <v>0</v>
      </c>
    </row>
    <row r="894" spans="1:56">
      <c r="A894" s="5">
        <v>44029</v>
      </c>
      <c r="B894" s="1">
        <v>4623</v>
      </c>
      <c r="C894" s="2">
        <v>-208051.61</v>
      </c>
      <c r="D894" s="2">
        <v>1119200.24</v>
      </c>
      <c r="E894" s="2">
        <v>15334.43</v>
      </c>
      <c r="F894" s="2">
        <v>0</v>
      </c>
      <c r="G894" s="2">
        <v>22608.21</v>
      </c>
      <c r="H894" s="2">
        <v>1662.26</v>
      </c>
      <c r="I894" s="2">
        <v>0</v>
      </c>
      <c r="J894" s="2">
        <v>51389.03</v>
      </c>
      <c r="K894" s="2">
        <v>-121019.41</v>
      </c>
      <c r="L894" s="2">
        <v>0</v>
      </c>
      <c r="M894" s="2">
        <v>0</v>
      </c>
      <c r="N894" s="2">
        <v>0</v>
      </c>
      <c r="O894" s="2">
        <v>19184.43</v>
      </c>
      <c r="P894" s="2">
        <v>0</v>
      </c>
      <c r="Q894" s="2">
        <v>0</v>
      </c>
      <c r="R894" s="2">
        <v>0</v>
      </c>
      <c r="S894" s="2">
        <v>-93091.86</v>
      </c>
      <c r="T894" s="2">
        <v>0</v>
      </c>
      <c r="U894" s="2">
        <v>0</v>
      </c>
      <c r="V894" s="2">
        <v>0</v>
      </c>
      <c r="W894" s="2">
        <v>9040.549999999999</v>
      </c>
      <c r="X894" s="2">
        <v>0</v>
      </c>
      <c r="Y894" s="2">
        <v>0</v>
      </c>
      <c r="Z894" s="2">
        <v>0</v>
      </c>
      <c r="AA894" s="2">
        <v>0</v>
      </c>
      <c r="AB894" s="2">
        <v>12954.65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900.51</v>
      </c>
      <c r="BA894" s="2">
        <v>0</v>
      </c>
      <c r="BB894" s="2">
        <v>0</v>
      </c>
      <c r="BC894" s="2">
        <v>-93091.86</v>
      </c>
      <c r="BD894" s="4">
        <f>SUM(C894:BC894)</f>
        <v>0</v>
      </c>
    </row>
    <row r="895" spans="1:56">
      <c r="A895" s="5">
        <v>44030</v>
      </c>
      <c r="B895" s="1">
        <v>4624</v>
      </c>
      <c r="C895" s="2">
        <v>-301891.11</v>
      </c>
      <c r="D895" s="2">
        <v>1081119.29</v>
      </c>
      <c r="E895" s="2">
        <v>19044.18</v>
      </c>
      <c r="F895" s="2">
        <v>0</v>
      </c>
      <c r="G895" s="2">
        <v>20036.33</v>
      </c>
      <c r="H895" s="2">
        <v>3751.8</v>
      </c>
      <c r="I895" s="2">
        <v>0</v>
      </c>
      <c r="J895" s="2">
        <v>2669.58</v>
      </c>
      <c r="K895" s="2">
        <v>-112662.12</v>
      </c>
      <c r="L895" s="2">
        <v>0</v>
      </c>
      <c r="M895" s="2">
        <v>0</v>
      </c>
      <c r="N895" s="2">
        <v>0</v>
      </c>
      <c r="O895" s="2">
        <v>19044.22</v>
      </c>
      <c r="P895" s="2">
        <v>0</v>
      </c>
      <c r="Q895" s="2">
        <v>0</v>
      </c>
      <c r="R895" s="2">
        <v>0</v>
      </c>
      <c r="S895" s="2">
        <v>-86663.17</v>
      </c>
      <c r="T895" s="2">
        <v>0</v>
      </c>
      <c r="U895" s="2">
        <v>0</v>
      </c>
      <c r="V895" s="2">
        <v>0</v>
      </c>
      <c r="W895" s="2">
        <v>10081.59</v>
      </c>
      <c r="X895" s="2">
        <v>0</v>
      </c>
      <c r="Y895" s="2">
        <v>0</v>
      </c>
      <c r="Z895" s="2">
        <v>0</v>
      </c>
      <c r="AA895" s="2">
        <v>0</v>
      </c>
      <c r="AB895" s="2">
        <v>13042.56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868.1900000000001</v>
      </c>
      <c r="BA895" s="2">
        <v>0</v>
      </c>
      <c r="BB895" s="2">
        <v>0</v>
      </c>
      <c r="BC895" s="2">
        <v>-86663.17</v>
      </c>
      <c r="BD895" s="4">
        <f>SUM(C895:BC895)</f>
        <v>0</v>
      </c>
    </row>
    <row r="896" spans="1:56">
      <c r="A896" s="5">
        <v>44031</v>
      </c>
      <c r="B896" s="1">
        <v>4625</v>
      </c>
      <c r="C896" s="2">
        <v>-209863.46</v>
      </c>
      <c r="D896" s="2">
        <v>1102685.64</v>
      </c>
      <c r="E896" s="2">
        <v>22659.97</v>
      </c>
      <c r="F896" s="2">
        <v>0</v>
      </c>
      <c r="G896" s="2">
        <v>17285.84</v>
      </c>
      <c r="H896" s="2">
        <v>1762.8</v>
      </c>
      <c r="I896" s="2">
        <v>0</v>
      </c>
      <c r="J896" s="2">
        <v>1589.68</v>
      </c>
      <c r="K896" s="2">
        <v>-114598.39</v>
      </c>
      <c r="L896" s="2">
        <v>0</v>
      </c>
      <c r="M896" s="2">
        <v>0</v>
      </c>
      <c r="N896" s="2">
        <v>0</v>
      </c>
      <c r="O896" s="2">
        <v>19989.04</v>
      </c>
      <c r="P896" s="2">
        <v>0</v>
      </c>
      <c r="Q896" s="2">
        <v>0</v>
      </c>
      <c r="R896" s="2">
        <v>0</v>
      </c>
      <c r="S896" s="2">
        <v>-88152.61</v>
      </c>
      <c r="T896" s="2">
        <v>0</v>
      </c>
      <c r="U896" s="2">
        <v>0</v>
      </c>
      <c r="V896" s="2">
        <v>0</v>
      </c>
      <c r="W896" s="2">
        <v>8851.99</v>
      </c>
      <c r="X896" s="2">
        <v>0</v>
      </c>
      <c r="Y896" s="2">
        <v>0</v>
      </c>
      <c r="Z896" s="2">
        <v>0</v>
      </c>
      <c r="AA896" s="2">
        <v>0</v>
      </c>
      <c r="AB896" s="2">
        <v>13739.97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819.67</v>
      </c>
      <c r="BA896" s="2">
        <v>0</v>
      </c>
      <c r="BB896" s="2">
        <v>0</v>
      </c>
      <c r="BC896" s="2">
        <v>-88152.61</v>
      </c>
      <c r="BD896" s="4">
        <f>SUM(C896:BC896)</f>
        <v>0</v>
      </c>
    </row>
    <row r="897" spans="1:56">
      <c r="A897" s="5">
        <v>44032</v>
      </c>
      <c r="B897" s="1">
        <v>4626</v>
      </c>
      <c r="C897" s="2">
        <v>-294171</v>
      </c>
      <c r="D897" s="2">
        <v>1108945.37</v>
      </c>
      <c r="E897" s="2">
        <v>21135.16</v>
      </c>
      <c r="F897" s="2">
        <v>0</v>
      </c>
      <c r="G897" s="2">
        <v>17474.23</v>
      </c>
      <c r="H897" s="2">
        <v>1408.33</v>
      </c>
      <c r="I897" s="2">
        <v>0</v>
      </c>
      <c r="J897" s="2">
        <v>4239.05</v>
      </c>
      <c r="K897" s="2">
        <v>-115320.21</v>
      </c>
      <c r="L897" s="2">
        <v>0</v>
      </c>
      <c r="M897" s="2">
        <v>0</v>
      </c>
      <c r="N897" s="2">
        <v>0</v>
      </c>
      <c r="O897" s="2">
        <v>20899.75</v>
      </c>
      <c r="P897" s="2">
        <v>0</v>
      </c>
      <c r="Q897" s="2">
        <v>0</v>
      </c>
      <c r="R897" s="2">
        <v>0</v>
      </c>
      <c r="S897" s="2">
        <v>-88707.85000000001</v>
      </c>
      <c r="T897" s="2">
        <v>0</v>
      </c>
      <c r="U897" s="2">
        <v>0</v>
      </c>
      <c r="V897" s="2">
        <v>0</v>
      </c>
      <c r="W897" s="2">
        <v>10836.95</v>
      </c>
      <c r="X897" s="2">
        <v>0</v>
      </c>
      <c r="Y897" s="2">
        <v>0</v>
      </c>
      <c r="Z897" s="2">
        <v>0</v>
      </c>
      <c r="AA897" s="2">
        <v>0</v>
      </c>
      <c r="AB897" s="2">
        <v>16340.51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1227.94</v>
      </c>
      <c r="BA897" s="2">
        <v>0</v>
      </c>
      <c r="BB897" s="2">
        <v>0</v>
      </c>
      <c r="BC897" s="2">
        <v>-88707.85000000001</v>
      </c>
      <c r="BD897" s="4">
        <f>SUM(C897:BC897)</f>
        <v>0</v>
      </c>
    </row>
    <row r="898" spans="1:56">
      <c r="A898" s="5">
        <v>44033</v>
      </c>
      <c r="B898" s="1">
        <v>4627</v>
      </c>
      <c r="C898" s="2">
        <v>-220429.69</v>
      </c>
      <c r="D898" s="2">
        <v>1051485.24</v>
      </c>
      <c r="E898" s="2">
        <v>12706.62</v>
      </c>
      <c r="F898" s="2">
        <v>0</v>
      </c>
      <c r="G898" s="2">
        <v>16973.19</v>
      </c>
      <c r="H898" s="2">
        <v>23029.93</v>
      </c>
      <c r="I898" s="2">
        <v>0</v>
      </c>
      <c r="J898" s="2">
        <v>2504.95</v>
      </c>
      <c r="K898" s="2">
        <v>-110669.99</v>
      </c>
      <c r="L898" s="2">
        <v>0</v>
      </c>
      <c r="M898" s="2">
        <v>0</v>
      </c>
      <c r="N898" s="2">
        <v>0</v>
      </c>
      <c r="O898" s="2">
        <v>18869.11</v>
      </c>
      <c r="P898" s="2">
        <v>0</v>
      </c>
      <c r="Q898" s="2">
        <v>0</v>
      </c>
      <c r="R898" s="2">
        <v>0</v>
      </c>
      <c r="S898" s="2">
        <v>-85130.75999999999</v>
      </c>
      <c r="T898" s="2">
        <v>0</v>
      </c>
      <c r="U898" s="2">
        <v>0</v>
      </c>
      <c r="V898" s="2">
        <v>0</v>
      </c>
      <c r="W898" s="2">
        <v>9222.82</v>
      </c>
      <c r="X898" s="2">
        <v>0</v>
      </c>
      <c r="Y898" s="2">
        <v>0</v>
      </c>
      <c r="Z898" s="2">
        <v>0</v>
      </c>
      <c r="AA898" s="2">
        <v>0</v>
      </c>
      <c r="AB898" s="2">
        <v>19082.55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1757.56</v>
      </c>
      <c r="BA898" s="2">
        <v>0</v>
      </c>
      <c r="BB898" s="2">
        <v>0</v>
      </c>
      <c r="BC898" s="2">
        <v>-85130.75999999999</v>
      </c>
      <c r="BD898" s="4">
        <f>SUM(C898:BC898)</f>
        <v>0</v>
      </c>
    </row>
    <row r="899" spans="1:56">
      <c r="A899" s="5">
        <v>44034</v>
      </c>
      <c r="B899" s="1">
        <v>4628</v>
      </c>
      <c r="C899" s="2">
        <v>-296878.49</v>
      </c>
      <c r="D899" s="2">
        <v>1056857.38</v>
      </c>
      <c r="E899" s="2">
        <v>16034.37</v>
      </c>
      <c r="F899" s="2">
        <v>0</v>
      </c>
      <c r="G899" s="2">
        <v>16201.66</v>
      </c>
      <c r="H899" s="2">
        <v>1874.6</v>
      </c>
      <c r="I899" s="2">
        <v>0</v>
      </c>
      <c r="J899" s="2">
        <v>4741</v>
      </c>
      <c r="K899" s="2">
        <v>-109570.9</v>
      </c>
      <c r="L899" s="2">
        <v>0</v>
      </c>
      <c r="M899" s="2">
        <v>0</v>
      </c>
      <c r="N899" s="2">
        <v>0</v>
      </c>
      <c r="O899" s="2">
        <v>19628.76</v>
      </c>
      <c r="P899" s="2">
        <v>0</v>
      </c>
      <c r="Q899" s="2">
        <v>0</v>
      </c>
      <c r="R899" s="2">
        <v>0</v>
      </c>
      <c r="S899" s="2">
        <v>-84285.31</v>
      </c>
      <c r="T899" s="2">
        <v>0</v>
      </c>
      <c r="U899" s="2">
        <v>0</v>
      </c>
      <c r="V899" s="2">
        <v>0</v>
      </c>
      <c r="W899" s="2">
        <v>8313.18</v>
      </c>
      <c r="X899" s="2">
        <v>0</v>
      </c>
      <c r="Y899" s="2">
        <v>0</v>
      </c>
      <c r="Z899" s="2">
        <v>0</v>
      </c>
      <c r="AA899" s="2">
        <v>0</v>
      </c>
      <c r="AB899" s="2">
        <v>13866.94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1094.11</v>
      </c>
      <c r="BA899" s="2">
        <v>0</v>
      </c>
      <c r="BB899" s="2">
        <v>0</v>
      </c>
      <c r="BC899" s="2">
        <v>-84285.31</v>
      </c>
      <c r="BD899" s="4">
        <f>SUM(C899:BC899)</f>
        <v>0</v>
      </c>
    </row>
    <row r="900" spans="1:56">
      <c r="A900" s="5">
        <v>44035</v>
      </c>
      <c r="B900" s="1">
        <v>4629</v>
      </c>
      <c r="C900" s="2">
        <v>-216142.06</v>
      </c>
      <c r="D900" s="2">
        <v>1086184.12</v>
      </c>
      <c r="E900" s="2">
        <v>10637.89</v>
      </c>
      <c r="F900" s="2">
        <v>0</v>
      </c>
      <c r="G900" s="2">
        <v>16660.65</v>
      </c>
      <c r="H900" s="2">
        <v>1819.13</v>
      </c>
      <c r="I900" s="2">
        <v>0</v>
      </c>
      <c r="J900" s="2">
        <v>7235.24</v>
      </c>
      <c r="K900" s="2">
        <v>-112253.7</v>
      </c>
      <c r="L900" s="2">
        <v>0</v>
      </c>
      <c r="M900" s="2">
        <v>0</v>
      </c>
      <c r="N900" s="2">
        <v>0</v>
      </c>
      <c r="O900" s="2">
        <v>19691.13</v>
      </c>
      <c r="P900" s="2">
        <v>0</v>
      </c>
      <c r="Q900" s="2">
        <v>0</v>
      </c>
      <c r="R900" s="2">
        <v>0</v>
      </c>
      <c r="S900" s="2">
        <v>-86349</v>
      </c>
      <c r="T900" s="2">
        <v>0</v>
      </c>
      <c r="U900" s="2">
        <v>0</v>
      </c>
      <c r="V900" s="2">
        <v>0</v>
      </c>
      <c r="W900" s="2">
        <v>9491.950000000001</v>
      </c>
      <c r="X900" s="2">
        <v>0</v>
      </c>
      <c r="Y900" s="2">
        <v>0</v>
      </c>
      <c r="Z900" s="2">
        <v>0</v>
      </c>
      <c r="AA900" s="2">
        <v>0</v>
      </c>
      <c r="AB900" s="2">
        <v>14511.52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882.9299999999999</v>
      </c>
      <c r="BA900" s="2">
        <v>0</v>
      </c>
      <c r="BB900" s="2">
        <v>0</v>
      </c>
      <c r="BC900" s="2">
        <v>-86349</v>
      </c>
      <c r="BD900" s="4">
        <f>SUM(C900:BC900)</f>
        <v>0</v>
      </c>
    </row>
    <row r="901" spans="1:56">
      <c r="A901" s="5">
        <v>44036</v>
      </c>
      <c r="B901" s="1">
        <v>4630</v>
      </c>
      <c r="C901" s="2">
        <v>-289806</v>
      </c>
      <c r="D901" s="2">
        <v>1083115.27</v>
      </c>
      <c r="E901" s="2">
        <v>18619.88</v>
      </c>
      <c r="F901" s="2">
        <v>0</v>
      </c>
      <c r="G901" s="2">
        <v>16095.9</v>
      </c>
      <c r="H901" s="2">
        <v>1535.73</v>
      </c>
      <c r="I901" s="2">
        <v>0</v>
      </c>
      <c r="J901" s="2">
        <v>4592.72</v>
      </c>
      <c r="K901" s="2">
        <v>-112395.95</v>
      </c>
      <c r="L901" s="2">
        <v>0</v>
      </c>
      <c r="M901" s="2">
        <v>0</v>
      </c>
      <c r="N901" s="2">
        <v>0</v>
      </c>
      <c r="O901" s="2">
        <v>19848.08</v>
      </c>
      <c r="P901" s="2">
        <v>0</v>
      </c>
      <c r="Q901" s="2">
        <v>0</v>
      </c>
      <c r="R901" s="2">
        <v>0</v>
      </c>
      <c r="S901" s="2">
        <v>-86458.42</v>
      </c>
      <c r="T901" s="2">
        <v>0</v>
      </c>
      <c r="U901" s="2">
        <v>0</v>
      </c>
      <c r="V901" s="2">
        <v>0</v>
      </c>
      <c r="W901" s="2">
        <v>8985.51</v>
      </c>
      <c r="X901" s="2">
        <v>0</v>
      </c>
      <c r="Y901" s="2">
        <v>0</v>
      </c>
      <c r="Z901" s="2">
        <v>0</v>
      </c>
      <c r="AA901" s="2">
        <v>0</v>
      </c>
      <c r="AB901" s="2">
        <v>13143.03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820.63</v>
      </c>
      <c r="BA901" s="2">
        <v>0</v>
      </c>
      <c r="BB901" s="2">
        <v>0</v>
      </c>
      <c r="BC901" s="2">
        <v>-86458.42</v>
      </c>
      <c r="BD901" s="4">
        <f>SUM(C901:BC901)</f>
        <v>0</v>
      </c>
    </row>
    <row r="902" spans="1:56">
      <c r="A902" s="5">
        <v>44037</v>
      </c>
      <c r="B902" s="1">
        <v>4631</v>
      </c>
      <c r="C902" s="2">
        <v>-211570.48</v>
      </c>
      <c r="D902" s="2">
        <v>1040447.88</v>
      </c>
      <c r="E902" s="2">
        <v>14060.88</v>
      </c>
      <c r="F902" s="2">
        <v>0</v>
      </c>
      <c r="G902" s="2">
        <v>16875.24</v>
      </c>
      <c r="H902" s="2">
        <v>1934.4</v>
      </c>
      <c r="I902" s="2">
        <v>0</v>
      </c>
      <c r="J902" s="2">
        <v>4992.76</v>
      </c>
      <c r="K902" s="2">
        <v>-107831.11</v>
      </c>
      <c r="L902" s="2">
        <v>0</v>
      </c>
      <c r="M902" s="2">
        <v>0</v>
      </c>
      <c r="N902" s="2">
        <v>0</v>
      </c>
      <c r="O902" s="2">
        <v>19571.14</v>
      </c>
      <c r="P902" s="2">
        <v>0</v>
      </c>
      <c r="Q902" s="2">
        <v>0</v>
      </c>
      <c r="R902" s="2">
        <v>0</v>
      </c>
      <c r="S902" s="2">
        <v>-82947.00999999999</v>
      </c>
      <c r="T902" s="2">
        <v>0</v>
      </c>
      <c r="U902" s="2">
        <v>0</v>
      </c>
      <c r="V902" s="2">
        <v>0</v>
      </c>
      <c r="W902" s="2">
        <v>8918.58</v>
      </c>
      <c r="X902" s="2">
        <v>0</v>
      </c>
      <c r="Y902" s="2">
        <v>0</v>
      </c>
      <c r="Z902" s="2">
        <v>0</v>
      </c>
      <c r="AA902" s="2">
        <v>0</v>
      </c>
      <c r="AB902" s="2">
        <v>12055.17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639.87</v>
      </c>
      <c r="BA902" s="2">
        <v>0</v>
      </c>
      <c r="BB902" s="2">
        <v>0</v>
      </c>
      <c r="BC902" s="2">
        <v>-82947.00999999999</v>
      </c>
      <c r="BD902" s="4">
        <f>SUM(C902:BC902)</f>
        <v>0</v>
      </c>
    </row>
    <row r="903" spans="1:56">
      <c r="A903" s="5">
        <v>44038</v>
      </c>
      <c r="B903" s="1">
        <v>4632</v>
      </c>
      <c r="C903" s="2">
        <v>-198593.72</v>
      </c>
      <c r="D903" s="2">
        <v>1047360.83</v>
      </c>
      <c r="E903" s="2">
        <v>9215.9</v>
      </c>
      <c r="F903" s="2">
        <v>0</v>
      </c>
      <c r="G903" s="2">
        <v>18530.66</v>
      </c>
      <c r="H903" s="2">
        <v>1985.53</v>
      </c>
      <c r="I903" s="2">
        <v>0</v>
      </c>
      <c r="J903" s="2">
        <v>1321.39</v>
      </c>
      <c r="K903" s="2">
        <v>-107841.43</v>
      </c>
      <c r="L903" s="2">
        <v>0</v>
      </c>
      <c r="M903" s="2">
        <v>0</v>
      </c>
      <c r="N903" s="2">
        <v>0</v>
      </c>
      <c r="O903" s="2">
        <v>19737.24</v>
      </c>
      <c r="P903" s="2">
        <v>0</v>
      </c>
      <c r="Q903" s="2">
        <v>0</v>
      </c>
      <c r="R903" s="2">
        <v>0</v>
      </c>
      <c r="S903" s="2">
        <v>-82954.94</v>
      </c>
      <c r="T903" s="2">
        <v>0</v>
      </c>
      <c r="U903" s="2">
        <v>0</v>
      </c>
      <c r="V903" s="2">
        <v>0</v>
      </c>
      <c r="W903" s="2">
        <v>8894.530000000001</v>
      </c>
      <c r="X903" s="2">
        <v>0</v>
      </c>
      <c r="Y903" s="2">
        <v>0</v>
      </c>
      <c r="Z903" s="2">
        <v>0</v>
      </c>
      <c r="AA903" s="2">
        <v>0</v>
      </c>
      <c r="AB903" s="2">
        <v>13804.26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1003.15</v>
      </c>
      <c r="BA903" s="2">
        <v>0</v>
      </c>
      <c r="BB903" s="2">
        <v>0</v>
      </c>
      <c r="BC903" s="2">
        <v>-82954.94</v>
      </c>
      <c r="BD903" s="4">
        <f>SUM(C903:BC903)</f>
        <v>0</v>
      </c>
    </row>
    <row r="904" spans="1:56">
      <c r="A904" s="5">
        <v>44039</v>
      </c>
      <c r="B904" s="1">
        <v>4633</v>
      </c>
      <c r="C904" s="2">
        <v>-189168.74</v>
      </c>
      <c r="D904" s="2">
        <v>1069820.23</v>
      </c>
      <c r="E904" s="2">
        <v>16612.91</v>
      </c>
      <c r="F904" s="2">
        <v>0</v>
      </c>
      <c r="G904" s="2">
        <v>20927.9</v>
      </c>
      <c r="H904" s="2">
        <v>1827.8</v>
      </c>
      <c r="I904" s="2">
        <v>0</v>
      </c>
      <c r="J904" s="2">
        <v>1914.4</v>
      </c>
      <c r="K904" s="2">
        <v>-111110.32</v>
      </c>
      <c r="L904" s="2">
        <v>0</v>
      </c>
      <c r="M904" s="2">
        <v>0</v>
      </c>
      <c r="N904" s="2">
        <v>0</v>
      </c>
      <c r="O904" s="2">
        <v>19605.08</v>
      </c>
      <c r="P904" s="2">
        <v>0</v>
      </c>
      <c r="Q904" s="2">
        <v>0</v>
      </c>
      <c r="R904" s="2">
        <v>0</v>
      </c>
      <c r="S904" s="2">
        <v>-85469.48</v>
      </c>
      <c r="T904" s="2">
        <v>0</v>
      </c>
      <c r="U904" s="2">
        <v>0</v>
      </c>
      <c r="V904" s="2">
        <v>0</v>
      </c>
      <c r="W904" s="2">
        <v>12900.8</v>
      </c>
      <c r="X904" s="2">
        <v>0</v>
      </c>
      <c r="Y904" s="2">
        <v>0</v>
      </c>
      <c r="Z904" s="2">
        <v>0</v>
      </c>
      <c r="AA904" s="2">
        <v>0</v>
      </c>
      <c r="AB904" s="2">
        <v>14007.45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1160.04</v>
      </c>
      <c r="BA904" s="2">
        <v>0</v>
      </c>
      <c r="BB904" s="2">
        <v>0</v>
      </c>
      <c r="BC904" s="2">
        <v>-85469.48</v>
      </c>
      <c r="BD904" s="4">
        <f>SUM(C904:BC904)</f>
        <v>0</v>
      </c>
    </row>
    <row r="905" spans="1:56">
      <c r="A905" s="5">
        <v>44040</v>
      </c>
      <c r="B905" s="1">
        <v>4634</v>
      </c>
      <c r="C905" s="2">
        <v>-308046.98</v>
      </c>
      <c r="D905" s="2">
        <v>1004626.64</v>
      </c>
      <c r="E905" s="2">
        <v>27893.01</v>
      </c>
      <c r="F905" s="2">
        <v>0</v>
      </c>
      <c r="G905" s="2">
        <v>19644.36</v>
      </c>
      <c r="H905" s="2">
        <v>15706.6</v>
      </c>
      <c r="I905" s="2">
        <v>0</v>
      </c>
      <c r="J905" s="2">
        <v>6019.9</v>
      </c>
      <c r="K905" s="2">
        <v>-107389.05</v>
      </c>
      <c r="L905" s="2">
        <v>0</v>
      </c>
      <c r="M905" s="2">
        <v>0</v>
      </c>
      <c r="N905" s="2">
        <v>0</v>
      </c>
      <c r="O905" s="2">
        <v>17424.06</v>
      </c>
      <c r="P905" s="2">
        <v>0</v>
      </c>
      <c r="Q905" s="2">
        <v>0</v>
      </c>
      <c r="R905" s="2">
        <v>0</v>
      </c>
      <c r="S905" s="2">
        <v>-82606.96000000001</v>
      </c>
      <c r="T905" s="2">
        <v>0</v>
      </c>
      <c r="U905" s="2">
        <v>0</v>
      </c>
      <c r="V905" s="2">
        <v>0</v>
      </c>
      <c r="W905" s="2">
        <v>12920.17</v>
      </c>
      <c r="X905" s="2">
        <v>0</v>
      </c>
      <c r="Y905" s="2">
        <v>0</v>
      </c>
      <c r="Z905" s="2">
        <v>0</v>
      </c>
      <c r="AA905" s="2">
        <v>0</v>
      </c>
      <c r="AB905" s="2">
        <v>14703.14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1681.23</v>
      </c>
      <c r="BA905" s="2">
        <v>0</v>
      </c>
      <c r="BB905" s="2">
        <v>0</v>
      </c>
      <c r="BC905" s="2">
        <v>-82606.96000000001</v>
      </c>
      <c r="BD905" s="4">
        <f>SUM(C905:BC905)</f>
        <v>0</v>
      </c>
    </row>
    <row r="906" spans="1:56">
      <c r="A906" s="5">
        <v>44041</v>
      </c>
      <c r="B906" s="1">
        <v>4635</v>
      </c>
      <c r="C906" s="2">
        <v>-202230.7</v>
      </c>
      <c r="D906" s="2">
        <v>1042060.6</v>
      </c>
      <c r="E906" s="2">
        <v>15654.28</v>
      </c>
      <c r="F906" s="2">
        <v>0</v>
      </c>
      <c r="G906" s="2">
        <v>19670.51</v>
      </c>
      <c r="H906" s="2">
        <v>1969.06</v>
      </c>
      <c r="I906" s="2">
        <v>0</v>
      </c>
      <c r="J906" s="2">
        <v>9904.799999999999</v>
      </c>
      <c r="K906" s="2">
        <v>-108925.92</v>
      </c>
      <c r="L906" s="2">
        <v>0</v>
      </c>
      <c r="M906" s="2">
        <v>0</v>
      </c>
      <c r="N906" s="2">
        <v>0</v>
      </c>
      <c r="O906" s="2">
        <v>17521.03</v>
      </c>
      <c r="P906" s="2">
        <v>0</v>
      </c>
      <c r="Q906" s="2">
        <v>0</v>
      </c>
      <c r="R906" s="2">
        <v>0</v>
      </c>
      <c r="S906" s="2">
        <v>-83789.17</v>
      </c>
      <c r="T906" s="2">
        <v>0</v>
      </c>
      <c r="U906" s="2">
        <v>0</v>
      </c>
      <c r="V906" s="2">
        <v>0</v>
      </c>
      <c r="W906" s="2">
        <v>11127.54</v>
      </c>
      <c r="X906" s="2">
        <v>0</v>
      </c>
      <c r="Y906" s="2">
        <v>0</v>
      </c>
      <c r="Z906" s="2">
        <v>0</v>
      </c>
      <c r="AA906" s="2">
        <v>0</v>
      </c>
      <c r="AB906" s="2">
        <v>14721.23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851.53</v>
      </c>
      <c r="BA906" s="2">
        <v>0</v>
      </c>
      <c r="BB906" s="2">
        <v>0</v>
      </c>
      <c r="BC906" s="2">
        <v>-83789.17</v>
      </c>
      <c r="BD906" s="4">
        <f>SUM(C906:BC906)</f>
        <v>0</v>
      </c>
    </row>
    <row r="907" spans="1:56">
      <c r="A907" s="5">
        <v>44042</v>
      </c>
      <c r="B907" s="1">
        <v>4636</v>
      </c>
      <c r="C907" s="2">
        <v>-282196.85</v>
      </c>
      <c r="D907" s="2">
        <v>1022201.98</v>
      </c>
      <c r="E907" s="2">
        <v>24486.67</v>
      </c>
      <c r="F907" s="2">
        <v>0</v>
      </c>
      <c r="G907" s="2">
        <v>19959.98</v>
      </c>
      <c r="H907" s="2">
        <v>2167.53</v>
      </c>
      <c r="I907" s="2">
        <v>0</v>
      </c>
      <c r="J907" s="2">
        <v>11328.76</v>
      </c>
      <c r="K907" s="2">
        <v>-108014.49</v>
      </c>
      <c r="L907" s="2">
        <v>0</v>
      </c>
      <c r="M907" s="2">
        <v>0</v>
      </c>
      <c r="N907" s="2">
        <v>0</v>
      </c>
      <c r="O907" s="2">
        <v>20517.28</v>
      </c>
      <c r="P907" s="2">
        <v>0</v>
      </c>
      <c r="Q907" s="2">
        <v>0</v>
      </c>
      <c r="R907" s="2">
        <v>0</v>
      </c>
      <c r="S907" s="2">
        <v>-83088.07000000001</v>
      </c>
      <c r="T907" s="2">
        <v>0</v>
      </c>
      <c r="U907" s="2">
        <v>0</v>
      </c>
      <c r="V907" s="2">
        <v>0</v>
      </c>
      <c r="W907" s="2">
        <v>10881.01</v>
      </c>
      <c r="X907" s="2">
        <v>0</v>
      </c>
      <c r="Y907" s="2">
        <v>0</v>
      </c>
      <c r="Z907" s="2">
        <v>0</v>
      </c>
      <c r="AA907" s="2">
        <v>0</v>
      </c>
      <c r="AB907" s="2">
        <v>13011.34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784.15</v>
      </c>
      <c r="BA907" s="2">
        <v>0</v>
      </c>
      <c r="BB907" s="2">
        <v>0</v>
      </c>
      <c r="BC907" s="2">
        <v>-83088.07000000001</v>
      </c>
      <c r="BD907" s="4">
        <f>SUM(C907:BC907)</f>
        <v>0</v>
      </c>
    </row>
    <row r="908" spans="1:56">
      <c r="A908" s="5">
        <v>44043</v>
      </c>
      <c r="B908" s="1">
        <v>4637</v>
      </c>
      <c r="C908" s="2">
        <v>-213474.35</v>
      </c>
      <c r="D908" s="2">
        <v>991940.2</v>
      </c>
      <c r="E908" s="2">
        <v>13592.59</v>
      </c>
      <c r="F908" s="2">
        <v>0</v>
      </c>
      <c r="G908" s="2">
        <v>17679.82</v>
      </c>
      <c r="H908" s="2">
        <v>2337.4</v>
      </c>
      <c r="I908" s="2">
        <v>0</v>
      </c>
      <c r="J908" s="2">
        <v>1497.64</v>
      </c>
      <c r="K908" s="2">
        <v>-102704.76</v>
      </c>
      <c r="L908" s="2">
        <v>0</v>
      </c>
      <c r="M908" s="2">
        <v>0</v>
      </c>
      <c r="N908" s="2">
        <v>0</v>
      </c>
      <c r="O908" s="2">
        <v>19139.21</v>
      </c>
      <c r="P908" s="2">
        <v>0</v>
      </c>
      <c r="Q908" s="2">
        <v>0</v>
      </c>
      <c r="R908" s="2">
        <v>0</v>
      </c>
      <c r="S908" s="2">
        <v>-79003.66</v>
      </c>
      <c r="T908" s="2">
        <v>0</v>
      </c>
      <c r="U908" s="2">
        <v>0</v>
      </c>
      <c r="V908" s="2">
        <v>0</v>
      </c>
      <c r="W908" s="2">
        <v>11033.12</v>
      </c>
      <c r="X908" s="2">
        <v>0</v>
      </c>
      <c r="Y908" s="2">
        <v>0</v>
      </c>
      <c r="Z908" s="2">
        <v>0</v>
      </c>
      <c r="AA908" s="2">
        <v>0</v>
      </c>
      <c r="AB908" s="2">
        <v>13242.91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946.36</v>
      </c>
      <c r="BA908" s="2">
        <v>0</v>
      </c>
      <c r="BB908" s="2">
        <v>0</v>
      </c>
      <c r="BC908" s="2">
        <v>-79003.66</v>
      </c>
      <c r="BD908" s="4">
        <f>SUM(C908:BC908)</f>
        <v>0</v>
      </c>
    </row>
    <row r="909" spans="1:56">
      <c r="A909" s="5">
        <v>44044</v>
      </c>
      <c r="B909" s="1">
        <v>4638</v>
      </c>
      <c r="C909" s="2">
        <v>-295356.01</v>
      </c>
      <c r="D909" s="2">
        <v>1010686.27</v>
      </c>
      <c r="E909" s="2">
        <v>14976.73</v>
      </c>
      <c r="F909" s="2">
        <v>0</v>
      </c>
      <c r="G909" s="2">
        <v>14316.66</v>
      </c>
      <c r="H909" s="2">
        <v>1253.2</v>
      </c>
      <c r="I909" s="2">
        <v>0</v>
      </c>
      <c r="J909" s="2">
        <v>1989.2</v>
      </c>
      <c r="K909" s="2">
        <v>-104322.2</v>
      </c>
      <c r="L909" s="2">
        <v>0</v>
      </c>
      <c r="M909" s="2">
        <v>0</v>
      </c>
      <c r="N909" s="2">
        <v>0</v>
      </c>
      <c r="O909" s="2">
        <v>19259.91</v>
      </c>
      <c r="P909" s="2">
        <v>0</v>
      </c>
      <c r="Q909" s="2">
        <v>0</v>
      </c>
      <c r="R909" s="2">
        <v>0</v>
      </c>
      <c r="S909" s="2">
        <v>-80247.85000000001</v>
      </c>
      <c r="T909" s="2">
        <v>0</v>
      </c>
      <c r="U909" s="2">
        <v>0</v>
      </c>
      <c r="V909" s="2">
        <v>0</v>
      </c>
      <c r="W909" s="2">
        <v>9538.700000000001</v>
      </c>
      <c r="X909" s="2">
        <v>0</v>
      </c>
      <c r="Y909" s="2">
        <v>0</v>
      </c>
      <c r="Z909" s="2">
        <v>0</v>
      </c>
      <c r="AA909" s="2">
        <v>0</v>
      </c>
      <c r="AB909" s="2">
        <v>12492.72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503.94</v>
      </c>
      <c r="BA909" s="2">
        <v>0</v>
      </c>
      <c r="BB909" s="2">
        <v>0</v>
      </c>
      <c r="BC909" s="2">
        <v>-80247.85000000001</v>
      </c>
      <c r="BD909" s="4">
        <f>SUM(C909:BC909)</f>
        <v>0</v>
      </c>
    </row>
    <row r="910" spans="1:56">
      <c r="A910" s="5">
        <v>44045</v>
      </c>
      <c r="B910" s="1">
        <v>4639</v>
      </c>
      <c r="C910" s="2">
        <v>-218314.18</v>
      </c>
      <c r="D910" s="2">
        <v>1006291.95</v>
      </c>
      <c r="E910" s="2">
        <v>14421.72</v>
      </c>
      <c r="F910" s="2">
        <v>0</v>
      </c>
      <c r="G910" s="2">
        <v>15386.29</v>
      </c>
      <c r="H910" s="2">
        <v>7352.8</v>
      </c>
      <c r="I910" s="2">
        <v>0</v>
      </c>
      <c r="J910" s="2">
        <v>16046.36</v>
      </c>
      <c r="K910" s="2">
        <v>-105949.91</v>
      </c>
      <c r="L910" s="2">
        <v>0</v>
      </c>
      <c r="M910" s="2">
        <v>0</v>
      </c>
      <c r="N910" s="2">
        <v>0</v>
      </c>
      <c r="O910" s="2">
        <v>20427.24</v>
      </c>
      <c r="P910" s="2">
        <v>0</v>
      </c>
      <c r="Q910" s="2">
        <v>0</v>
      </c>
      <c r="R910" s="2">
        <v>0</v>
      </c>
      <c r="S910" s="2">
        <v>-81499.92999999999</v>
      </c>
      <c r="T910" s="2">
        <v>0</v>
      </c>
      <c r="U910" s="2">
        <v>0</v>
      </c>
      <c r="V910" s="2">
        <v>0</v>
      </c>
      <c r="W910" s="2">
        <v>11239.82</v>
      </c>
      <c r="X910" s="2">
        <v>0</v>
      </c>
      <c r="Y910" s="2">
        <v>0</v>
      </c>
      <c r="Z910" s="2">
        <v>0</v>
      </c>
      <c r="AA910" s="2">
        <v>0</v>
      </c>
      <c r="AB910" s="2">
        <v>15544.57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762.76</v>
      </c>
      <c r="BA910" s="2">
        <v>0</v>
      </c>
      <c r="BB910" s="2">
        <v>0</v>
      </c>
      <c r="BC910" s="2">
        <v>-81499.92999999999</v>
      </c>
      <c r="BD910" s="4">
        <f>SUM(C910:BC910)</f>
        <v>0</v>
      </c>
    </row>
    <row r="911" spans="1:56">
      <c r="A911" s="5">
        <v>44046</v>
      </c>
      <c r="B911" s="1">
        <v>4640</v>
      </c>
      <c r="C911" s="2">
        <v>-289814.74</v>
      </c>
      <c r="D911" s="2">
        <v>1032751.58</v>
      </c>
      <c r="E911" s="2">
        <v>17697.07</v>
      </c>
      <c r="F911" s="2">
        <v>0</v>
      </c>
      <c r="G911" s="2">
        <v>14867.45</v>
      </c>
      <c r="H911" s="2">
        <v>1533.13</v>
      </c>
      <c r="I911" s="2">
        <v>0</v>
      </c>
      <c r="J911" s="2">
        <v>24401.99</v>
      </c>
      <c r="K911" s="2">
        <v>-109125.12</v>
      </c>
      <c r="L911" s="2">
        <v>0</v>
      </c>
      <c r="M911" s="2">
        <v>0</v>
      </c>
      <c r="N911" s="2">
        <v>0</v>
      </c>
      <c r="O911" s="2">
        <v>20910.11</v>
      </c>
      <c r="P911" s="2">
        <v>0</v>
      </c>
      <c r="Q911" s="2">
        <v>0</v>
      </c>
      <c r="R911" s="2">
        <v>0</v>
      </c>
      <c r="S911" s="2">
        <v>-83942.39999999999</v>
      </c>
      <c r="T911" s="2">
        <v>0</v>
      </c>
      <c r="U911" s="2">
        <v>0</v>
      </c>
      <c r="V911" s="2">
        <v>0</v>
      </c>
      <c r="W911" s="2">
        <v>10914.53</v>
      </c>
      <c r="X911" s="2">
        <v>0</v>
      </c>
      <c r="Y911" s="2">
        <v>0</v>
      </c>
      <c r="Z911" s="2">
        <v>0</v>
      </c>
      <c r="AA911" s="2">
        <v>0</v>
      </c>
      <c r="AB911" s="2">
        <v>13977.53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820.24</v>
      </c>
      <c r="BA911" s="2">
        <v>0</v>
      </c>
      <c r="BB911" s="2">
        <v>0</v>
      </c>
      <c r="BC911" s="2">
        <v>-83942.39999999999</v>
      </c>
      <c r="BD911" s="4">
        <f>SUM(C911:BC911)</f>
        <v>0</v>
      </c>
    </row>
    <row r="912" spans="1:56">
      <c r="A912" s="5">
        <v>44047</v>
      </c>
      <c r="B912" s="1">
        <v>4641</v>
      </c>
      <c r="C912" s="2">
        <v>-223882.8</v>
      </c>
      <c r="D912" s="2">
        <v>950640.49</v>
      </c>
      <c r="E912" s="2">
        <v>14622.68</v>
      </c>
      <c r="F912" s="2">
        <v>0</v>
      </c>
      <c r="G912" s="2">
        <v>14986.95</v>
      </c>
      <c r="H912" s="2">
        <v>13253.06</v>
      </c>
      <c r="I912" s="2">
        <v>0</v>
      </c>
      <c r="J912" s="2">
        <v>4011.98</v>
      </c>
      <c r="K912" s="2">
        <v>-99751.50999999999</v>
      </c>
      <c r="L912" s="2">
        <v>0</v>
      </c>
      <c r="M912" s="2">
        <v>0</v>
      </c>
      <c r="N912" s="2">
        <v>0</v>
      </c>
      <c r="O912" s="2">
        <v>20946.38</v>
      </c>
      <c r="P912" s="2">
        <v>0</v>
      </c>
      <c r="Q912" s="2">
        <v>0</v>
      </c>
      <c r="R912" s="2">
        <v>0</v>
      </c>
      <c r="S912" s="2">
        <v>-76731.92999999999</v>
      </c>
      <c r="T912" s="2">
        <v>0</v>
      </c>
      <c r="U912" s="2">
        <v>0</v>
      </c>
      <c r="V912" s="2">
        <v>0</v>
      </c>
      <c r="W912" s="2">
        <v>11352.66</v>
      </c>
      <c r="X912" s="2">
        <v>0</v>
      </c>
      <c r="Y912" s="2">
        <v>0</v>
      </c>
      <c r="Z912" s="2">
        <v>0</v>
      </c>
      <c r="AA912" s="2">
        <v>0</v>
      </c>
      <c r="AB912" s="2">
        <v>11800.94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1710.99</v>
      </c>
      <c r="BA912" s="2">
        <v>0</v>
      </c>
      <c r="BB912" s="2">
        <v>0</v>
      </c>
      <c r="BC912" s="2">
        <v>-76731.92999999999</v>
      </c>
      <c r="BD912" s="4">
        <f>SUM(C912:BC912)</f>
        <v>0</v>
      </c>
    </row>
    <row r="913" spans="1:56">
      <c r="A913" s="5">
        <v>44048</v>
      </c>
      <c r="B913" s="1">
        <v>4642</v>
      </c>
      <c r="C913" s="2">
        <v>-198938.38</v>
      </c>
      <c r="D913" s="2">
        <v>987872.17</v>
      </c>
      <c r="E913" s="2">
        <v>14650.47</v>
      </c>
      <c r="F913" s="2">
        <v>0</v>
      </c>
      <c r="G913" s="2">
        <v>14852.1</v>
      </c>
      <c r="H913" s="2">
        <v>1880.66</v>
      </c>
      <c r="I913" s="2">
        <v>0</v>
      </c>
      <c r="J913" s="2">
        <v>1542.04</v>
      </c>
      <c r="K913" s="2">
        <v>-102079.74</v>
      </c>
      <c r="L913" s="2">
        <v>0</v>
      </c>
      <c r="M913" s="2">
        <v>0</v>
      </c>
      <c r="N913" s="2">
        <v>0</v>
      </c>
      <c r="O913" s="2">
        <v>20159.55</v>
      </c>
      <c r="P913" s="2">
        <v>0</v>
      </c>
      <c r="Q913" s="2">
        <v>0</v>
      </c>
      <c r="R913" s="2">
        <v>0</v>
      </c>
      <c r="S913" s="2">
        <v>-78522.88</v>
      </c>
      <c r="T913" s="2">
        <v>0</v>
      </c>
      <c r="U913" s="2">
        <v>0</v>
      </c>
      <c r="V913" s="2">
        <v>0</v>
      </c>
      <c r="W913" s="2">
        <v>11088.97</v>
      </c>
      <c r="X913" s="2">
        <v>0</v>
      </c>
      <c r="Y913" s="2">
        <v>0</v>
      </c>
      <c r="Z913" s="2">
        <v>0</v>
      </c>
      <c r="AA913" s="2">
        <v>0</v>
      </c>
      <c r="AB913" s="2">
        <v>12288.24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1058.6</v>
      </c>
      <c r="BA913" s="2">
        <v>0</v>
      </c>
      <c r="BB913" s="2">
        <v>0</v>
      </c>
      <c r="BC913" s="2">
        <v>-78522.88</v>
      </c>
      <c r="BD913" s="4">
        <f>SUM(C913:BC913)</f>
        <v>0</v>
      </c>
    </row>
    <row r="914" spans="1:56">
      <c r="A914" s="5">
        <v>44049</v>
      </c>
      <c r="B914" s="1">
        <v>4643</v>
      </c>
      <c r="C914" s="2">
        <v>-202941.72</v>
      </c>
      <c r="D914" s="2">
        <v>995591</v>
      </c>
      <c r="E914" s="2">
        <v>15906.52</v>
      </c>
      <c r="F914" s="2">
        <v>0</v>
      </c>
      <c r="G914" s="2">
        <v>14274.25</v>
      </c>
      <c r="H914" s="2">
        <v>1350.26</v>
      </c>
      <c r="I914" s="2">
        <v>0</v>
      </c>
      <c r="J914" s="2">
        <v>6416.72</v>
      </c>
      <c r="K914" s="2">
        <v>-103353.87</v>
      </c>
      <c r="L914" s="2">
        <v>0</v>
      </c>
      <c r="M914" s="2">
        <v>0</v>
      </c>
      <c r="N914" s="2">
        <v>0</v>
      </c>
      <c r="O914" s="2">
        <v>19154.6</v>
      </c>
      <c r="P914" s="2">
        <v>0</v>
      </c>
      <c r="Q914" s="2">
        <v>0</v>
      </c>
      <c r="R914" s="2">
        <v>0</v>
      </c>
      <c r="S914" s="2">
        <v>-79502.98</v>
      </c>
      <c r="T914" s="2">
        <v>0</v>
      </c>
      <c r="U914" s="2">
        <v>0</v>
      </c>
      <c r="V914" s="2">
        <v>0</v>
      </c>
      <c r="W914" s="2">
        <v>11379.08</v>
      </c>
      <c r="X914" s="2">
        <v>0</v>
      </c>
      <c r="Y914" s="2">
        <v>0</v>
      </c>
      <c r="Z914" s="2">
        <v>0</v>
      </c>
      <c r="AA914" s="2">
        <v>0</v>
      </c>
      <c r="AB914" s="2">
        <v>13231.42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1039.23</v>
      </c>
      <c r="BA914" s="2">
        <v>0</v>
      </c>
      <c r="BB914" s="2">
        <v>0</v>
      </c>
      <c r="BC914" s="2">
        <v>-79502.98</v>
      </c>
      <c r="BD914" s="4">
        <f>SUM(C914:BC914)</f>
        <v>0</v>
      </c>
    </row>
    <row r="915" spans="1:56">
      <c r="A915" s="5">
        <v>44050</v>
      </c>
      <c r="B915" s="1">
        <v>4644</v>
      </c>
      <c r="C915" s="2">
        <v>-276939.93</v>
      </c>
      <c r="D915" s="2">
        <v>964156.45</v>
      </c>
      <c r="E915" s="2">
        <v>11858.73</v>
      </c>
      <c r="F915" s="2">
        <v>0</v>
      </c>
      <c r="G915" s="2">
        <v>14030.59</v>
      </c>
      <c r="H915" s="2">
        <v>1984.66</v>
      </c>
      <c r="I915" s="2">
        <v>0</v>
      </c>
      <c r="J915" s="2">
        <v>5778.82</v>
      </c>
      <c r="K915" s="2">
        <v>-99780.92</v>
      </c>
      <c r="L915" s="2">
        <v>0</v>
      </c>
      <c r="M915" s="2">
        <v>0</v>
      </c>
      <c r="N915" s="2">
        <v>0</v>
      </c>
      <c r="O915" s="2">
        <v>19152.54</v>
      </c>
      <c r="P915" s="2">
        <v>0</v>
      </c>
      <c r="Q915" s="2">
        <v>0</v>
      </c>
      <c r="R915" s="2">
        <v>0</v>
      </c>
      <c r="S915" s="2">
        <v>-76754.55</v>
      </c>
      <c r="T915" s="2">
        <v>0</v>
      </c>
      <c r="U915" s="2">
        <v>0</v>
      </c>
      <c r="V915" s="2">
        <v>0</v>
      </c>
      <c r="W915" s="2">
        <v>10588.94</v>
      </c>
      <c r="X915" s="2">
        <v>0</v>
      </c>
      <c r="Y915" s="2">
        <v>0</v>
      </c>
      <c r="Z915" s="2">
        <v>0</v>
      </c>
      <c r="AA915" s="2">
        <v>0</v>
      </c>
      <c r="AB915" s="2">
        <v>12976.91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722.99</v>
      </c>
      <c r="BA915" s="2">
        <v>0</v>
      </c>
      <c r="BB915" s="2">
        <v>0</v>
      </c>
      <c r="BC915" s="2">
        <v>-76754.55</v>
      </c>
      <c r="BD915" s="4">
        <f>SUM(C915:BC915)</f>
        <v>0</v>
      </c>
    </row>
    <row r="916" spans="1:56">
      <c r="A916" s="5">
        <v>44051</v>
      </c>
      <c r="B916" s="1">
        <v>4645</v>
      </c>
      <c r="C916" s="2">
        <v>-209433.3</v>
      </c>
      <c r="D916" s="2">
        <v>975917.87</v>
      </c>
      <c r="E916" s="2">
        <v>11462.03</v>
      </c>
      <c r="F916" s="2">
        <v>0</v>
      </c>
      <c r="G916" s="2">
        <v>14081.27</v>
      </c>
      <c r="H916" s="2">
        <v>1436.93</v>
      </c>
      <c r="I916" s="2">
        <v>0</v>
      </c>
      <c r="J916" s="2">
        <v>9396.84</v>
      </c>
      <c r="K916" s="2">
        <v>-101229.49</v>
      </c>
      <c r="L916" s="2">
        <v>0</v>
      </c>
      <c r="M916" s="2">
        <v>0</v>
      </c>
      <c r="N916" s="2">
        <v>0</v>
      </c>
      <c r="O916" s="2">
        <v>19452.44</v>
      </c>
      <c r="P916" s="2">
        <v>0</v>
      </c>
      <c r="Q916" s="2">
        <v>0</v>
      </c>
      <c r="R916" s="2">
        <v>0</v>
      </c>
      <c r="S916" s="2">
        <v>-77868.84</v>
      </c>
      <c r="T916" s="2">
        <v>0</v>
      </c>
      <c r="U916" s="2">
        <v>0</v>
      </c>
      <c r="V916" s="2">
        <v>0</v>
      </c>
      <c r="W916" s="2">
        <v>12983.51</v>
      </c>
      <c r="X916" s="2">
        <v>0</v>
      </c>
      <c r="Y916" s="2">
        <v>0</v>
      </c>
      <c r="Z916" s="2">
        <v>0</v>
      </c>
      <c r="AA916" s="2">
        <v>0</v>
      </c>
      <c r="AB916" s="2">
        <v>15495.84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451.81</v>
      </c>
      <c r="BA916" s="2">
        <v>0</v>
      </c>
      <c r="BB916" s="2">
        <v>0</v>
      </c>
      <c r="BC916" s="2">
        <v>-77868.84</v>
      </c>
      <c r="BD916" s="4">
        <f>SUM(C916:BC916)</f>
        <v>0</v>
      </c>
    </row>
    <row r="917" spans="1:56">
      <c r="A917" s="5">
        <v>44052</v>
      </c>
      <c r="B917" s="1">
        <v>4646</v>
      </c>
      <c r="C917" s="2">
        <v>-285372.97</v>
      </c>
      <c r="D917" s="2">
        <v>963092.62</v>
      </c>
      <c r="E917" s="2">
        <v>16147.53</v>
      </c>
      <c r="F917" s="2">
        <v>0</v>
      </c>
      <c r="G917" s="2">
        <v>14555.08</v>
      </c>
      <c r="H917" s="2">
        <v>2198.73</v>
      </c>
      <c r="I917" s="2">
        <v>0</v>
      </c>
      <c r="J917" s="2">
        <v>6033.86</v>
      </c>
      <c r="K917" s="2">
        <v>-100202.78</v>
      </c>
      <c r="L917" s="2">
        <v>0</v>
      </c>
      <c r="M917" s="2">
        <v>0</v>
      </c>
      <c r="N917" s="2">
        <v>0</v>
      </c>
      <c r="O917" s="2">
        <v>19912.82</v>
      </c>
      <c r="P917" s="2">
        <v>0</v>
      </c>
      <c r="Q917" s="2">
        <v>0</v>
      </c>
      <c r="R917" s="2">
        <v>0</v>
      </c>
      <c r="S917" s="2">
        <v>-77079.06</v>
      </c>
      <c r="T917" s="2">
        <v>0</v>
      </c>
      <c r="U917" s="2">
        <v>0</v>
      </c>
      <c r="V917" s="2">
        <v>0</v>
      </c>
      <c r="W917" s="2">
        <v>10036.86</v>
      </c>
      <c r="X917" s="2">
        <v>0</v>
      </c>
      <c r="Y917" s="2">
        <v>0</v>
      </c>
      <c r="Z917" s="2">
        <v>0</v>
      </c>
      <c r="AA917" s="2">
        <v>0</v>
      </c>
      <c r="AB917" s="2">
        <v>16979.57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736.22</v>
      </c>
      <c r="BA917" s="2">
        <v>0</v>
      </c>
      <c r="BB917" s="2">
        <v>0</v>
      </c>
      <c r="BC917" s="2">
        <v>-77079.06</v>
      </c>
      <c r="BD917" s="4">
        <f>SUM(C917:BC917)</f>
        <v>0</v>
      </c>
    </row>
    <row r="918" spans="1:56">
      <c r="A918" s="5">
        <v>44053</v>
      </c>
      <c r="B918" s="1">
        <v>4647</v>
      </c>
      <c r="C918" s="2">
        <v>-208580.68</v>
      </c>
      <c r="D918" s="2">
        <v>978293.85</v>
      </c>
      <c r="E918" s="2">
        <v>15255.86</v>
      </c>
      <c r="F918" s="2">
        <v>0</v>
      </c>
      <c r="G918" s="2">
        <v>15152.02</v>
      </c>
      <c r="H918" s="2">
        <v>1239.33</v>
      </c>
      <c r="I918" s="2">
        <v>0</v>
      </c>
      <c r="J918" s="2">
        <v>4933.76</v>
      </c>
      <c r="K918" s="2">
        <v>-101487.48</v>
      </c>
      <c r="L918" s="2">
        <v>0</v>
      </c>
      <c r="M918" s="2">
        <v>0</v>
      </c>
      <c r="N918" s="2">
        <v>0</v>
      </c>
      <c r="O918" s="2">
        <v>20386.62</v>
      </c>
      <c r="P918" s="2">
        <v>0</v>
      </c>
      <c r="Q918" s="2">
        <v>0</v>
      </c>
      <c r="R918" s="2">
        <v>0</v>
      </c>
      <c r="S918" s="2">
        <v>-78067.28999999999</v>
      </c>
      <c r="T918" s="2">
        <v>0</v>
      </c>
      <c r="U918" s="2">
        <v>0</v>
      </c>
      <c r="V918" s="2">
        <v>0</v>
      </c>
      <c r="W918" s="2">
        <v>10657.54</v>
      </c>
      <c r="X918" s="2">
        <v>0</v>
      </c>
      <c r="Y918" s="2">
        <v>0</v>
      </c>
      <c r="Z918" s="2">
        <v>0</v>
      </c>
      <c r="AA918" s="2">
        <v>0</v>
      </c>
      <c r="AB918" s="2">
        <v>10873.56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787.8099999999999</v>
      </c>
      <c r="BA918" s="2">
        <v>0</v>
      </c>
      <c r="BB918" s="2">
        <v>0</v>
      </c>
      <c r="BC918" s="2">
        <v>-78067.28999999999</v>
      </c>
      <c r="BD918" s="4">
        <f>SUM(C918:BC918)</f>
        <v>0</v>
      </c>
    </row>
    <row r="919" spans="1:56">
      <c r="A919" s="5">
        <v>44054</v>
      </c>
      <c r="B919" s="1">
        <v>4648</v>
      </c>
      <c r="C919" s="2">
        <v>-268082.05</v>
      </c>
      <c r="D919" s="2">
        <v>982122.85</v>
      </c>
      <c r="E919" s="2">
        <v>20265.43</v>
      </c>
      <c r="F919" s="2">
        <v>0</v>
      </c>
      <c r="G919" s="2">
        <v>15123.94</v>
      </c>
      <c r="H919" s="2">
        <v>16448.46</v>
      </c>
      <c r="I919" s="2">
        <v>0</v>
      </c>
      <c r="J919" s="2">
        <v>4109.32</v>
      </c>
      <c r="K919" s="2">
        <v>-103807</v>
      </c>
      <c r="L919" s="2">
        <v>0</v>
      </c>
      <c r="M919" s="2">
        <v>0</v>
      </c>
      <c r="N919" s="2">
        <v>0</v>
      </c>
      <c r="O919" s="2">
        <v>18758.9</v>
      </c>
      <c r="P919" s="2">
        <v>0</v>
      </c>
      <c r="Q919" s="2">
        <v>0</v>
      </c>
      <c r="R919" s="2">
        <v>0</v>
      </c>
      <c r="S919" s="2">
        <v>-42262.92</v>
      </c>
      <c r="T919" s="2">
        <v>0</v>
      </c>
      <c r="U919" s="2">
        <v>0</v>
      </c>
      <c r="V919" s="2">
        <v>0</v>
      </c>
      <c r="W919" s="2">
        <v>9923.940000000001</v>
      </c>
      <c r="X919" s="2">
        <v>0</v>
      </c>
      <c r="Y919" s="2">
        <v>0</v>
      </c>
      <c r="Z919" s="2">
        <v>0</v>
      </c>
      <c r="AA919" s="2">
        <v>0</v>
      </c>
      <c r="AB919" s="2">
        <v>9689.129999999999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1484.6</v>
      </c>
      <c r="BA919" s="2">
        <v>0</v>
      </c>
      <c r="BB919" s="2">
        <v>0</v>
      </c>
      <c r="BC919" s="2">
        <v>-77166.63</v>
      </c>
      <c r="BD919" s="4">
        <f>SUM(C919:BC919)</f>
        <v>0</v>
      </c>
    </row>
    <row r="920" spans="1:56">
      <c r="A920" s="5">
        <v>44055</v>
      </c>
      <c r="B920" s="1">
        <v>4649</v>
      </c>
      <c r="C920" s="2">
        <v>-200151.6</v>
      </c>
      <c r="D920" s="2">
        <v>1052022.32</v>
      </c>
      <c r="E920" s="2">
        <v>8144.91</v>
      </c>
      <c r="F920" s="2">
        <v>0</v>
      </c>
      <c r="G920" s="2">
        <v>16055.21</v>
      </c>
      <c r="H920" s="2">
        <v>1375.73</v>
      </c>
      <c r="I920" s="2">
        <v>0</v>
      </c>
      <c r="J920" s="2">
        <v>11122.01</v>
      </c>
      <c r="K920" s="2">
        <v>-108872.02</v>
      </c>
      <c r="L920" s="2">
        <v>0</v>
      </c>
      <c r="M920" s="2">
        <v>0</v>
      </c>
      <c r="N920" s="2">
        <v>0</v>
      </c>
      <c r="O920" s="2">
        <v>20386.97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10080.92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942.5599999999999</v>
      </c>
      <c r="BA920" s="2">
        <v>0</v>
      </c>
      <c r="BB920" s="2">
        <v>0</v>
      </c>
      <c r="BC920" s="2">
        <v>-77765.72</v>
      </c>
      <c r="BD920" s="4">
        <f>SUM(C920:BC920)</f>
        <v>0</v>
      </c>
    </row>
    <row r="921" spans="1:56">
      <c r="A921" s="5">
        <v>44056</v>
      </c>
      <c r="B921" s="1">
        <v>4650</v>
      </c>
      <c r="C921" s="2">
        <v>-284795.73</v>
      </c>
      <c r="D921" s="2">
        <v>1087576.37</v>
      </c>
      <c r="E921" s="2">
        <v>14662.35</v>
      </c>
      <c r="F921" s="2">
        <v>0</v>
      </c>
      <c r="G921" s="2">
        <v>16833.75</v>
      </c>
      <c r="H921" s="2">
        <v>1128.39</v>
      </c>
      <c r="I921" s="2">
        <v>0</v>
      </c>
      <c r="J921" s="2">
        <v>4886.4</v>
      </c>
      <c r="K921" s="2">
        <v>-112508.72</v>
      </c>
      <c r="L921" s="2">
        <v>0</v>
      </c>
      <c r="M921" s="2">
        <v>0</v>
      </c>
      <c r="N921" s="2">
        <v>0</v>
      </c>
      <c r="O921" s="2">
        <v>20266.4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9977.620000000001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671.97</v>
      </c>
      <c r="BA921" s="2">
        <v>0</v>
      </c>
      <c r="BB921" s="2">
        <v>0</v>
      </c>
      <c r="BC921" s="2">
        <v>-80363.37</v>
      </c>
      <c r="BD921" s="4">
        <f>SUM(C921:BC921)</f>
        <v>0</v>
      </c>
    </row>
    <row r="922" spans="1:56">
      <c r="A922" s="5">
        <v>44057</v>
      </c>
      <c r="B922" s="1">
        <v>4651</v>
      </c>
      <c r="C922" s="2">
        <v>-188825.28</v>
      </c>
      <c r="D922" s="2">
        <v>1037990.69</v>
      </c>
      <c r="E922" s="2">
        <v>14649.35</v>
      </c>
      <c r="F922" s="2">
        <v>0</v>
      </c>
      <c r="G922" s="2">
        <v>16009.16</v>
      </c>
      <c r="H922" s="2">
        <v>3078.13</v>
      </c>
      <c r="I922" s="2">
        <v>19.14</v>
      </c>
      <c r="J922" s="2">
        <v>33791.22</v>
      </c>
      <c r="K922" s="2">
        <v>-110553.77</v>
      </c>
      <c r="L922" s="2">
        <v>0</v>
      </c>
      <c r="M922" s="2">
        <v>0</v>
      </c>
      <c r="N922" s="2">
        <v>0</v>
      </c>
      <c r="O922" s="2">
        <v>23491.1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9649.870000000001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945.49</v>
      </c>
      <c r="BA922" s="2">
        <v>0</v>
      </c>
      <c r="BB922" s="2">
        <v>0</v>
      </c>
      <c r="BC922" s="2">
        <v>-78966.98</v>
      </c>
      <c r="BD922" s="4">
        <f>SUM(C922:BC922)</f>
        <v>0</v>
      </c>
    </row>
    <row r="923" spans="1:56">
      <c r="A923" s="5">
        <v>44058</v>
      </c>
      <c r="B923" s="1">
        <v>4652</v>
      </c>
      <c r="C923" s="2">
        <v>-299025.32</v>
      </c>
      <c r="D923" s="2">
        <v>1087196.87</v>
      </c>
      <c r="E923" s="2">
        <v>17610.03</v>
      </c>
      <c r="F923" s="2">
        <v>0</v>
      </c>
      <c r="G923" s="2">
        <v>15713.94</v>
      </c>
      <c r="H923" s="2">
        <v>1306.66</v>
      </c>
      <c r="I923" s="2">
        <v>52.1</v>
      </c>
      <c r="J923" s="2">
        <v>2649.14</v>
      </c>
      <c r="K923" s="2">
        <v>-112452.87</v>
      </c>
      <c r="L923" s="2">
        <v>0</v>
      </c>
      <c r="M923" s="2">
        <v>0</v>
      </c>
      <c r="N923" s="2">
        <v>0</v>
      </c>
      <c r="O923" s="2">
        <v>16586.15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10067.69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10532.81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495.82</v>
      </c>
      <c r="BA923" s="2">
        <v>0</v>
      </c>
      <c r="BB923" s="2">
        <v>0</v>
      </c>
      <c r="BC923" s="2">
        <v>-80323.48</v>
      </c>
      <c r="BD923" s="4">
        <f>SUM(C923:BC923)</f>
        <v>0</v>
      </c>
    </row>
    <row r="924" spans="1:56">
      <c r="A924" s="5">
        <v>44059</v>
      </c>
      <c r="B924" s="1">
        <v>4653</v>
      </c>
      <c r="C924" s="2">
        <v>-220740.33</v>
      </c>
      <c r="D924" s="2">
        <v>1073282.7</v>
      </c>
      <c r="E924" s="2">
        <v>12138.33</v>
      </c>
      <c r="F924" s="2">
        <v>0</v>
      </c>
      <c r="G924" s="2">
        <v>16100.09</v>
      </c>
      <c r="H924" s="2">
        <v>1910.53</v>
      </c>
      <c r="I924" s="2">
        <v>0</v>
      </c>
      <c r="J924" s="2">
        <v>5386.74</v>
      </c>
      <c r="K924" s="2">
        <v>-110881.84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13743.82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25618.81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1106.27</v>
      </c>
      <c r="BA924" s="2">
        <v>0</v>
      </c>
      <c r="BB924" s="2">
        <v>0</v>
      </c>
      <c r="BC924" s="2">
        <v>-79201.31</v>
      </c>
      <c r="BD924" s="4">
        <f>SUM(C924:BC924)</f>
        <v>0</v>
      </c>
    </row>
    <row r="925" spans="1:56">
      <c r="A925" s="5">
        <v>44060</v>
      </c>
      <c r="B925" s="1">
        <v>4654</v>
      </c>
      <c r="C925" s="2">
        <v>-295324.41</v>
      </c>
      <c r="D925" s="2">
        <v>1091027.74</v>
      </c>
      <c r="E925" s="2">
        <v>19238.04</v>
      </c>
      <c r="F925" s="2">
        <v>0</v>
      </c>
      <c r="G925" s="2">
        <v>16171.12</v>
      </c>
      <c r="H925" s="2">
        <v>1287.06</v>
      </c>
      <c r="I925" s="2">
        <v>26.99</v>
      </c>
      <c r="J925" s="2">
        <v>15939.85</v>
      </c>
      <c r="K925" s="2">
        <v>-114369.08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11691.31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27032.94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844.5599999999999</v>
      </c>
      <c r="BA925" s="2">
        <v>0</v>
      </c>
      <c r="BB925" s="2">
        <v>0</v>
      </c>
      <c r="BC925" s="2">
        <v>-81692.2</v>
      </c>
      <c r="BD925" s="4">
        <f>SUM(C925:BC925)</f>
        <v>0</v>
      </c>
    </row>
    <row r="926" spans="1:56">
      <c r="A926" s="5">
        <v>44061</v>
      </c>
      <c r="B926" s="1">
        <v>4655</v>
      </c>
      <c r="C926" s="2">
        <v>-214026.96</v>
      </c>
      <c r="D926" s="2">
        <v>1020906.84</v>
      </c>
      <c r="E926" s="2">
        <v>13491.24</v>
      </c>
      <c r="F926" s="2">
        <v>0</v>
      </c>
      <c r="G926" s="2">
        <v>15924.12</v>
      </c>
      <c r="H926" s="2">
        <v>16883.99</v>
      </c>
      <c r="I926" s="2">
        <v>0</v>
      </c>
      <c r="J926" s="2">
        <v>11663.2</v>
      </c>
      <c r="K926" s="2">
        <v>-107886.94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14301.11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26026.81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1606.61</v>
      </c>
      <c r="BA926" s="2">
        <v>0</v>
      </c>
      <c r="BB926" s="2">
        <v>0</v>
      </c>
      <c r="BC926" s="2">
        <v>-77062.10000000001</v>
      </c>
      <c r="BD926" s="4">
        <f>SUM(C926:BC926)</f>
        <v>0</v>
      </c>
    </row>
    <row r="927" spans="1:56">
      <c r="A927" s="5">
        <v>44062</v>
      </c>
      <c r="B927" s="1">
        <v>4656</v>
      </c>
      <c r="C927" s="2">
        <v>-269692.07</v>
      </c>
      <c r="D927" s="2">
        <v>1035517.45</v>
      </c>
      <c r="E927" s="2">
        <v>14358.43</v>
      </c>
      <c r="F927" s="2">
        <v>0</v>
      </c>
      <c r="G927" s="2">
        <v>16326.18</v>
      </c>
      <c r="H927" s="2">
        <v>1399.99</v>
      </c>
      <c r="I927" s="2">
        <v>158.6</v>
      </c>
      <c r="J927" s="2">
        <v>4667.95</v>
      </c>
      <c r="K927" s="2">
        <v>-107242.86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10016.12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24347.96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838.86</v>
      </c>
      <c r="BA927" s="2">
        <v>0</v>
      </c>
      <c r="BB927" s="2">
        <v>0</v>
      </c>
      <c r="BC927" s="2">
        <v>-76602.03999999999</v>
      </c>
      <c r="BD927" s="4">
        <f>SUM(C927:BC927)</f>
        <v>0</v>
      </c>
    </row>
    <row r="928" spans="1:56">
      <c r="A928" s="5">
        <v>44063</v>
      </c>
      <c r="B928" s="1">
        <v>4657</v>
      </c>
      <c r="C928" s="2">
        <v>-199903.29</v>
      </c>
      <c r="D928" s="2">
        <v>999945.54</v>
      </c>
      <c r="E928" s="2">
        <v>8846.950000000001</v>
      </c>
      <c r="F928" s="2">
        <v>0</v>
      </c>
      <c r="G928" s="2">
        <v>16084.46</v>
      </c>
      <c r="H928" s="2">
        <v>1371.99</v>
      </c>
      <c r="I928" s="2">
        <v>0</v>
      </c>
      <c r="J928" s="2">
        <v>459.44</v>
      </c>
      <c r="K928" s="2">
        <v>-102670.84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25653.24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820.73</v>
      </c>
      <c r="BA928" s="2">
        <v>0</v>
      </c>
      <c r="BB928" s="2">
        <v>0</v>
      </c>
      <c r="BC928" s="2">
        <v>-73336.31</v>
      </c>
      <c r="BD928" s="4">
        <f>SUM(C928:BC928)</f>
        <v>0</v>
      </c>
    </row>
    <row r="929" spans="1:56">
      <c r="A929" s="5">
        <v>44064</v>
      </c>
      <c r="B929" s="1">
        <v>4658</v>
      </c>
      <c r="C929" s="2">
        <v>-270365.97</v>
      </c>
      <c r="D929" s="2">
        <v>1014300.51</v>
      </c>
      <c r="E929" s="2">
        <v>15651.3</v>
      </c>
      <c r="F929" s="2">
        <v>0</v>
      </c>
      <c r="G929" s="2">
        <v>15506.4</v>
      </c>
      <c r="H929" s="2">
        <v>2482.66</v>
      </c>
      <c r="I929" s="2">
        <v>0</v>
      </c>
      <c r="J929" s="2">
        <v>11897.58</v>
      </c>
      <c r="K929" s="2">
        <v>-105983.84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23301.71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920.4299999999999</v>
      </c>
      <c r="BA929" s="2">
        <v>0</v>
      </c>
      <c r="BB929" s="2">
        <v>0</v>
      </c>
      <c r="BC929" s="2">
        <v>-75702.74000000001</v>
      </c>
      <c r="BD929" s="4">
        <f>SUM(C929:BC929)</f>
        <v>0</v>
      </c>
    </row>
    <row r="930" spans="1:56">
      <c r="A930" s="5">
        <v>44065</v>
      </c>
      <c r="B930" s="1">
        <v>4659</v>
      </c>
      <c r="C930" s="2">
        <v>-201706.9</v>
      </c>
      <c r="D930" s="2">
        <v>1001622.86</v>
      </c>
      <c r="E930" s="2">
        <v>20237.19</v>
      </c>
      <c r="F930" s="2">
        <v>0</v>
      </c>
      <c r="G930" s="2">
        <v>16063.44</v>
      </c>
      <c r="H930" s="2">
        <v>1390.66</v>
      </c>
      <c r="I930" s="2">
        <v>0.21</v>
      </c>
      <c r="J930" s="2">
        <v>16657.93</v>
      </c>
      <c r="K930" s="2">
        <v>-105597.23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24210.07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496.8</v>
      </c>
      <c r="BA930" s="2">
        <v>0</v>
      </c>
      <c r="BB930" s="2">
        <v>0</v>
      </c>
      <c r="BC930" s="2">
        <v>-75426.59</v>
      </c>
      <c r="BD930" s="4">
        <f>SUM(C930:BC930)</f>
        <v>0</v>
      </c>
    </row>
    <row r="931" spans="1:56">
      <c r="A931" s="5">
        <v>44066</v>
      </c>
      <c r="B931" s="1">
        <v>4660</v>
      </c>
      <c r="C931" s="2">
        <v>-181118.36</v>
      </c>
      <c r="D931" s="2">
        <v>1008606.42</v>
      </c>
      <c r="E931" s="2">
        <v>12726.13</v>
      </c>
      <c r="F931" s="2">
        <v>0</v>
      </c>
      <c r="G931" s="2">
        <v>15201.9</v>
      </c>
      <c r="H931" s="2">
        <v>1726.66</v>
      </c>
      <c r="I931" s="2">
        <v>72.81</v>
      </c>
      <c r="J931" s="2">
        <v>18303.7</v>
      </c>
      <c r="K931" s="2">
        <v>-105663.76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24968.21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1052.01</v>
      </c>
      <c r="BA931" s="2">
        <v>0</v>
      </c>
      <c r="BB931" s="2">
        <v>0</v>
      </c>
      <c r="BC931" s="2">
        <v>-75474.11</v>
      </c>
      <c r="BD931" s="4">
        <f>SUM(C931:BC931)</f>
        <v>0</v>
      </c>
    </row>
    <row r="932" spans="1:56">
      <c r="A932" s="5">
        <v>44067</v>
      </c>
      <c r="B932" s="1">
        <v>4661</v>
      </c>
      <c r="C932" s="2">
        <v>-170461.2</v>
      </c>
      <c r="D932" s="2">
        <v>1038149.55</v>
      </c>
      <c r="E932" s="2">
        <v>17142.39</v>
      </c>
      <c r="F932" s="2">
        <v>0</v>
      </c>
      <c r="G932" s="2">
        <v>16340.16</v>
      </c>
      <c r="H932" s="2">
        <v>1147.99</v>
      </c>
      <c r="I932" s="2">
        <v>185.43</v>
      </c>
      <c r="J932" s="2">
        <v>6291.53</v>
      </c>
      <c r="K932" s="2">
        <v>-107925.7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22684.62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976.47</v>
      </c>
      <c r="BA932" s="2">
        <v>0</v>
      </c>
      <c r="BB932" s="2">
        <v>0</v>
      </c>
      <c r="BC932" s="2">
        <v>-77089.78999999999</v>
      </c>
      <c r="BD932" s="4">
        <f>SUM(C932:BC932)</f>
        <v>0</v>
      </c>
    </row>
    <row r="933" spans="1:56">
      <c r="A933" s="5">
        <v>44068</v>
      </c>
      <c r="B933" s="1">
        <v>4662</v>
      </c>
      <c r="C933" s="2">
        <v>-277075.81</v>
      </c>
      <c r="D933" s="2">
        <v>950588.9399999999</v>
      </c>
      <c r="E933" s="2">
        <v>19357.66</v>
      </c>
      <c r="F933" s="2">
        <v>3880</v>
      </c>
      <c r="G933" s="2">
        <v>16260.86</v>
      </c>
      <c r="H933" s="2">
        <v>16790.66</v>
      </c>
      <c r="I933" s="2">
        <v>0</v>
      </c>
      <c r="J933" s="2">
        <v>10272.36</v>
      </c>
      <c r="K933" s="2">
        <v>-101327.05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21646.4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1740.76</v>
      </c>
      <c r="BA933" s="2">
        <v>0</v>
      </c>
      <c r="BB933" s="2">
        <v>0</v>
      </c>
      <c r="BC933" s="2">
        <v>-72376.46000000001</v>
      </c>
      <c r="BD933" s="4">
        <f>SUM(C933:BC933)</f>
        <v>0</v>
      </c>
    </row>
    <row r="934" spans="1:56">
      <c r="A934" s="5">
        <v>44069</v>
      </c>
      <c r="B934" s="1">
        <v>4663</v>
      </c>
      <c r="C934" s="2">
        <v>-188943.5</v>
      </c>
      <c r="D934" s="2">
        <v>1021940.22</v>
      </c>
      <c r="E934" s="2">
        <v>11774.34</v>
      </c>
      <c r="F934" s="2">
        <v>0</v>
      </c>
      <c r="G934" s="2">
        <v>15629.43</v>
      </c>
      <c r="H934" s="2">
        <v>1866.66</v>
      </c>
      <c r="I934" s="2">
        <v>0.17</v>
      </c>
      <c r="J934" s="2">
        <v>3701.67</v>
      </c>
      <c r="K934" s="2">
        <v>-105491.25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31325.48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1127.04</v>
      </c>
      <c r="BA934" s="2">
        <v>0</v>
      </c>
      <c r="BB934" s="2">
        <v>0</v>
      </c>
      <c r="BC934" s="2">
        <v>-75350.89</v>
      </c>
      <c r="BD934" s="4">
        <f>SUM(C934:BC934)</f>
        <v>0</v>
      </c>
    </row>
    <row r="935" spans="1:56">
      <c r="A935" s="5">
        <v>44070</v>
      </c>
      <c r="B935" s="1">
        <v>4664</v>
      </c>
      <c r="C935" s="2">
        <v>-265596.41</v>
      </c>
      <c r="D935" s="2">
        <v>1045192.26</v>
      </c>
      <c r="E935" s="2">
        <v>17926.52</v>
      </c>
      <c r="F935" s="2">
        <v>0</v>
      </c>
      <c r="G935" s="2">
        <v>15298.99</v>
      </c>
      <c r="H935" s="2">
        <v>1559.59</v>
      </c>
      <c r="I935" s="2">
        <v>0</v>
      </c>
      <c r="J935" s="2">
        <v>9938.959999999999</v>
      </c>
      <c r="K935" s="2">
        <v>-108991.63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31193.19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681.37</v>
      </c>
      <c r="BA935" s="2">
        <v>0</v>
      </c>
      <c r="BB935" s="2">
        <v>0</v>
      </c>
      <c r="BC935" s="2">
        <v>-77851.16</v>
      </c>
      <c r="BD935" s="4">
        <f>SUM(C935:BC935)</f>
        <v>0</v>
      </c>
    </row>
    <row r="936" spans="1:56">
      <c r="A936" s="5">
        <v>44071</v>
      </c>
      <c r="B936" s="1">
        <v>4665</v>
      </c>
      <c r="C936" s="2">
        <v>-203755.88</v>
      </c>
      <c r="D936" s="2">
        <v>1043673.71</v>
      </c>
      <c r="E936" s="2">
        <v>8328.799999999999</v>
      </c>
      <c r="F936" s="2">
        <v>0</v>
      </c>
      <c r="G936" s="2">
        <v>15211.63</v>
      </c>
      <c r="H936" s="2">
        <v>1334.66</v>
      </c>
      <c r="I936" s="2">
        <v>512.09</v>
      </c>
      <c r="J936" s="2">
        <v>2147.43</v>
      </c>
      <c r="K936" s="2">
        <v>-107120.83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23563.18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702.1</v>
      </c>
      <c r="BA936" s="2">
        <v>0</v>
      </c>
      <c r="BB936" s="2">
        <v>0</v>
      </c>
      <c r="BC936" s="2">
        <v>-76514.88</v>
      </c>
      <c r="BD936" s="4">
        <f>SUM(C936:BC936)</f>
        <v>0</v>
      </c>
    </row>
    <row r="937" spans="1:56">
      <c r="A937" s="5">
        <v>44072</v>
      </c>
      <c r="B937" s="1">
        <v>4666</v>
      </c>
      <c r="C937" s="2">
        <v>-121344</v>
      </c>
      <c r="D937" s="2">
        <v>1021911.91</v>
      </c>
      <c r="E937" s="2">
        <v>12754.74</v>
      </c>
      <c r="F937" s="2">
        <v>0</v>
      </c>
      <c r="G937" s="2">
        <v>14686.16</v>
      </c>
      <c r="H937" s="2">
        <v>1605.33</v>
      </c>
      <c r="I937" s="2">
        <v>0</v>
      </c>
      <c r="J937" s="2">
        <v>2329.88</v>
      </c>
      <c r="K937" s="2">
        <v>-105328.8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23507.76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631.29</v>
      </c>
      <c r="BA937" s="2">
        <v>0</v>
      </c>
      <c r="BB937" s="2">
        <v>0</v>
      </c>
      <c r="BC937" s="2">
        <v>-75234.86</v>
      </c>
      <c r="BD937" s="4">
        <f>SUM(C937:BC937)</f>
        <v>0</v>
      </c>
    </row>
    <row r="938" spans="1:56">
      <c r="A938" s="5">
        <v>44073</v>
      </c>
      <c r="B938" s="1">
        <v>4667</v>
      </c>
      <c r="C938" s="2">
        <v>-205724.78</v>
      </c>
      <c r="D938" s="2">
        <v>1064573.11</v>
      </c>
      <c r="E938" s="2">
        <v>18053.61</v>
      </c>
      <c r="F938" s="2">
        <v>0</v>
      </c>
      <c r="G938" s="2">
        <v>15721.53</v>
      </c>
      <c r="H938" s="2">
        <v>1605.33</v>
      </c>
      <c r="I938" s="2">
        <v>0</v>
      </c>
      <c r="J938" s="2">
        <v>2071.73</v>
      </c>
      <c r="K938" s="2">
        <v>-110202.53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25797.29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578.62</v>
      </c>
      <c r="BA938" s="2">
        <v>0</v>
      </c>
      <c r="BB938" s="2">
        <v>0</v>
      </c>
      <c r="BC938" s="2">
        <v>-78716.09</v>
      </c>
      <c r="BD938" s="4">
        <f>SUM(C938:BC938)</f>
        <v>0</v>
      </c>
    </row>
    <row r="939" spans="1:56">
      <c r="A939" s="5">
        <v>44074</v>
      </c>
      <c r="B939" s="1">
        <v>4668</v>
      </c>
      <c r="C939" s="2">
        <v>-285008.79</v>
      </c>
      <c r="D939" s="2">
        <v>1079422.26</v>
      </c>
      <c r="E939" s="2">
        <v>20531.96</v>
      </c>
      <c r="F939" s="2">
        <v>0</v>
      </c>
      <c r="G939" s="2">
        <v>15697.55</v>
      </c>
      <c r="H939" s="2">
        <v>1595.99</v>
      </c>
      <c r="I939" s="2">
        <v>0</v>
      </c>
      <c r="J939" s="2">
        <v>4329.12</v>
      </c>
      <c r="K939" s="2">
        <v>-112157.69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26576.38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638.83</v>
      </c>
      <c r="BA939" s="2">
        <v>0</v>
      </c>
      <c r="BB939" s="2">
        <v>0</v>
      </c>
      <c r="BC939" s="2">
        <v>-80112.63</v>
      </c>
      <c r="BD939" s="4">
        <f>SUM(C939:BC939)</f>
        <v>0</v>
      </c>
    </row>
    <row r="940" spans="1:56">
      <c r="A940" s="5">
        <v>44075</v>
      </c>
      <c r="B940" s="1">
        <v>4669</v>
      </c>
      <c r="C940" s="2">
        <v>-207305.7</v>
      </c>
      <c r="D940" s="2">
        <v>1043389.7</v>
      </c>
      <c r="E940" s="2">
        <v>19051.9</v>
      </c>
      <c r="F940" s="2">
        <v>0</v>
      </c>
      <c r="G940" s="2">
        <v>15041.44</v>
      </c>
      <c r="H940" s="2">
        <v>16221.33</v>
      </c>
      <c r="I940" s="2">
        <v>0</v>
      </c>
      <c r="J940" s="2">
        <v>1341.13</v>
      </c>
      <c r="K940" s="2">
        <v>-109504.55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24715.24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1797.59</v>
      </c>
      <c r="BA940" s="2">
        <v>0</v>
      </c>
      <c r="BB940" s="2">
        <v>0</v>
      </c>
      <c r="BC940" s="2">
        <v>-78217.53</v>
      </c>
      <c r="BD940" s="4">
        <f>SUM(C940:BC940)</f>
        <v>0</v>
      </c>
    </row>
    <row r="941" spans="1:56">
      <c r="A941" s="5">
        <v>44076</v>
      </c>
      <c r="B941" s="1">
        <v>4670</v>
      </c>
      <c r="C941" s="2">
        <v>-185664.48</v>
      </c>
      <c r="D941" s="2">
        <v>1156549.61</v>
      </c>
      <c r="E941" s="2">
        <v>9615.809999999999</v>
      </c>
      <c r="F941" s="2">
        <v>0</v>
      </c>
      <c r="G941" s="2">
        <v>16146.52</v>
      </c>
      <c r="H941" s="2">
        <v>2389.33</v>
      </c>
      <c r="I941" s="2">
        <v>20.12</v>
      </c>
      <c r="J941" s="2">
        <v>3078.84</v>
      </c>
      <c r="K941" s="2">
        <v>-118780.02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28595.69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656.09</v>
      </c>
      <c r="BA941" s="2">
        <v>0</v>
      </c>
      <c r="BB941" s="2">
        <v>0</v>
      </c>
      <c r="BC941" s="2">
        <v>-84842.87</v>
      </c>
      <c r="BD941" s="4">
        <f>SUM(C941:BC941)</f>
        <v>0</v>
      </c>
    </row>
    <row r="942" spans="1:56">
      <c r="A942" s="5">
        <v>44077</v>
      </c>
      <c r="B942" s="1">
        <v>4671</v>
      </c>
      <c r="C942" s="2">
        <v>-186793.77</v>
      </c>
      <c r="D942" s="2">
        <v>1116756.3</v>
      </c>
      <c r="E942" s="2">
        <v>13850.69</v>
      </c>
      <c r="F942" s="2">
        <v>0</v>
      </c>
      <c r="G942" s="2">
        <v>15095.67</v>
      </c>
      <c r="H942" s="2">
        <v>2211.99</v>
      </c>
      <c r="I942" s="2">
        <v>0</v>
      </c>
      <c r="J942" s="2">
        <v>480.71</v>
      </c>
      <c r="K942" s="2">
        <v>-114839.53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28101.93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573.75</v>
      </c>
      <c r="BA942" s="2">
        <v>0</v>
      </c>
      <c r="BB942" s="2">
        <v>0</v>
      </c>
      <c r="BC942" s="2">
        <v>-82028.24000000001</v>
      </c>
      <c r="BD942" s="4">
        <f>SUM(C942:BC942)</f>
        <v>0</v>
      </c>
    </row>
    <row r="943" spans="1:56">
      <c r="A943" s="5">
        <v>44078</v>
      </c>
      <c r="B943" s="1">
        <v>4672</v>
      </c>
      <c r="C943" s="2">
        <v>-284806.52</v>
      </c>
      <c r="D943" s="2">
        <v>1125126.67</v>
      </c>
      <c r="E943" s="2">
        <v>13554.32</v>
      </c>
      <c r="F943" s="2">
        <v>0</v>
      </c>
      <c r="G943" s="2">
        <v>15147.35</v>
      </c>
      <c r="H943" s="2">
        <v>2025.33</v>
      </c>
      <c r="I943" s="2">
        <v>75.3</v>
      </c>
      <c r="J943" s="2">
        <v>1607.5</v>
      </c>
      <c r="K943" s="2">
        <v>-115753.65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27919.21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561.3200000000001</v>
      </c>
      <c r="BA943" s="2">
        <v>0</v>
      </c>
      <c r="BB943" s="2">
        <v>0</v>
      </c>
      <c r="BC943" s="2">
        <v>-82681.17</v>
      </c>
      <c r="BD943" s="4">
        <f>SUM(C943:BC943)</f>
        <v>0</v>
      </c>
    </row>
    <row r="944" spans="1:56">
      <c r="A944" s="5">
        <v>44079</v>
      </c>
      <c r="B944" s="1">
        <v>4673</v>
      </c>
      <c r="C944" s="2">
        <v>-194715.08</v>
      </c>
      <c r="D944" s="2">
        <v>1090459.39</v>
      </c>
      <c r="E944" s="2">
        <v>11741.97</v>
      </c>
      <c r="F944" s="2">
        <v>0</v>
      </c>
      <c r="G944" s="2">
        <v>14555.59</v>
      </c>
      <c r="H944" s="2">
        <v>2986.66</v>
      </c>
      <c r="I944" s="2">
        <v>11.19</v>
      </c>
      <c r="J944" s="2">
        <v>2744.51</v>
      </c>
      <c r="K944" s="2">
        <v>-112249.93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27228.07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613.08</v>
      </c>
      <c r="BA944" s="2">
        <v>0</v>
      </c>
      <c r="BB944" s="2">
        <v>0</v>
      </c>
      <c r="BC944" s="2">
        <v>-80178.52</v>
      </c>
      <c r="BD944" s="4">
        <f>SUM(C944:BC944)</f>
        <v>0</v>
      </c>
    </row>
    <row r="945" spans="1:56">
      <c r="A945" s="5">
        <v>44080</v>
      </c>
      <c r="B945" s="1">
        <v>4674</v>
      </c>
      <c r="C945" s="2">
        <v>-198746.35</v>
      </c>
      <c r="D945" s="2">
        <v>1103483.93</v>
      </c>
      <c r="E945" s="2">
        <v>8957.200000000001</v>
      </c>
      <c r="F945" s="2">
        <v>0</v>
      </c>
      <c r="G945" s="2">
        <v>15244.58</v>
      </c>
      <c r="H945" s="2">
        <v>6047.99</v>
      </c>
      <c r="I945" s="2">
        <v>15.24</v>
      </c>
      <c r="J945" s="2">
        <v>1155.98</v>
      </c>
      <c r="K945" s="2">
        <v>-113490.49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29970.43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-81064.63</v>
      </c>
      <c r="BD945" s="4">
        <f>SUM(C945:BC945)</f>
        <v>0</v>
      </c>
    </row>
    <row r="946" spans="1:56">
      <c r="A946" s="5">
        <v>44081</v>
      </c>
      <c r="B946" s="1">
        <v>4675</v>
      </c>
      <c r="C946" s="2">
        <v>-190239.38</v>
      </c>
      <c r="D946" s="2">
        <v>1142199.15</v>
      </c>
      <c r="E946" s="2">
        <v>19101.02</v>
      </c>
      <c r="F946" s="2">
        <v>0</v>
      </c>
      <c r="G946" s="2">
        <v>15702.12</v>
      </c>
      <c r="H946" s="2">
        <v>20365.33</v>
      </c>
      <c r="I946" s="2">
        <v>15.73</v>
      </c>
      <c r="J946" s="2">
        <v>4404.68</v>
      </c>
      <c r="K946" s="2">
        <v>-120178.8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27994.52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87.94</v>
      </c>
      <c r="BA946" s="2">
        <v>0</v>
      </c>
      <c r="BB946" s="2">
        <v>0</v>
      </c>
      <c r="BC946" s="2">
        <v>-85842</v>
      </c>
      <c r="BD946" s="4">
        <f>SUM(C946:BC946)</f>
        <v>0</v>
      </c>
    </row>
    <row r="947" spans="1:56">
      <c r="A947" s="5">
        <v>44082</v>
      </c>
      <c r="B947" s="1">
        <v>4676</v>
      </c>
      <c r="C947" s="2">
        <v>-256844.68</v>
      </c>
      <c r="D947" s="2">
        <v>1089832.73</v>
      </c>
      <c r="E947" s="2">
        <v>7730.15</v>
      </c>
      <c r="F947" s="2">
        <v>0</v>
      </c>
      <c r="G947" s="2">
        <v>15263.48</v>
      </c>
      <c r="H947" s="2">
        <v>10630.66</v>
      </c>
      <c r="I947" s="2">
        <v>0</v>
      </c>
      <c r="J947" s="2">
        <v>6925.97</v>
      </c>
      <c r="K947" s="2">
        <v>-113038.3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26068.72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704.5599999999999</v>
      </c>
      <c r="BA947" s="2">
        <v>0</v>
      </c>
      <c r="BB947" s="2">
        <v>0</v>
      </c>
      <c r="BC947" s="2">
        <v>-80741.64</v>
      </c>
      <c r="BD947" s="4">
        <f>SUM(C947:BC947)</f>
        <v>0</v>
      </c>
    </row>
    <row r="948" spans="1:56">
      <c r="A948" s="5">
        <v>44083</v>
      </c>
      <c r="B948" s="1">
        <v>4677</v>
      </c>
      <c r="C948" s="2">
        <v>-198286.13</v>
      </c>
      <c r="D948" s="2">
        <v>1067557.65</v>
      </c>
      <c r="E948" s="2">
        <v>13733.96</v>
      </c>
      <c r="F948" s="2">
        <v>0</v>
      </c>
      <c r="G948" s="2">
        <v>14808.75</v>
      </c>
      <c r="H948" s="2">
        <v>1892.66</v>
      </c>
      <c r="I948" s="2">
        <v>66.97</v>
      </c>
      <c r="J948" s="2">
        <v>2004.88</v>
      </c>
      <c r="K948" s="2">
        <v>-110006.48</v>
      </c>
      <c r="L948" s="2">
        <v>0</v>
      </c>
      <c r="M948" s="2">
        <v>-11067.65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29183.49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765.55</v>
      </c>
      <c r="BA948" s="2">
        <v>0</v>
      </c>
      <c r="BB948" s="2">
        <v>0</v>
      </c>
      <c r="BC948" s="2">
        <v>-103309.85</v>
      </c>
      <c r="BD948" s="4">
        <f>SUM(C948:BC948)</f>
        <v>0</v>
      </c>
    </row>
    <row r="949" spans="1:56">
      <c r="A949" s="5">
        <v>44084</v>
      </c>
      <c r="B949" s="1">
        <v>4678</v>
      </c>
      <c r="C949" s="2">
        <v>-267010.45</v>
      </c>
      <c r="D949" s="2">
        <v>983577.54</v>
      </c>
      <c r="E949" s="2">
        <v>12018.08</v>
      </c>
      <c r="F949" s="2">
        <v>0</v>
      </c>
      <c r="G949" s="2">
        <v>13852.46</v>
      </c>
      <c r="H949" s="2">
        <v>1824</v>
      </c>
      <c r="I949" s="2">
        <v>155.09</v>
      </c>
      <c r="J949" s="2">
        <v>430.03</v>
      </c>
      <c r="K949" s="2">
        <v>-101185.72</v>
      </c>
      <c r="L949" s="2">
        <v>0</v>
      </c>
      <c r="M949" s="2">
        <v>-84530.55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36716.19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746.3</v>
      </c>
      <c r="BA949" s="2">
        <v>0</v>
      </c>
      <c r="BB949" s="2">
        <v>0</v>
      </c>
      <c r="BC949" s="2">
        <v>-78313.41</v>
      </c>
      <c r="BD949" s="4">
        <f>SUM(C949:BC949)</f>
        <v>0</v>
      </c>
    </row>
    <row r="950" spans="1:56">
      <c r="A950" s="5">
        <v>44085</v>
      </c>
      <c r="B950" s="1">
        <v>4679</v>
      </c>
      <c r="C950" s="2">
        <v>-199928.01</v>
      </c>
      <c r="D950" s="2">
        <v>942872.98</v>
      </c>
      <c r="E950" s="2">
        <v>6133.89</v>
      </c>
      <c r="F950" s="2">
        <v>0</v>
      </c>
      <c r="G950" s="2">
        <v>12655.39</v>
      </c>
      <c r="H950" s="2">
        <v>1648</v>
      </c>
      <c r="I950" s="2">
        <v>0</v>
      </c>
      <c r="J950" s="2">
        <v>712.41</v>
      </c>
      <c r="K950" s="2">
        <v>-96402.25999999999</v>
      </c>
      <c r="L950" s="2">
        <v>0</v>
      </c>
      <c r="M950" s="2">
        <v>-160808.99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31438.19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759.01</v>
      </c>
      <c r="BA950" s="2">
        <v>0</v>
      </c>
      <c r="BB950" s="2">
        <v>0</v>
      </c>
      <c r="BC950" s="2">
        <v>-80345.12</v>
      </c>
      <c r="BD950" s="4">
        <f>SUM(C950:BC950)</f>
        <v>0</v>
      </c>
    </row>
    <row r="951" spans="1:56">
      <c r="A951" s="5">
        <v>44086</v>
      </c>
      <c r="B951" s="1">
        <v>4680</v>
      </c>
      <c r="C951" s="2">
        <v>-177579.65</v>
      </c>
      <c r="D951" s="2">
        <v>861582.25</v>
      </c>
      <c r="E951" s="2">
        <v>12956.45</v>
      </c>
      <c r="F951" s="2">
        <v>0</v>
      </c>
      <c r="G951" s="2">
        <v>11945.16</v>
      </c>
      <c r="H951" s="2">
        <v>2144</v>
      </c>
      <c r="I951" s="2">
        <v>15.47</v>
      </c>
      <c r="J951" s="2">
        <v>1432.82</v>
      </c>
      <c r="K951" s="2">
        <v>-89007.61</v>
      </c>
      <c r="L951" s="2">
        <v>0</v>
      </c>
      <c r="M951" s="2">
        <v>-137493.49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28719.61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0</v>
      </c>
      <c r="AZ951" s="2">
        <v>716.04</v>
      </c>
      <c r="BA951" s="2">
        <v>0</v>
      </c>
      <c r="BB951" s="2">
        <v>0</v>
      </c>
      <c r="BC951" s="2">
        <v>-73397.83</v>
      </c>
      <c r="BD951" s="4">
        <f>SUM(C951:BC951)</f>
        <v>0</v>
      </c>
    </row>
    <row r="952" spans="1:56">
      <c r="A952" s="5">
        <v>44087</v>
      </c>
      <c r="B952" s="1">
        <v>4681</v>
      </c>
      <c r="C952" s="2">
        <v>-168504.76</v>
      </c>
      <c r="D952" s="2">
        <v>1007443.89</v>
      </c>
      <c r="E952" s="2">
        <v>11429.79</v>
      </c>
      <c r="F952" s="2">
        <v>0</v>
      </c>
      <c r="G952" s="2">
        <v>14087.1</v>
      </c>
      <c r="H952" s="2">
        <v>1802.66</v>
      </c>
      <c r="I952" s="2">
        <v>0</v>
      </c>
      <c r="J952" s="2">
        <v>5103.6</v>
      </c>
      <c r="K952" s="2">
        <v>-103986.7</v>
      </c>
      <c r="L952" s="2">
        <v>0</v>
      </c>
      <c r="M952" s="2">
        <v>-64564.13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33535.03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2">
        <v>-78887.94</v>
      </c>
      <c r="BD952" s="4">
        <f>SUM(C952:BC952)</f>
        <v>0</v>
      </c>
    </row>
    <row r="953" spans="1:56">
      <c r="A953" s="5">
        <v>44088</v>
      </c>
      <c r="B953" s="1">
        <v>4682</v>
      </c>
      <c r="C953" s="2">
        <v>-183846.91</v>
      </c>
      <c r="D953" s="2">
        <v>1111530.49</v>
      </c>
      <c r="E953" s="2">
        <v>12249.21</v>
      </c>
      <c r="F953" s="2">
        <v>0</v>
      </c>
      <c r="G953" s="2">
        <v>14628.98</v>
      </c>
      <c r="H953" s="2">
        <v>2258.66</v>
      </c>
      <c r="I953" s="2">
        <v>0</v>
      </c>
      <c r="J953" s="2">
        <v>3353.02</v>
      </c>
      <c r="K953" s="2">
        <v>-114402.03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24785.65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0</v>
      </c>
      <c r="BB953" s="2">
        <v>0</v>
      </c>
      <c r="BC953" s="2">
        <v>-81715.74000000001</v>
      </c>
      <c r="BD953" s="4">
        <f>SUM(C953:BC953)</f>
        <v>0</v>
      </c>
    </row>
    <row r="954" spans="1:56">
      <c r="A954" s="5">
        <v>44089</v>
      </c>
      <c r="B954" s="1">
        <v>4683</v>
      </c>
      <c r="C954" s="2">
        <v>-215065.19</v>
      </c>
      <c r="D954" s="2">
        <v>1002472.41</v>
      </c>
      <c r="E954" s="2">
        <v>11023.84</v>
      </c>
      <c r="F954" s="2">
        <v>0</v>
      </c>
      <c r="G954" s="2">
        <v>14797.6</v>
      </c>
      <c r="H954" s="2">
        <v>28171.99</v>
      </c>
      <c r="I954" s="2">
        <v>62.8</v>
      </c>
      <c r="J954" s="2">
        <v>676.3200000000001</v>
      </c>
      <c r="K954" s="2">
        <v>-105720.49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24970.47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0</v>
      </c>
      <c r="BB954" s="2">
        <v>0</v>
      </c>
      <c r="BC954" s="2">
        <v>-84539.52</v>
      </c>
      <c r="BD954" s="4">
        <f>SUM(C954:BC954)</f>
        <v>0</v>
      </c>
    </row>
    <row r="955" spans="1:56">
      <c r="A955" s="5">
        <v>44090</v>
      </c>
      <c r="B955" s="1">
        <v>4684</v>
      </c>
      <c r="C955" s="2">
        <v>-222063.62</v>
      </c>
      <c r="D955" s="2">
        <v>963214.96</v>
      </c>
      <c r="E955" s="2">
        <v>12615.16</v>
      </c>
      <c r="F955" s="2">
        <v>0</v>
      </c>
      <c r="G955" s="2">
        <v>13432.38</v>
      </c>
      <c r="H955" s="2">
        <v>1837.33</v>
      </c>
      <c r="I955" s="2">
        <v>62.05</v>
      </c>
      <c r="J955" s="2">
        <v>3909.13</v>
      </c>
      <c r="K955" s="2">
        <v>-99507.10000000001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1382.59</v>
      </c>
      <c r="AB955" s="2">
        <v>0</v>
      </c>
      <c r="AC955" s="2">
        <v>0</v>
      </c>
      <c r="AD955" s="2">
        <v>0</v>
      </c>
      <c r="AE955" s="2">
        <v>0</v>
      </c>
      <c r="AF955" s="2">
        <v>29411.05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2">
        <v>-153087.85</v>
      </c>
      <c r="BD955" s="4">
        <f>SUM(C955:BC955)</f>
        <v>0</v>
      </c>
    </row>
    <row r="956" spans="1:56">
      <c r="A956" s="5">
        <v>44091</v>
      </c>
      <c r="B956" s="1">
        <v>4685</v>
      </c>
      <c r="C956" s="2">
        <v>-215373.96</v>
      </c>
      <c r="D956" s="2">
        <v>1041052.77</v>
      </c>
      <c r="E956" s="2">
        <v>10655.79</v>
      </c>
      <c r="F956" s="2">
        <v>0</v>
      </c>
      <c r="G956" s="2">
        <v>13909.99</v>
      </c>
      <c r="H956" s="2">
        <v>2203.33</v>
      </c>
      <c r="I956" s="2">
        <v>90.06</v>
      </c>
      <c r="J956" s="2">
        <v>6420.84</v>
      </c>
      <c r="K956" s="2">
        <v>-107433.28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25533.01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0</v>
      </c>
      <c r="BC956" s="2">
        <v>-131117.08</v>
      </c>
      <c r="BD956" s="4">
        <f>SUM(C956:BC956)</f>
        <v>0</v>
      </c>
    </row>
    <row r="957" spans="1:56">
      <c r="A957" s="5">
        <v>44092</v>
      </c>
      <c r="B957" s="1">
        <v>4686</v>
      </c>
      <c r="C957" s="2">
        <v>-231262.35</v>
      </c>
      <c r="D957" s="2">
        <v>1067992.59</v>
      </c>
      <c r="E957" s="2">
        <v>19983.6</v>
      </c>
      <c r="F957" s="2">
        <v>0</v>
      </c>
      <c r="G957" s="2">
        <v>14149.76</v>
      </c>
      <c r="H957" s="2">
        <v>2155.99</v>
      </c>
      <c r="I957" s="2">
        <v>615.35</v>
      </c>
      <c r="J957" s="2">
        <v>2569.73</v>
      </c>
      <c r="K957" s="2">
        <v>-110746.7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26485.76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2">
        <v>-79104.78</v>
      </c>
      <c r="BD957" s="4">
        <f>SUM(C957:BC957)</f>
        <v>0</v>
      </c>
    </row>
    <row r="958" spans="1:56">
      <c r="A958" s="5">
        <v>44093</v>
      </c>
      <c r="B958" s="1">
        <v>4687</v>
      </c>
      <c r="C958" s="2">
        <v>-216207.97</v>
      </c>
      <c r="D958" s="2">
        <v>1061249.64</v>
      </c>
      <c r="E958" s="2">
        <v>12204.26</v>
      </c>
      <c r="F958" s="2">
        <v>0</v>
      </c>
      <c r="G958" s="2">
        <v>13862.13</v>
      </c>
      <c r="H958" s="2">
        <v>2473.33</v>
      </c>
      <c r="I958" s="2">
        <v>0</v>
      </c>
      <c r="J958" s="2">
        <v>6028.43</v>
      </c>
      <c r="K958" s="2">
        <v>-109581.78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25647.38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2">
        <v>-78272.7</v>
      </c>
      <c r="BD958" s="4">
        <f>SUM(C958:BC958)</f>
        <v>0</v>
      </c>
    </row>
    <row r="959" spans="1:56">
      <c r="A959" s="5">
        <v>44094</v>
      </c>
      <c r="B959" s="1">
        <v>4688</v>
      </c>
      <c r="C959" s="2">
        <v>-210434.71</v>
      </c>
      <c r="D959" s="2">
        <v>1041842.68</v>
      </c>
      <c r="E959" s="2">
        <v>13066.5</v>
      </c>
      <c r="F959" s="2">
        <v>0</v>
      </c>
      <c r="G959" s="2">
        <v>15291.09</v>
      </c>
      <c r="H959" s="2">
        <v>2295.99</v>
      </c>
      <c r="I959" s="2">
        <v>33.34</v>
      </c>
      <c r="J959" s="2">
        <v>20318.6</v>
      </c>
      <c r="K959" s="2">
        <v>-109284.82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26721.41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2">
        <v>-78060.58</v>
      </c>
      <c r="BD959" s="4">
        <f>SUM(C959:BC959)</f>
        <v>0</v>
      </c>
    </row>
    <row r="960" spans="1:56">
      <c r="A960" s="5">
        <v>44095</v>
      </c>
      <c r="B960" s="1">
        <v>4689</v>
      </c>
      <c r="C960" s="2">
        <v>-213688.54</v>
      </c>
      <c r="D960" s="2">
        <v>1066089.47</v>
      </c>
      <c r="E960" s="2">
        <v>15290.42</v>
      </c>
      <c r="F960" s="2">
        <v>0</v>
      </c>
      <c r="G960" s="2">
        <v>14742.1</v>
      </c>
      <c r="H960" s="2">
        <v>2538.66</v>
      </c>
      <c r="I960" s="2">
        <v>7.88</v>
      </c>
      <c r="J960" s="2">
        <v>3493.33</v>
      </c>
      <c r="K960" s="2">
        <v>-110216.18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38122.25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v>-78725.84</v>
      </c>
      <c r="BD960" s="4">
        <f>SUM(C960:BC960)</f>
        <v>0</v>
      </c>
    </row>
    <row r="961" spans="1:56">
      <c r="A961" s="5">
        <v>44096</v>
      </c>
      <c r="B961" s="1">
        <v>4690</v>
      </c>
      <c r="C961" s="2">
        <v>-218045.39</v>
      </c>
      <c r="D961" s="2">
        <v>1021225.61</v>
      </c>
      <c r="E961" s="2">
        <v>9029.610000000001</v>
      </c>
      <c r="F961" s="2">
        <v>0</v>
      </c>
      <c r="G961" s="2">
        <v>14337.02</v>
      </c>
      <c r="H961" s="2">
        <v>10462.66</v>
      </c>
      <c r="I961" s="2">
        <v>76.86</v>
      </c>
      <c r="J961" s="2">
        <v>5723.98</v>
      </c>
      <c r="K961" s="2">
        <v>-106085.57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44376.3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0</v>
      </c>
      <c r="BB961" s="2">
        <v>0</v>
      </c>
      <c r="BC961" s="2">
        <v>-75775.41</v>
      </c>
      <c r="BD961" s="4">
        <f>SUM(C961:BC961)</f>
        <v>0</v>
      </c>
    </row>
    <row r="962" spans="1:56">
      <c r="A962" s="5">
        <v>44097</v>
      </c>
      <c r="B962" s="1">
        <v>4691</v>
      </c>
      <c r="C962" s="2">
        <v>0</v>
      </c>
      <c r="D962" s="2">
        <v>1205054.24</v>
      </c>
      <c r="E962" s="2">
        <v>31362.25</v>
      </c>
      <c r="F962" s="2">
        <v>0</v>
      </c>
      <c r="G962" s="2">
        <v>15753.07</v>
      </c>
      <c r="H962" s="2">
        <v>3154.66</v>
      </c>
      <c r="I962" s="2">
        <v>49.31</v>
      </c>
      <c r="J962" s="2">
        <v>26676.1</v>
      </c>
      <c r="K962" s="2">
        <v>-128204.96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63865.19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2">
        <v>-91574.97</v>
      </c>
      <c r="BD962" s="4">
        <f>SUM(C962:BC962)</f>
        <v>0</v>
      </c>
    </row>
    <row r="963" spans="1:56">
      <c r="A963" s="5">
        <v>44098</v>
      </c>
      <c r="B963" s="1">
        <v>4692</v>
      </c>
      <c r="C963" s="2">
        <v>-349871.01</v>
      </c>
      <c r="D963" s="2">
        <v>1230771.95</v>
      </c>
      <c r="E963" s="2">
        <v>11436.3</v>
      </c>
      <c r="F963" s="2">
        <v>0</v>
      </c>
      <c r="G963" s="2">
        <v>13853.69</v>
      </c>
      <c r="H963" s="2">
        <v>2659.99</v>
      </c>
      <c r="I963" s="2">
        <v>4.04</v>
      </c>
      <c r="J963" s="2">
        <v>23771.85</v>
      </c>
      <c r="K963" s="2">
        <v>-128249.78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51979.51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v>-91606.98</v>
      </c>
      <c r="BD963" s="4">
        <f>SUM(C963:BC963)</f>
        <v>0</v>
      </c>
    </row>
    <row r="964" spans="1:56">
      <c r="A964" s="5">
        <v>44099</v>
      </c>
      <c r="B964" s="1">
        <v>4693</v>
      </c>
      <c r="C964" s="2">
        <v>-361479.15</v>
      </c>
      <c r="D964" s="2">
        <v>1191863.83</v>
      </c>
      <c r="E964" s="2">
        <v>10249.74</v>
      </c>
      <c r="F964" s="2">
        <v>0</v>
      </c>
      <c r="G964" s="2">
        <v>12255.28</v>
      </c>
      <c r="H964" s="2">
        <v>2071.99</v>
      </c>
      <c r="I964" s="2">
        <v>0</v>
      </c>
      <c r="J964" s="2">
        <v>3603.08</v>
      </c>
      <c r="K964" s="2">
        <v>-122004.39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46840.82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0</v>
      </c>
      <c r="BC964" s="2">
        <v>-87145.99000000001</v>
      </c>
      <c r="BD964" s="4">
        <f>SUM(C964:BC964)</f>
        <v>0</v>
      </c>
    </row>
    <row r="965" spans="1:56">
      <c r="A965" s="5">
        <v>44100</v>
      </c>
      <c r="B965" s="1">
        <v>4694</v>
      </c>
      <c r="C965" s="2">
        <v>-332411.42</v>
      </c>
      <c r="D965" s="2">
        <v>1172145.94</v>
      </c>
      <c r="E965" s="2">
        <v>9182.99</v>
      </c>
      <c r="F965" s="2">
        <v>0</v>
      </c>
      <c r="G965" s="2">
        <v>12747.01</v>
      </c>
      <c r="H965" s="2">
        <v>2314.66</v>
      </c>
      <c r="I965" s="2">
        <v>28.95</v>
      </c>
      <c r="J965" s="2">
        <v>7053.71</v>
      </c>
      <c r="K965" s="2">
        <v>-120347.32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38073.6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0</v>
      </c>
      <c r="BC965" s="2">
        <v>-85962.37</v>
      </c>
      <c r="BD965" s="4">
        <f>SUM(C965:BC965)</f>
        <v>0</v>
      </c>
    </row>
    <row r="966" spans="1:56">
      <c r="A966" s="5">
        <v>44101</v>
      </c>
      <c r="B966" s="1">
        <v>4695</v>
      </c>
      <c r="C966" s="2">
        <v>-324402.37</v>
      </c>
      <c r="D966" s="2">
        <v>1207556.94</v>
      </c>
      <c r="E966" s="2">
        <v>13501.96</v>
      </c>
      <c r="F966" s="2">
        <v>0</v>
      </c>
      <c r="G966" s="2">
        <v>12876.5</v>
      </c>
      <c r="H966" s="2">
        <v>2743.99</v>
      </c>
      <c r="I966" s="2">
        <v>77</v>
      </c>
      <c r="J966" s="2">
        <v>6602.97</v>
      </c>
      <c r="K966" s="2">
        <v>-124335.94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26923.95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0</v>
      </c>
      <c r="BB966" s="2">
        <v>0</v>
      </c>
      <c r="BC966" s="2">
        <v>-88811.38</v>
      </c>
      <c r="BD966" s="4">
        <f>SUM(C966:BC966)</f>
        <v>0</v>
      </c>
    </row>
    <row r="967" spans="1:56">
      <c r="A967" s="5">
        <v>44102</v>
      </c>
      <c r="B967" s="1">
        <v>4696</v>
      </c>
      <c r="C967" s="2">
        <v>-312517.39</v>
      </c>
      <c r="D967" s="2">
        <v>1223738.55</v>
      </c>
      <c r="E967" s="2">
        <v>14610.33</v>
      </c>
      <c r="F967" s="2">
        <v>0</v>
      </c>
      <c r="G967" s="2">
        <v>12388.98</v>
      </c>
      <c r="H967" s="2">
        <v>2034.66</v>
      </c>
      <c r="I967" s="2">
        <v>0</v>
      </c>
      <c r="J967" s="2">
        <v>21605.97</v>
      </c>
      <c r="K967" s="2">
        <v>-127437.85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30056.01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2">
        <v>-91027.03</v>
      </c>
      <c r="BD967" s="4">
        <f>SUM(C967:BC967)</f>
        <v>0</v>
      </c>
    </row>
    <row r="968" spans="1:56">
      <c r="A968" s="5">
        <v>44103</v>
      </c>
      <c r="B968" s="1">
        <v>4697</v>
      </c>
      <c r="C968" s="2">
        <v>-312079.98</v>
      </c>
      <c r="D968" s="2">
        <v>1101121.43</v>
      </c>
      <c r="E968" s="2">
        <v>17957.61</v>
      </c>
      <c r="F968" s="2">
        <v>500</v>
      </c>
      <c r="G968" s="2">
        <v>12537.92</v>
      </c>
      <c r="H968" s="2">
        <v>18265.33</v>
      </c>
      <c r="I968" s="2">
        <v>0</v>
      </c>
      <c r="J968" s="2">
        <v>5261.17</v>
      </c>
      <c r="K968" s="2">
        <v>-115514.34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31532.76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0</v>
      </c>
      <c r="BC968" s="2">
        <v>-82510.24000000001</v>
      </c>
      <c r="BD968" s="4">
        <f>SUM(C968:BC968)</f>
        <v>0</v>
      </c>
    </row>
    <row r="969" spans="1:56">
      <c r="A969" s="5">
        <v>44104</v>
      </c>
      <c r="B969" s="1">
        <v>4698</v>
      </c>
      <c r="C969" s="2">
        <v>-281488.36</v>
      </c>
      <c r="D969" s="2">
        <v>1220400.61</v>
      </c>
      <c r="E969" s="2">
        <v>17013.6</v>
      </c>
      <c r="F969" s="2">
        <v>0</v>
      </c>
      <c r="G969" s="2">
        <v>12625.82</v>
      </c>
      <c r="H969" s="2">
        <v>2547.99</v>
      </c>
      <c r="I969" s="2">
        <v>0</v>
      </c>
      <c r="J969" s="2">
        <v>2192.56</v>
      </c>
      <c r="K969" s="2">
        <v>-125478.06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31136.48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0</v>
      </c>
      <c r="BC969" s="2">
        <v>-89627.17999999999</v>
      </c>
      <c r="BD969" s="4">
        <f>SUM(C969:BC969)</f>
        <v>0</v>
      </c>
    </row>
    <row r="970" spans="1:56">
      <c r="A970" s="5">
        <v>44105</v>
      </c>
      <c r="B970" s="1">
        <v>4699</v>
      </c>
      <c r="C970" s="2">
        <v>-283458.77</v>
      </c>
      <c r="D970" s="2">
        <v>1197258.22</v>
      </c>
      <c r="E970" s="2">
        <v>10923.65</v>
      </c>
      <c r="F970" s="2">
        <v>0</v>
      </c>
      <c r="G970" s="2">
        <v>11976.62</v>
      </c>
      <c r="H970" s="2">
        <v>2827.99</v>
      </c>
      <c r="I970" s="2">
        <v>0</v>
      </c>
      <c r="J970" s="2">
        <v>7204.92</v>
      </c>
      <c r="K970" s="2">
        <v>-123019.14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25723.3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2">
        <v>-87870.81</v>
      </c>
      <c r="BD970" s="4">
        <f>SUM(C970:BC970)</f>
        <v>0</v>
      </c>
    </row>
    <row r="971" spans="1:56">
      <c r="A971" s="5">
        <v>44106</v>
      </c>
      <c r="B971" s="1">
        <v>4700</v>
      </c>
      <c r="C971" s="2">
        <v>-245959.68</v>
      </c>
      <c r="D971" s="2">
        <v>1199809.19</v>
      </c>
      <c r="E971" s="2">
        <v>9411.27</v>
      </c>
      <c r="F971" s="2">
        <v>0</v>
      </c>
      <c r="G971" s="2">
        <v>11060.62</v>
      </c>
      <c r="H971" s="2">
        <v>2379.99</v>
      </c>
      <c r="I971" s="2">
        <v>0</v>
      </c>
      <c r="J971" s="2">
        <v>24606.84</v>
      </c>
      <c r="K971" s="2">
        <v>-124726.79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26108.42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453.35</v>
      </c>
      <c r="BA971" s="2">
        <v>0</v>
      </c>
      <c r="BB971" s="2">
        <v>0</v>
      </c>
      <c r="BC971" s="2">
        <v>-89090.56</v>
      </c>
      <c r="BD971" s="4">
        <f>SUM(C971:BC971)</f>
        <v>0</v>
      </c>
    </row>
    <row r="972" spans="1:56">
      <c r="A972" s="5">
        <v>44107</v>
      </c>
      <c r="B972" s="1">
        <v>4701</v>
      </c>
      <c r="C972" s="2">
        <v>-257292.84</v>
      </c>
      <c r="D972" s="2">
        <v>1168004.17</v>
      </c>
      <c r="E972" s="2">
        <v>9515.98</v>
      </c>
      <c r="F972" s="2">
        <v>0</v>
      </c>
      <c r="G972" s="2">
        <v>11086.82</v>
      </c>
      <c r="H972" s="2">
        <v>2781.33</v>
      </c>
      <c r="I972" s="2">
        <v>11.89</v>
      </c>
      <c r="J972" s="2">
        <v>7567.3</v>
      </c>
      <c r="K972" s="2">
        <v>-119896.75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28607.12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589.59</v>
      </c>
      <c r="BA972" s="2">
        <v>0</v>
      </c>
      <c r="BB972" s="2">
        <v>0</v>
      </c>
      <c r="BC972" s="2">
        <v>-85640.53</v>
      </c>
      <c r="BD972" s="4">
        <f>SUM(C972:BC972)</f>
        <v>0</v>
      </c>
    </row>
    <row r="973" spans="1:56">
      <c r="A973" s="5">
        <v>44108</v>
      </c>
      <c r="B973" s="1">
        <v>4702</v>
      </c>
      <c r="C973" s="2">
        <v>-252629.32</v>
      </c>
      <c r="D973" s="2">
        <v>1169101.56</v>
      </c>
      <c r="E973" s="2">
        <v>14223.05</v>
      </c>
      <c r="F973" s="2">
        <v>0</v>
      </c>
      <c r="G973" s="2">
        <v>11627.37</v>
      </c>
      <c r="H973" s="2">
        <v>3014.66</v>
      </c>
      <c r="I973" s="2">
        <v>85.79000000000001</v>
      </c>
      <c r="J973" s="2">
        <v>3922.82</v>
      </c>
      <c r="K973" s="2">
        <v>-120197.52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25148.89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934.24</v>
      </c>
      <c r="BA973" s="2">
        <v>0</v>
      </c>
      <c r="BB973" s="2">
        <v>0</v>
      </c>
      <c r="BC973" s="2">
        <v>-85855.37</v>
      </c>
      <c r="BD973" s="4">
        <f>SUM(C973:BC973)</f>
        <v>0</v>
      </c>
    </row>
    <row r="974" spans="1:56">
      <c r="A974" s="5">
        <v>44109</v>
      </c>
      <c r="B974" s="1">
        <v>4703</v>
      </c>
      <c r="C974" s="2">
        <v>-250536.62</v>
      </c>
      <c r="D974" s="2">
        <v>1205370.19</v>
      </c>
      <c r="E974" s="2">
        <v>16286.14</v>
      </c>
      <c r="F974" s="2">
        <v>0</v>
      </c>
      <c r="G974" s="2">
        <v>11720.89</v>
      </c>
      <c r="H974" s="2">
        <v>2415.33</v>
      </c>
      <c r="I974" s="2">
        <v>53</v>
      </c>
      <c r="J974" s="2">
        <v>6278.74</v>
      </c>
      <c r="K974" s="2">
        <v>-124212.43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-8080.96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-9523.24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853.73</v>
      </c>
      <c r="BA974" s="2">
        <v>0</v>
      </c>
      <c r="BB974" s="2">
        <v>0</v>
      </c>
      <c r="BC974" s="2">
        <v>-95675.17</v>
      </c>
      <c r="BD974" s="4">
        <f>SUM(C974:BC974)</f>
        <v>0</v>
      </c>
    </row>
    <row r="975" spans="1:56">
      <c r="A975" s="5">
        <v>44110</v>
      </c>
      <c r="B975" s="1">
        <v>4704</v>
      </c>
      <c r="C975" s="2">
        <v>-265236.02</v>
      </c>
      <c r="D975" s="2">
        <v>756970.16</v>
      </c>
      <c r="E975" s="2">
        <v>15491.95</v>
      </c>
      <c r="F975" s="2">
        <v>0</v>
      </c>
      <c r="G975" s="2">
        <v>9470.49</v>
      </c>
      <c r="H975" s="2">
        <v>9056.66</v>
      </c>
      <c r="I975" s="2">
        <v>11.9</v>
      </c>
      <c r="J975" s="2">
        <v>8759.67</v>
      </c>
      <c r="K975" s="2">
        <v>-79976.08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-72705.53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-72705.53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0</v>
      </c>
      <c r="BB975" s="2">
        <v>0</v>
      </c>
      <c r="BC975" s="2">
        <v>-145411.06</v>
      </c>
      <c r="BD975" s="4">
        <f>SUM(C975:BC975)</f>
        <v>0</v>
      </c>
    </row>
    <row r="976" spans="1:56">
      <c r="A976" s="5">
        <v>44111</v>
      </c>
      <c r="B976" s="1">
        <v>4705</v>
      </c>
      <c r="C976" s="2">
        <v>-230667.71</v>
      </c>
      <c r="D976" s="2">
        <v>905751.27</v>
      </c>
      <c r="E976" s="2">
        <v>7514.47</v>
      </c>
      <c r="F976" s="2">
        <v>0</v>
      </c>
      <c r="G976" s="2">
        <v>9934.969999999999</v>
      </c>
      <c r="H976" s="2">
        <v>2187.33</v>
      </c>
      <c r="I976" s="2">
        <v>24.69</v>
      </c>
      <c r="J976" s="2">
        <v>345.06</v>
      </c>
      <c r="K976" s="2">
        <v>-92575.78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-62032.65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-41674.56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  <c r="AZ976" s="2">
        <v>0</v>
      </c>
      <c r="BA976" s="2">
        <v>0</v>
      </c>
      <c r="BB976" s="2">
        <v>0</v>
      </c>
      <c r="BC976" s="2">
        <v>-158379.23</v>
      </c>
      <c r="BD976" s="4">
        <f>SUM(C976:BC976)</f>
        <v>0</v>
      </c>
    </row>
    <row r="977" spans="1:56">
      <c r="A977" s="5">
        <v>44112</v>
      </c>
      <c r="B977" s="1">
        <v>4706</v>
      </c>
      <c r="C977" s="2">
        <v>-250272.5</v>
      </c>
      <c r="D977" s="2">
        <v>1023998.92</v>
      </c>
      <c r="E977" s="2">
        <v>6971.38</v>
      </c>
      <c r="F977" s="2">
        <v>0</v>
      </c>
      <c r="G977" s="2">
        <v>10948.73</v>
      </c>
      <c r="H977" s="2">
        <v>2210</v>
      </c>
      <c r="I977" s="2">
        <v>47.36</v>
      </c>
      <c r="J977" s="2">
        <v>7280.48</v>
      </c>
      <c r="K977" s="2">
        <v>-105145.69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  <c r="AZ977" s="2">
        <v>0</v>
      </c>
      <c r="BA977" s="2">
        <v>0</v>
      </c>
      <c r="BB977" s="2">
        <v>0</v>
      </c>
      <c r="BC977" s="2">
        <v>-161762.6</v>
      </c>
      <c r="BD977" s="4">
        <f>SUM(C977:BC977)</f>
        <v>0</v>
      </c>
    </row>
    <row r="978" spans="1:56">
      <c r="A978" s="5">
        <v>44113</v>
      </c>
      <c r="B978" s="1">
        <v>4707</v>
      </c>
      <c r="C978" s="2">
        <v>-250425.88</v>
      </c>
      <c r="D978" s="2">
        <v>1023889.81</v>
      </c>
      <c r="E978" s="2">
        <v>12501.87</v>
      </c>
      <c r="F978" s="2">
        <v>0</v>
      </c>
      <c r="G978" s="2">
        <v>10251.65</v>
      </c>
      <c r="H978" s="2">
        <v>1976</v>
      </c>
      <c r="I978" s="2">
        <v>10.45</v>
      </c>
      <c r="J978" s="2">
        <v>1921.97</v>
      </c>
      <c r="K978" s="2">
        <v>-105055.17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0</v>
      </c>
      <c r="BB978" s="2">
        <v>0</v>
      </c>
      <c r="BC978" s="2">
        <v>-161623.34</v>
      </c>
      <c r="BD978" s="4">
        <f>SUM(C978:BC978)</f>
        <v>0</v>
      </c>
    </row>
    <row r="979" spans="1:56">
      <c r="A979" s="5">
        <v>44114</v>
      </c>
      <c r="B979" s="1">
        <v>4708</v>
      </c>
      <c r="C979" s="2">
        <v>-245431.22</v>
      </c>
      <c r="D979" s="2">
        <v>1020287.34</v>
      </c>
      <c r="E979" s="2">
        <v>10886.42</v>
      </c>
      <c r="F979" s="2">
        <v>0</v>
      </c>
      <c r="G979" s="2">
        <v>10148.46</v>
      </c>
      <c r="H979" s="2">
        <v>2192.66</v>
      </c>
      <c r="I979" s="2">
        <v>31.82</v>
      </c>
      <c r="J979" s="2">
        <v>1601.61</v>
      </c>
      <c r="K979" s="2">
        <v>-104514.83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-160792.05</v>
      </c>
      <c r="BD979" s="4">
        <f>SUM(C979:BC979)</f>
        <v>0</v>
      </c>
    </row>
    <row r="980" spans="1:56">
      <c r="A980" s="5">
        <v>44115</v>
      </c>
      <c r="B980" s="1">
        <v>4709</v>
      </c>
      <c r="C980" s="2">
        <v>-221762.29</v>
      </c>
      <c r="D980" s="2">
        <v>1045100</v>
      </c>
      <c r="E980" s="2">
        <v>15810.39</v>
      </c>
      <c r="F980" s="2">
        <v>0</v>
      </c>
      <c r="G980" s="2">
        <v>10597.89</v>
      </c>
      <c r="H980" s="2">
        <v>2436.66</v>
      </c>
      <c r="I980" s="2">
        <v>77.63</v>
      </c>
      <c r="J980" s="2">
        <v>14984.08</v>
      </c>
      <c r="K980" s="2">
        <v>-108900.66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0</v>
      </c>
      <c r="BB980" s="2">
        <v>0</v>
      </c>
      <c r="BC980" s="2">
        <v>-170045.65</v>
      </c>
      <c r="BD980" s="4">
        <f>SUM(C980:BC980)</f>
        <v>0</v>
      </c>
    </row>
    <row r="981" spans="1:56">
      <c r="A981" s="5">
        <v>44116</v>
      </c>
      <c r="B981" s="1">
        <v>4710</v>
      </c>
      <c r="C981" s="2">
        <v>-210443.89</v>
      </c>
      <c r="D981" s="2">
        <v>970319.97</v>
      </c>
      <c r="E981" s="2">
        <v>5886.37</v>
      </c>
      <c r="F981" s="2">
        <v>0</v>
      </c>
      <c r="G981" s="2">
        <v>10243.64</v>
      </c>
      <c r="H981" s="2">
        <v>2326.66</v>
      </c>
      <c r="I981" s="2">
        <v>0</v>
      </c>
      <c r="J981" s="2">
        <v>3159.18</v>
      </c>
      <c r="K981" s="2">
        <v>-99193.58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v>-191994.99</v>
      </c>
      <c r="BD981" s="4">
        <f>SUM(C981:BC981)</f>
        <v>0</v>
      </c>
    </row>
    <row r="982" spans="1:56">
      <c r="A982" s="5">
        <v>44117</v>
      </c>
      <c r="B982" s="1">
        <v>4711</v>
      </c>
      <c r="C982" s="2">
        <v>-218680.48</v>
      </c>
      <c r="D982" s="2">
        <v>873422.85</v>
      </c>
      <c r="E982" s="2">
        <v>7396.91</v>
      </c>
      <c r="F982" s="2">
        <v>0</v>
      </c>
      <c r="G982" s="2">
        <v>9279.01</v>
      </c>
      <c r="H982" s="2">
        <v>8558.66</v>
      </c>
      <c r="I982" s="2">
        <v>61.17</v>
      </c>
      <c r="J982" s="2">
        <v>2277.95</v>
      </c>
      <c r="K982" s="2">
        <v>-90099.64999999999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-42137.94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2">
        <v>-196453.94</v>
      </c>
      <c r="BD982" s="4">
        <f>SUM(C982:BC982)</f>
        <v>0</v>
      </c>
    </row>
    <row r="983" spans="1:56">
      <c r="A983" s="5">
        <v>44118</v>
      </c>
      <c r="B983" s="1">
        <v>4712</v>
      </c>
      <c r="C983" s="2">
        <v>-220399.51</v>
      </c>
      <c r="D983" s="2">
        <v>918812.17</v>
      </c>
      <c r="E983" s="2">
        <v>9826.809999999999</v>
      </c>
      <c r="F983" s="2">
        <v>0</v>
      </c>
      <c r="G983" s="2">
        <v>9602.799999999999</v>
      </c>
      <c r="H983" s="2">
        <v>1992</v>
      </c>
      <c r="I983" s="2">
        <v>243.6</v>
      </c>
      <c r="J983" s="2">
        <v>3049.49</v>
      </c>
      <c r="K983" s="2">
        <v>-94352.69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-78627.24000000001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v>0</v>
      </c>
      <c r="BA983" s="2">
        <v>0</v>
      </c>
      <c r="BB983" s="2">
        <v>0</v>
      </c>
      <c r="BC983" s="2">
        <v>-157254.48</v>
      </c>
      <c r="BD983" s="4">
        <f>SUM(C983:BC983)</f>
        <v>0</v>
      </c>
    </row>
    <row r="984" spans="1:56">
      <c r="A984" s="5">
        <v>44119</v>
      </c>
      <c r="B984" s="1">
        <v>4713</v>
      </c>
      <c r="C984" s="2">
        <v>-235737.42</v>
      </c>
      <c r="D984" s="2">
        <v>982391.38</v>
      </c>
      <c r="E984" s="2">
        <v>6560.24</v>
      </c>
      <c r="F984" s="2">
        <v>0</v>
      </c>
      <c r="G984" s="2">
        <v>9960.139999999999</v>
      </c>
      <c r="H984" s="2">
        <v>2241.33</v>
      </c>
      <c r="I984" s="2">
        <v>127.48</v>
      </c>
      <c r="J984" s="2">
        <v>538.22</v>
      </c>
      <c r="K984" s="2">
        <v>-100181.88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-20153.14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v>0</v>
      </c>
      <c r="BB984" s="2">
        <v>0</v>
      </c>
      <c r="BC984" s="2">
        <v>-157226.45</v>
      </c>
      <c r="BD984" s="4">
        <f>SUM(C984:BC984)</f>
        <v>0</v>
      </c>
    </row>
    <row r="985" spans="1:56">
      <c r="A985" s="5">
        <v>44120</v>
      </c>
      <c r="B985" s="1">
        <v>4714</v>
      </c>
      <c r="C985" s="2">
        <v>-230231.08</v>
      </c>
      <c r="D985" s="2">
        <v>998589.29</v>
      </c>
      <c r="E985" s="2">
        <v>12325.83</v>
      </c>
      <c r="F985" s="2">
        <v>0</v>
      </c>
      <c r="G985" s="2">
        <v>10486.17</v>
      </c>
      <c r="H985" s="2">
        <v>2106</v>
      </c>
      <c r="I985" s="2">
        <v>124.42</v>
      </c>
      <c r="J985" s="2">
        <v>2857.81</v>
      </c>
      <c r="K985" s="2">
        <v>-102648.95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2">
        <v>-157921.46</v>
      </c>
      <c r="BD985" s="4">
        <f>SUM(C985:BC985)</f>
        <v>0</v>
      </c>
    </row>
    <row r="986" spans="1:56">
      <c r="A986" s="5">
        <v>44121</v>
      </c>
      <c r="B986" s="1">
        <v>4715</v>
      </c>
      <c r="C986" s="2">
        <v>-200838.55</v>
      </c>
      <c r="D986" s="2">
        <v>1008535.5</v>
      </c>
      <c r="E986" s="2">
        <v>7755.98</v>
      </c>
      <c r="F986" s="2">
        <v>0</v>
      </c>
      <c r="G986" s="2">
        <v>9791.790000000001</v>
      </c>
      <c r="H986" s="2">
        <v>2652</v>
      </c>
      <c r="I986" s="2">
        <v>34.62</v>
      </c>
      <c r="J986" s="2">
        <v>2652.2</v>
      </c>
      <c r="K986" s="2">
        <v>-103142.21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v>-158680.32</v>
      </c>
      <c r="BD986" s="4">
        <f>SUM(C986:BC986)</f>
        <v>0</v>
      </c>
    </row>
    <row r="987" spans="1:56">
      <c r="A987" s="5">
        <v>44122</v>
      </c>
      <c r="B987" s="1">
        <v>4716</v>
      </c>
      <c r="C987" s="2">
        <v>-204875.81</v>
      </c>
      <c r="D987" s="2">
        <v>1025373.86</v>
      </c>
      <c r="E987" s="2">
        <v>7246.06</v>
      </c>
      <c r="F987" s="2">
        <v>0</v>
      </c>
      <c r="G987" s="2">
        <v>10808.6</v>
      </c>
      <c r="H987" s="2">
        <v>2218.66</v>
      </c>
      <c r="I987" s="2">
        <v>34.7</v>
      </c>
      <c r="J987" s="2">
        <v>2187.25</v>
      </c>
      <c r="K987" s="2">
        <v>-104786.91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2">
        <v>-161210.64</v>
      </c>
      <c r="BD987" s="4">
        <f>SUM(C987:BC987)</f>
        <v>0</v>
      </c>
    </row>
    <row r="988" spans="1:56">
      <c r="A988" s="5">
        <v>44123</v>
      </c>
      <c r="B988" s="1">
        <v>4717</v>
      </c>
      <c r="C988" s="2">
        <v>-205418.9</v>
      </c>
      <c r="D988" s="2">
        <v>1047981.41</v>
      </c>
      <c r="E988" s="2">
        <v>15206.88</v>
      </c>
      <c r="F988" s="2">
        <v>0</v>
      </c>
      <c r="G988" s="2">
        <v>10627.18</v>
      </c>
      <c r="H988" s="2">
        <v>2383.33</v>
      </c>
      <c r="I988" s="2">
        <v>94.06999999999999</v>
      </c>
      <c r="J988" s="2">
        <v>14501.67</v>
      </c>
      <c r="K988" s="2">
        <v>-109079.45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0</v>
      </c>
      <c r="AY988" s="2">
        <v>0</v>
      </c>
      <c r="AZ988" s="2">
        <v>0</v>
      </c>
      <c r="BA988" s="2">
        <v>0</v>
      </c>
      <c r="BB988" s="2">
        <v>0</v>
      </c>
      <c r="BC988" s="2">
        <v>-167814.54</v>
      </c>
      <c r="BD988" s="4">
        <f>SUM(C988:BC988)</f>
        <v>0</v>
      </c>
    </row>
    <row r="989" spans="1:56">
      <c r="A989" s="5">
        <v>44124</v>
      </c>
      <c r="B989" s="1">
        <v>4718</v>
      </c>
      <c r="C989" s="2">
        <v>-208796.02</v>
      </c>
      <c r="D989" s="2">
        <v>976183.1</v>
      </c>
      <c r="E989" s="2">
        <v>14362.15</v>
      </c>
      <c r="F989" s="2">
        <v>0</v>
      </c>
      <c r="G989" s="2">
        <v>10631.91</v>
      </c>
      <c r="H989" s="2">
        <v>17428.66</v>
      </c>
      <c r="I989" s="2">
        <v>8.050000000000001</v>
      </c>
      <c r="J989" s="2">
        <v>876.99</v>
      </c>
      <c r="K989" s="2">
        <v>-101949.08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2">
        <v>-156844.75</v>
      </c>
      <c r="BD989" s="4">
        <f>SUM(C989:BC989)</f>
        <v>0</v>
      </c>
    </row>
    <row r="990" spans="1:56">
      <c r="A990" s="5">
        <v>44125</v>
      </c>
      <c r="B990" s="1">
        <v>4719</v>
      </c>
      <c r="C990" s="2">
        <v>-193650.26</v>
      </c>
      <c r="D990" s="2">
        <v>1035617.95</v>
      </c>
      <c r="E990" s="2">
        <v>12559.01</v>
      </c>
      <c r="F990" s="2">
        <v>0</v>
      </c>
      <c r="G990" s="2">
        <v>10859.72</v>
      </c>
      <c r="H990" s="2">
        <v>2149.33</v>
      </c>
      <c r="I990" s="2">
        <v>110.86</v>
      </c>
      <c r="J990" s="2">
        <v>2001.74</v>
      </c>
      <c r="K990" s="2">
        <v>-106329.86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2">
        <v>-163584.4</v>
      </c>
      <c r="BD990" s="4">
        <f>SUM(C990:BC990)</f>
        <v>0</v>
      </c>
    </row>
    <row r="991" spans="1:56">
      <c r="A991" s="5">
        <v>44126</v>
      </c>
      <c r="B991" s="1">
        <v>4720</v>
      </c>
      <c r="C991" s="2">
        <v>-193182.48</v>
      </c>
      <c r="D991" s="2">
        <v>1024795.92</v>
      </c>
      <c r="E991" s="2">
        <v>6277.01</v>
      </c>
      <c r="F991" s="2">
        <v>0</v>
      </c>
      <c r="G991" s="2">
        <v>10851.42</v>
      </c>
      <c r="H991" s="2">
        <v>1776.66</v>
      </c>
      <c r="I991" s="2">
        <v>1253.93</v>
      </c>
      <c r="J991" s="2">
        <v>857.23</v>
      </c>
      <c r="K991" s="2">
        <v>-104581.22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  <c r="AZ991" s="2">
        <v>0</v>
      </c>
      <c r="BA991" s="2">
        <v>0</v>
      </c>
      <c r="BB991" s="2">
        <v>0</v>
      </c>
      <c r="BC991" s="2">
        <v>-160894.18</v>
      </c>
      <c r="BD991" s="4">
        <f>SUM(C991:BC991)</f>
        <v>0</v>
      </c>
    </row>
    <row r="992" spans="1:56">
      <c r="A992" s="5">
        <v>44127</v>
      </c>
      <c r="B992" s="1">
        <v>4721</v>
      </c>
      <c r="C992" s="2">
        <v>-228518.11</v>
      </c>
      <c r="D992" s="2">
        <v>1037558.54</v>
      </c>
      <c r="E992" s="2">
        <v>10952.96</v>
      </c>
      <c r="F992" s="2">
        <v>0</v>
      </c>
      <c r="G992" s="2">
        <v>10970.06</v>
      </c>
      <c r="H992" s="2">
        <v>3293.33</v>
      </c>
      <c r="I992" s="2">
        <v>964.77</v>
      </c>
      <c r="J992" s="2">
        <v>1270.4</v>
      </c>
      <c r="K992" s="2">
        <v>-106501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2">
        <v>-163847.7</v>
      </c>
      <c r="BD992" s="4">
        <f>SUM(C992:BC992)</f>
        <v>0</v>
      </c>
    </row>
    <row r="993" spans="1:56">
      <c r="A993" s="5">
        <v>44128</v>
      </c>
      <c r="B993" s="1">
        <v>4722</v>
      </c>
      <c r="C993" s="2">
        <v>-215284.33</v>
      </c>
      <c r="D993" s="2">
        <v>1051772.93</v>
      </c>
      <c r="E993" s="2">
        <v>14013.93</v>
      </c>
      <c r="F993" s="2">
        <v>0</v>
      </c>
      <c r="G993" s="2">
        <v>10941.97</v>
      </c>
      <c r="H993" s="2">
        <v>2079.33</v>
      </c>
      <c r="I993" s="2">
        <v>5731</v>
      </c>
      <c r="J993" s="2">
        <v>8472.870000000001</v>
      </c>
      <c r="K993" s="2">
        <v>-109301.2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2">
        <v>-149125.17</v>
      </c>
      <c r="BD993" s="4">
        <f>SUM(C993:BC993)</f>
        <v>0</v>
      </c>
    </row>
    <row r="994" spans="1:56">
      <c r="A994" s="5">
        <v>44129</v>
      </c>
      <c r="B994" s="1">
        <v>4723</v>
      </c>
      <c r="C994" s="2">
        <v>-220096.92</v>
      </c>
      <c r="D994" s="2">
        <v>1177088.01</v>
      </c>
      <c r="E994" s="2">
        <v>8461.030000000001</v>
      </c>
      <c r="F994" s="2">
        <v>0</v>
      </c>
      <c r="G994" s="2">
        <v>12984.13</v>
      </c>
      <c r="H994" s="2">
        <v>2759.33</v>
      </c>
      <c r="I994" s="2">
        <v>563.79</v>
      </c>
      <c r="J994" s="2">
        <v>4897.93</v>
      </c>
      <c r="K994" s="2">
        <v>-120675.42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2">
        <v>0</v>
      </c>
      <c r="BB994" s="2">
        <v>0</v>
      </c>
      <c r="BC994" s="2">
        <v>-60221.22</v>
      </c>
      <c r="BD994" s="4">
        <f>SUM(C994:BC994)</f>
        <v>0</v>
      </c>
    </row>
    <row r="995" spans="1:56">
      <c r="A995" s="5">
        <v>44130</v>
      </c>
      <c r="B995" s="1">
        <v>4724</v>
      </c>
      <c r="C995" s="2">
        <v>-219637.6</v>
      </c>
      <c r="D995" s="2">
        <v>1273440.36</v>
      </c>
      <c r="E995" s="2">
        <v>16719.96</v>
      </c>
      <c r="F995" s="2">
        <v>0</v>
      </c>
      <c r="G995" s="2">
        <v>12988.32</v>
      </c>
      <c r="H995" s="2">
        <v>3850</v>
      </c>
      <c r="I995" s="2">
        <v>307.99</v>
      </c>
      <c r="J995" s="2">
        <v>5160.02</v>
      </c>
      <c r="K995" s="2">
        <v>-131246.66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2">
        <v>0</v>
      </c>
      <c r="BD995" s="4">
        <f>SUM(C995:BC995)</f>
        <v>0</v>
      </c>
    </row>
    <row r="996" spans="1:56">
      <c r="A996" s="5">
        <v>44131</v>
      </c>
      <c r="B996" s="1">
        <v>4725</v>
      </c>
      <c r="C996" s="2">
        <v>-230750.91</v>
      </c>
      <c r="D996" s="2">
        <v>1101823.57</v>
      </c>
      <c r="E996" s="2">
        <v>49761.18</v>
      </c>
      <c r="F996" s="2">
        <v>0</v>
      </c>
      <c r="G996" s="2">
        <v>13717.47</v>
      </c>
      <c r="H996" s="2">
        <v>29797.99</v>
      </c>
      <c r="I996" s="2">
        <v>482.67</v>
      </c>
      <c r="J996" s="2">
        <v>43683.53</v>
      </c>
      <c r="K996" s="2">
        <v>-123926.64</v>
      </c>
      <c r="L996" s="2">
        <v>0</v>
      </c>
      <c r="M996" s="2">
        <v>0</v>
      </c>
      <c r="N996" s="2">
        <v>0</v>
      </c>
      <c r="O996" s="2">
        <v>-48574.86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2">
        <v>0</v>
      </c>
      <c r="BD996" s="4">
        <f>SUM(C996:BC996)</f>
        <v>0</v>
      </c>
    </row>
    <row r="997" spans="1:56">
      <c r="A997" s="5">
        <v>44132</v>
      </c>
      <c r="B997" s="1">
        <v>4726</v>
      </c>
      <c r="C997" s="2">
        <v>-268062.47</v>
      </c>
      <c r="D997" s="2">
        <v>1131800.56</v>
      </c>
      <c r="E997" s="2">
        <v>17193.64</v>
      </c>
      <c r="F997" s="2">
        <v>0</v>
      </c>
      <c r="G997" s="2">
        <v>12767.86</v>
      </c>
      <c r="H997" s="2">
        <v>3556.66</v>
      </c>
      <c r="I997" s="2">
        <v>494.67</v>
      </c>
      <c r="J997" s="2">
        <v>2488.2</v>
      </c>
      <c r="K997" s="2">
        <v>-116830.16</v>
      </c>
      <c r="L997" s="2">
        <v>0</v>
      </c>
      <c r="M997" s="2">
        <v>0</v>
      </c>
      <c r="N997" s="2">
        <v>0</v>
      </c>
      <c r="O997" s="2">
        <v>-90570.22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2">
        <v>0</v>
      </c>
      <c r="BD997" s="4">
        <f>SUM(C997:BC997)</f>
        <v>0</v>
      </c>
    </row>
    <row r="998" spans="1:56">
      <c r="A998" s="5">
        <v>44133</v>
      </c>
      <c r="B998" s="1">
        <v>4727</v>
      </c>
      <c r="C998" s="2">
        <v>-271171.28</v>
      </c>
      <c r="D998" s="2">
        <v>1069522.83</v>
      </c>
      <c r="E998" s="2">
        <v>13033.62</v>
      </c>
      <c r="F998" s="2">
        <v>0</v>
      </c>
      <c r="G998" s="2">
        <v>11256.5</v>
      </c>
      <c r="H998" s="2">
        <v>1750.66</v>
      </c>
      <c r="I998" s="2">
        <v>9.619999999999999</v>
      </c>
      <c r="J998" s="2">
        <v>1505.67</v>
      </c>
      <c r="K998" s="2">
        <v>-109707.89</v>
      </c>
      <c r="L998" s="2">
        <v>0</v>
      </c>
      <c r="M998" s="2">
        <v>0</v>
      </c>
      <c r="N998" s="2">
        <v>0</v>
      </c>
      <c r="O998" s="2">
        <v>-168781.37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0</v>
      </c>
      <c r="BB998" s="2">
        <v>0</v>
      </c>
      <c r="BC998" s="2">
        <v>0</v>
      </c>
      <c r="BD998" s="4">
        <f>SUM(C998:BC998)</f>
        <v>0</v>
      </c>
    </row>
    <row r="999" spans="1:56">
      <c r="A999" s="5">
        <v>44134</v>
      </c>
      <c r="B999" s="1">
        <v>4728</v>
      </c>
      <c r="C999" s="2">
        <v>-258195.24</v>
      </c>
      <c r="D999" s="2">
        <v>957546.6</v>
      </c>
      <c r="E999" s="2">
        <v>28075.46</v>
      </c>
      <c r="F999" s="2">
        <v>0</v>
      </c>
      <c r="G999" s="2">
        <v>11518.07</v>
      </c>
      <c r="H999" s="2">
        <v>78390</v>
      </c>
      <c r="I999" s="2">
        <v>427.32</v>
      </c>
      <c r="J999" s="2">
        <v>99949.78999999999</v>
      </c>
      <c r="K999" s="2">
        <v>-117590.72</v>
      </c>
      <c r="L999" s="2">
        <v>0</v>
      </c>
      <c r="M999" s="2">
        <v>0</v>
      </c>
      <c r="N999" s="2">
        <v>0</v>
      </c>
      <c r="O999" s="2">
        <v>-180908.8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2">
        <v>0</v>
      </c>
      <c r="BD999" s="4">
        <f>SUM(C999:BC999)</f>
        <v>0</v>
      </c>
    </row>
    <row r="1000" spans="1:56">
      <c r="A1000" s="5">
        <v>44135</v>
      </c>
      <c r="B1000" s="1">
        <v>4729</v>
      </c>
      <c r="C1000" s="2">
        <v>-242668.24</v>
      </c>
      <c r="D1000" s="2">
        <v>977837.0600000001</v>
      </c>
      <c r="E1000" s="2">
        <v>12271.94</v>
      </c>
      <c r="F1000" s="2">
        <v>0</v>
      </c>
      <c r="G1000" s="2">
        <v>11817.32</v>
      </c>
      <c r="H1000" s="2">
        <v>18893.33</v>
      </c>
      <c r="I1000" s="2">
        <v>423.35</v>
      </c>
      <c r="J1000" s="2">
        <v>676.66</v>
      </c>
      <c r="K1000" s="2">
        <v>-102191.96</v>
      </c>
      <c r="L1000" s="2">
        <v>0</v>
      </c>
      <c r="M1000" s="2">
        <v>0</v>
      </c>
      <c r="N1000" s="2">
        <v>0</v>
      </c>
      <c r="O1000" s="2">
        <v>-157218.41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2">
        <v>0</v>
      </c>
      <c r="BD1000" s="4">
        <f>SUM(C1000:BC1000)</f>
        <v>0</v>
      </c>
    </row>
    <row r="1001" spans="1:56">
      <c r="A1001" s="5">
        <v>44136</v>
      </c>
      <c r="B1001" s="1">
        <v>4730</v>
      </c>
      <c r="C1001" s="2">
        <v>-221705.73</v>
      </c>
      <c r="D1001" s="2">
        <v>1018344.85</v>
      </c>
      <c r="E1001" s="2">
        <v>20377.37</v>
      </c>
      <c r="F1001" s="2">
        <v>0</v>
      </c>
      <c r="G1001" s="2">
        <v>11603.27</v>
      </c>
      <c r="H1001" s="2">
        <v>12844</v>
      </c>
      <c r="I1001" s="2">
        <v>1211.66</v>
      </c>
      <c r="J1001" s="2">
        <v>3985.51</v>
      </c>
      <c r="K1001" s="2">
        <v>-106836.66</v>
      </c>
      <c r="L1001" s="2">
        <v>0</v>
      </c>
      <c r="M1001" s="2">
        <v>0</v>
      </c>
      <c r="N1001" s="2">
        <v>0</v>
      </c>
      <c r="O1001" s="2">
        <v>-164364.1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v>0</v>
      </c>
      <c r="BD1001" s="4">
        <f>SUM(C1001:BC1001)</f>
        <v>0</v>
      </c>
    </row>
    <row r="1002" spans="1:56">
      <c r="A1002" s="5">
        <v>44137</v>
      </c>
      <c r="B1002" s="1">
        <v>4731</v>
      </c>
      <c r="C1002" s="2">
        <v>-266511.09</v>
      </c>
      <c r="D1002" s="2">
        <v>1083529.57</v>
      </c>
      <c r="E1002" s="2">
        <v>23009.36</v>
      </c>
      <c r="F1002" s="2">
        <v>0</v>
      </c>
      <c r="G1002" s="2">
        <v>11157.59</v>
      </c>
      <c r="H1002" s="2">
        <v>5451.33</v>
      </c>
      <c r="I1002" s="2">
        <v>866.2</v>
      </c>
      <c r="J1002" s="2">
        <v>2983.54</v>
      </c>
      <c r="K1002" s="2">
        <v>-112699.76</v>
      </c>
      <c r="L1002" s="2">
        <v>0</v>
      </c>
      <c r="M1002" s="2">
        <v>0</v>
      </c>
      <c r="N1002" s="2">
        <v>0</v>
      </c>
      <c r="O1002" s="2">
        <v>-173384.25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2">
        <v>0</v>
      </c>
      <c r="BD1002" s="4">
        <f>SUM(C1002:BC1002)</f>
        <v>0</v>
      </c>
    </row>
    <row r="1003" spans="1:56">
      <c r="A1003" s="5">
        <v>44138</v>
      </c>
      <c r="B1003" s="1">
        <v>4732</v>
      </c>
      <c r="C1003" s="2">
        <v>-257441.85</v>
      </c>
      <c r="D1003" s="2">
        <v>1023571.85</v>
      </c>
      <c r="E1003" s="2">
        <v>22925.29</v>
      </c>
      <c r="F1003" s="2">
        <v>0</v>
      </c>
      <c r="G1003" s="2">
        <v>10735.93</v>
      </c>
      <c r="H1003" s="2">
        <v>30342</v>
      </c>
      <c r="I1003" s="2">
        <v>0</v>
      </c>
      <c r="J1003" s="2">
        <v>3934.48</v>
      </c>
      <c r="K1003" s="2">
        <v>-109150.95</v>
      </c>
      <c r="L1003" s="2">
        <v>0</v>
      </c>
      <c r="M1003" s="2">
        <v>0</v>
      </c>
      <c r="N1003" s="2">
        <v>0</v>
      </c>
      <c r="O1003" s="2">
        <v>-167924.54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2">
        <v>0</v>
      </c>
      <c r="BD1003" s="4">
        <f>SUM(C1003:BC1003)</f>
        <v>0</v>
      </c>
    </row>
    <row r="1004" spans="1:56">
      <c r="A1004" s="5">
        <v>44139</v>
      </c>
      <c r="B1004" s="1">
        <v>4733</v>
      </c>
      <c r="C1004" s="2">
        <v>-243493.81</v>
      </c>
      <c r="D1004" s="2">
        <v>1110448.48</v>
      </c>
      <c r="E1004" s="2">
        <v>12718.58</v>
      </c>
      <c r="F1004" s="2">
        <v>0</v>
      </c>
      <c r="G1004" s="2">
        <v>10629.03</v>
      </c>
      <c r="H1004" s="2">
        <v>2504.66</v>
      </c>
      <c r="I1004" s="2">
        <v>138.25</v>
      </c>
      <c r="J1004" s="2">
        <v>4747.18</v>
      </c>
      <c r="K1004" s="2">
        <v>-114118.62</v>
      </c>
      <c r="L1004" s="2">
        <v>0</v>
      </c>
      <c r="M1004" s="2">
        <v>0</v>
      </c>
      <c r="N1004" s="2">
        <v>0</v>
      </c>
      <c r="O1004" s="2">
        <v>-175567.1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2">
        <v>0</v>
      </c>
      <c r="BD1004" s="4">
        <f>SUM(C1004:BC1004)</f>
        <v>0</v>
      </c>
    </row>
    <row r="1005" spans="1:56">
      <c r="A1005" s="5">
        <v>44140</v>
      </c>
      <c r="B1005" s="1">
        <v>4734</v>
      </c>
      <c r="C1005" s="2">
        <v>-250039.91</v>
      </c>
      <c r="D1005" s="2">
        <v>1124883.56</v>
      </c>
      <c r="E1005" s="2">
        <v>10748.81</v>
      </c>
      <c r="F1005" s="2">
        <v>0</v>
      </c>
      <c r="G1005" s="2">
        <v>10556.88</v>
      </c>
      <c r="H1005" s="2">
        <v>2665.33</v>
      </c>
      <c r="I1005" s="2">
        <v>0</v>
      </c>
      <c r="J1005" s="2">
        <v>6085.86</v>
      </c>
      <c r="K1005" s="2">
        <v>-115494.04</v>
      </c>
      <c r="L1005" s="2">
        <v>0</v>
      </c>
      <c r="M1005" s="2">
        <v>0</v>
      </c>
      <c r="N1005" s="2">
        <v>0</v>
      </c>
      <c r="O1005" s="2">
        <v>-164530.57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4">
        <f>SUM(C1005:BC1005)</f>
        <v>0</v>
      </c>
    </row>
    <row r="1006" spans="1:56">
      <c r="A1006" s="5">
        <v>44141</v>
      </c>
      <c r="B1006" s="1">
        <v>4735</v>
      </c>
      <c r="C1006" s="2">
        <v>-243758.78</v>
      </c>
      <c r="D1006" s="2">
        <v>1153306.5</v>
      </c>
      <c r="E1006" s="2">
        <v>12181.47</v>
      </c>
      <c r="F1006" s="2">
        <v>0</v>
      </c>
      <c r="G1006" s="2">
        <v>10904.86</v>
      </c>
      <c r="H1006" s="2">
        <v>3173.33</v>
      </c>
      <c r="I1006" s="2">
        <v>0</v>
      </c>
      <c r="J1006" s="2">
        <v>10756.96</v>
      </c>
      <c r="K1006" s="2">
        <v>-119032.31</v>
      </c>
      <c r="L1006" s="2">
        <v>0</v>
      </c>
      <c r="M1006" s="2">
        <v>0</v>
      </c>
      <c r="N1006" s="2">
        <v>0</v>
      </c>
      <c r="O1006" s="2">
        <v>-85023.08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2">
        <v>0</v>
      </c>
      <c r="BD1006" s="4">
        <f>SUM(C1006:BC1006)</f>
        <v>0</v>
      </c>
    </row>
    <row r="1007" spans="1:56">
      <c r="A1007" s="5">
        <v>44142</v>
      </c>
      <c r="B1007" s="1">
        <v>4736</v>
      </c>
      <c r="C1007" s="2">
        <v>-179088.34</v>
      </c>
      <c r="D1007" s="2">
        <v>1148379.69</v>
      </c>
      <c r="E1007" s="2">
        <v>10746.61</v>
      </c>
      <c r="F1007" s="2">
        <v>0</v>
      </c>
      <c r="G1007" s="2">
        <v>9993.33</v>
      </c>
      <c r="H1007" s="2">
        <v>3005.33</v>
      </c>
      <c r="I1007" s="2">
        <v>0</v>
      </c>
      <c r="J1007" s="2">
        <v>11950.62</v>
      </c>
      <c r="K1007" s="2">
        <v>-118407.55</v>
      </c>
      <c r="L1007" s="2">
        <v>0</v>
      </c>
      <c r="M1007" s="2">
        <v>0</v>
      </c>
      <c r="N1007" s="2">
        <v>0</v>
      </c>
      <c r="O1007" s="2">
        <v>-84576.82000000001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2">
        <v>0</v>
      </c>
      <c r="BD1007" s="4">
        <f>SUM(C1007:BC1007)</f>
        <v>0</v>
      </c>
    </row>
    <row r="1008" spans="1:56">
      <c r="A1008" s="5">
        <v>44143</v>
      </c>
      <c r="B1008" s="1">
        <v>4737</v>
      </c>
      <c r="C1008" s="2">
        <v>0</v>
      </c>
      <c r="D1008" s="2">
        <v>1148878.28</v>
      </c>
      <c r="E1008" s="2">
        <v>9346.83</v>
      </c>
      <c r="F1008" s="2">
        <v>0</v>
      </c>
      <c r="G1008" s="2">
        <v>10458.32</v>
      </c>
      <c r="H1008" s="2">
        <v>2809.33</v>
      </c>
      <c r="I1008" s="2">
        <v>0</v>
      </c>
      <c r="J1008" s="2">
        <v>4721.99</v>
      </c>
      <c r="K1008" s="2">
        <v>-117621.47</v>
      </c>
      <c r="L1008" s="2">
        <v>0</v>
      </c>
      <c r="M1008" s="2">
        <v>0</v>
      </c>
      <c r="N1008" s="2">
        <v>0</v>
      </c>
      <c r="O1008" s="2">
        <v>-84015.34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0</v>
      </c>
      <c r="BB1008" s="2">
        <v>0</v>
      </c>
      <c r="BC1008" s="2">
        <v>0</v>
      </c>
      <c r="BD1008" s="4">
        <f>SUM(C1008:BC1008)</f>
        <v>0</v>
      </c>
    </row>
    <row r="1009" spans="1:56">
      <c r="A1009" s="5">
        <v>44144</v>
      </c>
      <c r="B1009" s="1">
        <v>4738</v>
      </c>
      <c r="C1009" s="2">
        <v>0</v>
      </c>
      <c r="D1009" s="2">
        <v>1169581.4</v>
      </c>
      <c r="E1009" s="2">
        <v>30948.93</v>
      </c>
      <c r="F1009" s="2">
        <v>0</v>
      </c>
      <c r="G1009" s="2">
        <v>11111.22</v>
      </c>
      <c r="H1009" s="2">
        <v>2801.99</v>
      </c>
      <c r="I1009" s="2">
        <v>0</v>
      </c>
      <c r="J1009" s="2">
        <v>1885.89</v>
      </c>
      <c r="K1009" s="2">
        <v>-121632.94</v>
      </c>
      <c r="L1009" s="2">
        <v>0</v>
      </c>
      <c r="M1009" s="2">
        <v>0</v>
      </c>
      <c r="N1009" s="2">
        <v>0</v>
      </c>
      <c r="O1009" s="2">
        <v>-87939.24000000001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-14819.96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4">
        <f>SUM(C1009:BC1009)</f>
        <v>0</v>
      </c>
    </row>
    <row r="1010" spans="1:56">
      <c r="A1010" s="5">
        <v>44145</v>
      </c>
      <c r="B1010" s="1">
        <v>4739</v>
      </c>
      <c r="C1010" s="2">
        <v>-145538.63</v>
      </c>
      <c r="D1010" s="2">
        <v>1032796.4</v>
      </c>
      <c r="E1010" s="2">
        <v>17922.11</v>
      </c>
      <c r="F1010" s="2">
        <v>0</v>
      </c>
      <c r="G1010" s="2">
        <v>10379.98</v>
      </c>
      <c r="H1010" s="2">
        <v>28686.66</v>
      </c>
      <c r="I1010" s="2">
        <v>0</v>
      </c>
      <c r="J1010" s="2">
        <v>3806.76</v>
      </c>
      <c r="K1010" s="2">
        <v>-109359.19</v>
      </c>
      <c r="L1010" s="2">
        <v>0</v>
      </c>
      <c r="M1010" s="2">
        <v>0</v>
      </c>
      <c r="N1010" s="2">
        <v>0</v>
      </c>
      <c r="O1010" s="2">
        <v>-84122.45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-84122.45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2">
        <v>0</v>
      </c>
      <c r="BD1010" s="4">
        <f>SUM(C1010:BC1010)</f>
        <v>0</v>
      </c>
    </row>
    <row r="1011" spans="1:56">
      <c r="A1011" s="5">
        <v>44146</v>
      </c>
      <c r="B1011" s="1">
        <v>4740</v>
      </c>
      <c r="C1011" s="2">
        <v>-182639.58</v>
      </c>
      <c r="D1011" s="2">
        <v>1114642.95</v>
      </c>
      <c r="E1011" s="2">
        <v>11518.83</v>
      </c>
      <c r="F1011" s="2">
        <v>0</v>
      </c>
      <c r="G1011" s="2">
        <v>10332.31</v>
      </c>
      <c r="H1011" s="2">
        <v>5009.33</v>
      </c>
      <c r="I1011" s="2">
        <v>0</v>
      </c>
      <c r="J1011" s="2">
        <v>2218.02</v>
      </c>
      <c r="K1011" s="2">
        <v>-114372.14</v>
      </c>
      <c r="L1011" s="2">
        <v>0</v>
      </c>
      <c r="M1011" s="2">
        <v>0</v>
      </c>
      <c r="N1011" s="2">
        <v>0</v>
      </c>
      <c r="O1011" s="2">
        <v>-87978.57000000001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-87978.57000000001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2">
        <v>0</v>
      </c>
      <c r="BD1011" s="4">
        <f>SUM(C1011:BC1011)</f>
        <v>0</v>
      </c>
    </row>
    <row r="1012" spans="1:56">
      <c r="A1012" s="5">
        <v>44147</v>
      </c>
      <c r="B1012" s="1">
        <v>4741</v>
      </c>
      <c r="C1012" s="2">
        <v>-236391.76</v>
      </c>
      <c r="D1012" s="2">
        <v>1153915.26</v>
      </c>
      <c r="E1012" s="2">
        <v>8987.25</v>
      </c>
      <c r="F1012" s="2">
        <v>0</v>
      </c>
      <c r="G1012" s="2">
        <v>10444.78</v>
      </c>
      <c r="H1012" s="2">
        <v>2886</v>
      </c>
      <c r="I1012" s="2">
        <v>0</v>
      </c>
      <c r="J1012" s="2">
        <v>5143.25</v>
      </c>
      <c r="K1012" s="2">
        <v>-118137.65</v>
      </c>
      <c r="L1012" s="2">
        <v>0</v>
      </c>
      <c r="M1012" s="2">
        <v>0</v>
      </c>
      <c r="N1012" s="2">
        <v>0</v>
      </c>
      <c r="O1012" s="2">
        <v>-90875.12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-90875.12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4">
        <f>SUM(C1012:BC1012)</f>
        <v>0</v>
      </c>
    </row>
    <row r="1013" spans="1:56">
      <c r="A1013" s="5">
        <v>44148</v>
      </c>
      <c r="B1013" s="1">
        <v>4742</v>
      </c>
      <c r="C1013" s="2">
        <v>-247954.94</v>
      </c>
      <c r="D1013" s="2">
        <v>1139497.09</v>
      </c>
      <c r="E1013" s="2">
        <v>29631.65</v>
      </c>
      <c r="F1013" s="2">
        <v>0</v>
      </c>
      <c r="G1013" s="2">
        <v>9433.639999999999</v>
      </c>
      <c r="H1013" s="2">
        <v>2929.33</v>
      </c>
      <c r="I1013" s="2">
        <v>0</v>
      </c>
      <c r="J1013" s="2">
        <v>5751.62</v>
      </c>
      <c r="K1013" s="2">
        <v>-118724.33</v>
      </c>
      <c r="L1013" s="2">
        <v>0</v>
      </c>
      <c r="M1013" s="2">
        <v>0</v>
      </c>
      <c r="N1013" s="2">
        <v>0</v>
      </c>
      <c r="O1013" s="2">
        <v>-91326.41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-91326.41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2">
        <v>0</v>
      </c>
      <c r="BD1013" s="4">
        <f>SUM(C1013:BC1013)</f>
        <v>0</v>
      </c>
    </row>
    <row r="1014" spans="1:56">
      <c r="A1014" s="5">
        <v>44149</v>
      </c>
      <c r="B1014" s="1">
        <v>4743</v>
      </c>
      <c r="C1014" s="2">
        <v>-239214.17</v>
      </c>
      <c r="D1014" s="2">
        <v>1155138.21</v>
      </c>
      <c r="E1014" s="2">
        <v>16824.99</v>
      </c>
      <c r="F1014" s="2">
        <v>0</v>
      </c>
      <c r="G1014" s="2">
        <v>9479.16</v>
      </c>
      <c r="H1014" s="2">
        <v>2946.66</v>
      </c>
      <c r="I1014" s="2">
        <v>0</v>
      </c>
      <c r="J1014" s="2">
        <v>17420.48</v>
      </c>
      <c r="K1014" s="2">
        <v>-120180.95</v>
      </c>
      <c r="L1014" s="2">
        <v>0</v>
      </c>
      <c r="M1014" s="2">
        <v>0</v>
      </c>
      <c r="N1014" s="2">
        <v>0</v>
      </c>
      <c r="O1014" s="2">
        <v>-92446.88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-92446.88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0</v>
      </c>
      <c r="BB1014" s="2">
        <v>0</v>
      </c>
      <c r="BC1014" s="2">
        <v>0</v>
      </c>
      <c r="BD1014" s="4">
        <f>SUM(C1014:BC1014)</f>
        <v>0</v>
      </c>
    </row>
    <row r="1015" spans="1:56">
      <c r="A1015" s="5">
        <v>44150</v>
      </c>
      <c r="B1015" s="1">
        <v>4744</v>
      </c>
      <c r="C1015" s="2">
        <v>-230373.78</v>
      </c>
      <c r="D1015" s="2">
        <v>1148921.62</v>
      </c>
      <c r="E1015" s="2">
        <v>17393.48</v>
      </c>
      <c r="F1015" s="2">
        <v>0</v>
      </c>
      <c r="G1015" s="2">
        <v>10044.97</v>
      </c>
      <c r="H1015" s="2">
        <v>2929.33</v>
      </c>
      <c r="I1015" s="2">
        <v>0</v>
      </c>
      <c r="J1015" s="2">
        <v>7910.26</v>
      </c>
      <c r="K1015" s="2">
        <v>-118719.96</v>
      </c>
      <c r="L1015" s="2">
        <v>0</v>
      </c>
      <c r="M1015" s="2">
        <v>0</v>
      </c>
      <c r="N1015" s="2">
        <v>0</v>
      </c>
      <c r="O1015" s="2">
        <v>-91323.05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-91323.05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0</v>
      </c>
      <c r="BB1015" s="2">
        <v>0</v>
      </c>
      <c r="BC1015" s="2">
        <v>0</v>
      </c>
      <c r="BD1015" s="4">
        <f>SUM(C1015:BC1015)</f>
        <v>0</v>
      </c>
    </row>
    <row r="1016" spans="1:56">
      <c r="A1016" s="5">
        <v>44151</v>
      </c>
      <c r="B1016" s="1">
        <v>4745</v>
      </c>
      <c r="C1016" s="2">
        <v>-235717.18</v>
      </c>
      <c r="D1016" s="2">
        <v>1164317.7</v>
      </c>
      <c r="E1016" s="2">
        <v>21012.33</v>
      </c>
      <c r="F1016" s="2">
        <v>0</v>
      </c>
      <c r="G1016" s="2">
        <v>10101.45</v>
      </c>
      <c r="H1016" s="2">
        <v>2288</v>
      </c>
      <c r="I1016" s="2">
        <v>0</v>
      </c>
      <c r="J1016" s="2">
        <v>3277.24</v>
      </c>
      <c r="K1016" s="2">
        <v>-120099.67</v>
      </c>
      <c r="L1016" s="2">
        <v>0</v>
      </c>
      <c r="M1016" s="2">
        <v>0</v>
      </c>
      <c r="N1016" s="2">
        <v>0</v>
      </c>
      <c r="O1016" s="2">
        <v>-92384.36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-92384.36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2">
        <v>0</v>
      </c>
      <c r="BD1016" s="4">
        <f>SUM(C1016:BC1016)</f>
        <v>0</v>
      </c>
    </row>
    <row r="1017" spans="1:56">
      <c r="A1017" s="5">
        <v>44152</v>
      </c>
      <c r="B1017" s="1">
        <v>4746</v>
      </c>
      <c r="C1017" s="2">
        <v>-237955.78</v>
      </c>
      <c r="D1017" s="2">
        <v>1092793.77</v>
      </c>
      <c r="E1017" s="2">
        <v>10360.72</v>
      </c>
      <c r="F1017" s="2">
        <v>0</v>
      </c>
      <c r="G1017" s="2">
        <v>10368.18</v>
      </c>
      <c r="H1017" s="2">
        <v>11717.33</v>
      </c>
      <c r="I1017" s="2">
        <v>21.16</v>
      </c>
      <c r="J1017" s="2">
        <v>9544.219999999999</v>
      </c>
      <c r="K1017" s="2">
        <v>-113480.53</v>
      </c>
      <c r="L1017" s="2">
        <v>0</v>
      </c>
      <c r="M1017" s="2">
        <v>0</v>
      </c>
      <c r="N1017" s="2">
        <v>0</v>
      </c>
      <c r="O1017" s="2">
        <v>-87292.72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-87292.72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0</v>
      </c>
      <c r="BC1017" s="2">
        <v>0</v>
      </c>
      <c r="BD1017" s="4">
        <f>SUM(C1017:BC1017)</f>
        <v>0</v>
      </c>
    </row>
    <row r="1018" spans="1:56">
      <c r="A1018" s="5">
        <v>44153</v>
      </c>
      <c r="B1018" s="1">
        <v>4747</v>
      </c>
      <c r="C1018" s="2">
        <v>-230373.81</v>
      </c>
      <c r="D1018" s="2">
        <v>1189550.09</v>
      </c>
      <c r="E1018" s="2">
        <v>20851.37</v>
      </c>
      <c r="F1018" s="2">
        <v>0</v>
      </c>
      <c r="G1018" s="2">
        <v>10710.15</v>
      </c>
      <c r="H1018" s="2">
        <v>2478.66</v>
      </c>
      <c r="I1018" s="2">
        <v>0</v>
      </c>
      <c r="J1018" s="2">
        <v>6270.14</v>
      </c>
      <c r="K1018" s="2">
        <v>-122986.04</v>
      </c>
      <c r="L1018" s="2">
        <v>0</v>
      </c>
      <c r="M1018" s="2">
        <v>0</v>
      </c>
      <c r="N1018" s="2">
        <v>0</v>
      </c>
      <c r="O1018" s="2">
        <v>-94604.64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-94604.64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2">
        <v>0</v>
      </c>
      <c r="BD1018" s="4">
        <f>SUM(C1018:BC1018)</f>
        <v>0</v>
      </c>
    </row>
    <row r="1019" spans="1:56">
      <c r="A1019" s="5">
        <v>44154</v>
      </c>
      <c r="B1019" s="1">
        <v>4748</v>
      </c>
      <c r="C1019" s="2">
        <v>-240135.67</v>
      </c>
      <c r="D1019" s="2">
        <v>1179119.87</v>
      </c>
      <c r="E1019" s="2">
        <v>34608.13</v>
      </c>
      <c r="F1019" s="2">
        <v>0</v>
      </c>
      <c r="G1019" s="2">
        <v>13235.29</v>
      </c>
      <c r="H1019" s="2">
        <v>2019.33</v>
      </c>
      <c r="I1019" s="2">
        <v>191.19</v>
      </c>
      <c r="J1019" s="2">
        <v>17964.01</v>
      </c>
      <c r="K1019" s="2">
        <v>-124713.78</v>
      </c>
      <c r="L1019" s="2">
        <v>0</v>
      </c>
      <c r="M1019" s="2">
        <v>0</v>
      </c>
      <c r="N1019" s="2">
        <v>0</v>
      </c>
      <c r="O1019" s="2">
        <v>-95933.67999999999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-95933.67999999999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v>0</v>
      </c>
      <c r="BB1019" s="2">
        <v>0</v>
      </c>
      <c r="BC1019" s="2">
        <v>0</v>
      </c>
      <c r="BD1019" s="4">
        <f>SUM(C1019:BC1019)</f>
        <v>0</v>
      </c>
    </row>
    <row r="1020" spans="1:56">
      <c r="A1020" s="5">
        <v>44155</v>
      </c>
      <c r="B1020" s="1">
        <v>4749</v>
      </c>
      <c r="C1020" s="2">
        <v>-240677.88</v>
      </c>
      <c r="D1020" s="2">
        <v>1246461.16</v>
      </c>
      <c r="E1020" s="2">
        <v>37285.01</v>
      </c>
      <c r="F1020" s="2">
        <v>0</v>
      </c>
      <c r="G1020" s="2">
        <v>14926.61</v>
      </c>
      <c r="H1020" s="2">
        <v>3284.66</v>
      </c>
      <c r="I1020" s="2">
        <v>0</v>
      </c>
      <c r="J1020" s="2">
        <v>19812.11</v>
      </c>
      <c r="K1020" s="2">
        <v>-132176.95</v>
      </c>
      <c r="L1020" s="2">
        <v>0</v>
      </c>
      <c r="M1020" s="2">
        <v>0</v>
      </c>
      <c r="N1020" s="2">
        <v>0</v>
      </c>
      <c r="O1020" s="2">
        <v>-101674.58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-101674.58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0</v>
      </c>
      <c r="BB1020" s="2">
        <v>0</v>
      </c>
      <c r="BC1020" s="2">
        <v>0</v>
      </c>
      <c r="BD1020" s="4">
        <f>SUM(C1020:BC1020)</f>
        <v>0</v>
      </c>
    </row>
    <row r="1021" spans="1:56">
      <c r="A1021" s="5">
        <v>44156</v>
      </c>
      <c r="B1021" s="1">
        <v>4750</v>
      </c>
      <c r="C1021" s="2">
        <v>-236267.92</v>
      </c>
      <c r="D1021" s="2">
        <v>1252418.88</v>
      </c>
      <c r="E1021" s="2">
        <v>15522.64</v>
      </c>
      <c r="F1021" s="2">
        <v>0</v>
      </c>
      <c r="G1021" s="2">
        <v>13845.46</v>
      </c>
      <c r="H1021" s="2">
        <v>3631.33</v>
      </c>
      <c r="I1021" s="2">
        <v>277.54</v>
      </c>
      <c r="J1021" s="2">
        <v>4521.05</v>
      </c>
      <c r="K1021" s="2">
        <v>-129021.69</v>
      </c>
      <c r="L1021" s="2">
        <v>0</v>
      </c>
      <c r="M1021" s="2">
        <v>0</v>
      </c>
      <c r="N1021" s="2">
        <v>0</v>
      </c>
      <c r="O1021" s="2">
        <v>-99247.45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-99247.45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2">
        <v>0</v>
      </c>
      <c r="BD1021" s="4">
        <f>SUM(C1021:BC1021)</f>
        <v>0</v>
      </c>
    </row>
    <row r="1022" spans="1:56">
      <c r="A1022" s="5">
        <v>44157</v>
      </c>
      <c r="B1022" s="1">
        <v>4751</v>
      </c>
      <c r="C1022" s="2">
        <v>-258609.1</v>
      </c>
      <c r="D1022" s="2">
        <v>1265066</v>
      </c>
      <c r="E1022" s="2">
        <v>16515.56</v>
      </c>
      <c r="F1022" s="2">
        <v>0</v>
      </c>
      <c r="G1022" s="2">
        <v>15457.82</v>
      </c>
      <c r="H1022" s="2">
        <v>3882.66</v>
      </c>
      <c r="I1022" s="2">
        <v>0</v>
      </c>
      <c r="J1022" s="2">
        <v>49508.78</v>
      </c>
      <c r="K1022" s="2">
        <v>-135043.08</v>
      </c>
      <c r="L1022" s="2">
        <v>0</v>
      </c>
      <c r="M1022" s="2">
        <v>0</v>
      </c>
      <c r="N1022" s="2">
        <v>0</v>
      </c>
      <c r="O1022" s="2">
        <v>-103879.29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-103879.29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2">
        <v>0</v>
      </c>
      <c r="BD1022" s="4">
        <f>SUM(C1022:BC1022)</f>
        <v>0</v>
      </c>
    </row>
    <row r="1023" spans="1:56">
      <c r="A1023" s="5">
        <v>44158</v>
      </c>
      <c r="B1023" s="1">
        <v>4752</v>
      </c>
      <c r="C1023" s="2">
        <v>-231729.69</v>
      </c>
      <c r="D1023" s="2">
        <v>1281758.63</v>
      </c>
      <c r="E1023" s="2">
        <v>21231.48</v>
      </c>
      <c r="F1023" s="2">
        <v>0</v>
      </c>
      <c r="G1023" s="2">
        <v>15089.79</v>
      </c>
      <c r="H1023" s="2">
        <v>3917.33</v>
      </c>
      <c r="I1023" s="2">
        <v>68.73999999999999</v>
      </c>
      <c r="J1023" s="2">
        <v>18578.36</v>
      </c>
      <c r="K1023" s="2">
        <v>-134064.43</v>
      </c>
      <c r="L1023" s="2">
        <v>0</v>
      </c>
      <c r="M1023" s="2">
        <v>0</v>
      </c>
      <c r="N1023" s="2">
        <v>0</v>
      </c>
      <c r="O1023" s="2">
        <v>-103126.48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-103126.48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46.59</v>
      </c>
      <c r="BD1023" s="4">
        <f>SUM(C1023:BC1023)</f>
        <v>0</v>
      </c>
    </row>
    <row r="1024" spans="1:56">
      <c r="A1024" s="5">
        <v>44159</v>
      </c>
      <c r="B1024" s="1">
        <v>4753</v>
      </c>
      <c r="C1024" s="2">
        <v>-228419.93</v>
      </c>
      <c r="D1024" s="2">
        <v>1185787.33</v>
      </c>
      <c r="E1024" s="2">
        <v>46810.53</v>
      </c>
      <c r="F1024" s="2">
        <v>0</v>
      </c>
      <c r="G1024" s="2">
        <v>14372.4</v>
      </c>
      <c r="H1024" s="2">
        <v>37362</v>
      </c>
      <c r="I1024" s="2">
        <v>521.41</v>
      </c>
      <c r="J1024" s="2">
        <v>6286</v>
      </c>
      <c r="K1024" s="2">
        <v>-129113.96</v>
      </c>
      <c r="L1024" s="2">
        <v>0</v>
      </c>
      <c r="M1024" s="2">
        <v>0</v>
      </c>
      <c r="N1024" s="2">
        <v>0</v>
      </c>
      <c r="O1024" s="2">
        <v>-99318.42999999999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-99318.42999999999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v>1081.85</v>
      </c>
      <c r="BD1024" s="4">
        <f>SUM(C1024:BC1024)</f>
        <v>0</v>
      </c>
    </row>
    <row r="1025" spans="1:56">
      <c r="A1025" s="5">
        <v>44160</v>
      </c>
      <c r="B1025" s="1">
        <v>4754</v>
      </c>
      <c r="C1025" s="2">
        <v>-237311.86</v>
      </c>
      <c r="D1025" s="2">
        <v>1253511.12</v>
      </c>
      <c r="E1025" s="2">
        <v>30970.53</v>
      </c>
      <c r="F1025" s="2">
        <v>0</v>
      </c>
      <c r="G1025" s="2">
        <v>14513.61</v>
      </c>
      <c r="H1025" s="2">
        <v>8259.33</v>
      </c>
      <c r="I1025" s="2">
        <v>0</v>
      </c>
      <c r="J1025" s="2">
        <v>5792.01</v>
      </c>
      <c r="K1025" s="2">
        <v>-131304.66</v>
      </c>
      <c r="L1025" s="2">
        <v>0</v>
      </c>
      <c r="M1025" s="2">
        <v>0</v>
      </c>
      <c r="N1025" s="2">
        <v>0</v>
      </c>
      <c r="O1025" s="2">
        <v>-101003.58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-101003.58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2">
        <v>418.77</v>
      </c>
      <c r="BD1025" s="4">
        <f>SUM(C1025:BC1025)</f>
        <v>0</v>
      </c>
    </row>
    <row r="1026" spans="1:56">
      <c r="A1026" s="5">
        <v>44161</v>
      </c>
      <c r="B1026" s="1">
        <v>4755</v>
      </c>
      <c r="C1026" s="2">
        <v>-241337.27</v>
      </c>
      <c r="D1026" s="2">
        <v>1282578.11</v>
      </c>
      <c r="E1026" s="2">
        <v>21090.12</v>
      </c>
      <c r="F1026" s="2">
        <v>0</v>
      </c>
      <c r="G1026" s="2">
        <v>14615.33</v>
      </c>
      <c r="H1026" s="2">
        <v>10625.33</v>
      </c>
      <c r="I1026" s="2">
        <v>0</v>
      </c>
      <c r="J1026" s="2">
        <v>3586.85</v>
      </c>
      <c r="K1026" s="2">
        <v>-133249.57</v>
      </c>
      <c r="L1026" s="2">
        <v>0</v>
      </c>
      <c r="M1026" s="2">
        <v>0</v>
      </c>
      <c r="N1026" s="2">
        <v>0</v>
      </c>
      <c r="O1026" s="2">
        <v>-102499.67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-102499.67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2">
        <v>364.06</v>
      </c>
      <c r="BD1026" s="4">
        <f>SUM(C1026:BC1026)</f>
        <v>0</v>
      </c>
    </row>
    <row r="1027" spans="1:56">
      <c r="A1027" s="5">
        <v>44162</v>
      </c>
      <c r="B1027" s="1">
        <v>4756</v>
      </c>
      <c r="C1027" s="2">
        <v>-232508.14</v>
      </c>
      <c r="D1027" s="2">
        <v>1699412.17</v>
      </c>
      <c r="E1027" s="2">
        <v>69832.38</v>
      </c>
      <c r="F1027" s="2">
        <v>0</v>
      </c>
      <c r="G1027" s="2">
        <v>16196.33</v>
      </c>
      <c r="H1027" s="2">
        <v>12341.33</v>
      </c>
      <c r="I1027" s="2">
        <v>95.44</v>
      </c>
      <c r="J1027" s="2">
        <v>7278.08</v>
      </c>
      <c r="K1027" s="2">
        <v>-180515.57</v>
      </c>
      <c r="L1027" s="2">
        <v>0</v>
      </c>
      <c r="M1027" s="2">
        <v>0</v>
      </c>
      <c r="N1027" s="2">
        <v>0</v>
      </c>
      <c r="O1027" s="2">
        <v>-138858.13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-138858.13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2">
        <v>492.46</v>
      </c>
      <c r="BD1027" s="4">
        <f>SUM(C1027:BC1027)</f>
        <v>0</v>
      </c>
    </row>
    <row r="1028" spans="1:56">
      <c r="A1028" s="5">
        <v>44163</v>
      </c>
      <c r="B1028" s="1">
        <v>4757</v>
      </c>
      <c r="C1028" s="2">
        <v>-370715.26</v>
      </c>
      <c r="D1028" s="2">
        <v>1689380.83</v>
      </c>
      <c r="E1028" s="2">
        <v>16715.17</v>
      </c>
      <c r="F1028" s="2">
        <v>0</v>
      </c>
      <c r="G1028" s="2">
        <v>12775.14</v>
      </c>
      <c r="H1028" s="2">
        <v>13736.66</v>
      </c>
      <c r="I1028" s="2">
        <v>874.34</v>
      </c>
      <c r="J1028" s="2">
        <v>9083.059999999999</v>
      </c>
      <c r="K1028" s="2">
        <v>-174256.52</v>
      </c>
      <c r="L1028" s="2">
        <v>0</v>
      </c>
      <c r="M1028" s="2">
        <v>0</v>
      </c>
      <c r="N1028" s="2">
        <v>0</v>
      </c>
      <c r="O1028" s="2">
        <v>-134043.47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-134043.47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2">
        <v>577.92</v>
      </c>
      <c r="BD1028" s="4">
        <f>SUM(C1028:BC1028)</f>
        <v>0</v>
      </c>
    </row>
    <row r="1029" spans="1:56">
      <c r="A1029" s="5">
        <v>44164</v>
      </c>
      <c r="B1029" s="1">
        <v>4758</v>
      </c>
      <c r="C1029" s="2">
        <v>-337105.44</v>
      </c>
      <c r="D1029" s="2">
        <v>1682504.88</v>
      </c>
      <c r="E1029" s="2">
        <v>30470.61</v>
      </c>
      <c r="F1029" s="2">
        <v>0</v>
      </c>
      <c r="G1029" s="2">
        <v>12595.05</v>
      </c>
      <c r="H1029" s="2">
        <v>41348.66</v>
      </c>
      <c r="I1029" s="2">
        <v>0</v>
      </c>
      <c r="J1029" s="2">
        <v>9880.120000000001</v>
      </c>
      <c r="K1029" s="2">
        <v>-177679.93</v>
      </c>
      <c r="L1029" s="2">
        <v>0</v>
      </c>
      <c r="M1029" s="2">
        <v>0</v>
      </c>
      <c r="N1029" s="2">
        <v>0</v>
      </c>
      <c r="O1029" s="2">
        <v>-136676.87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-136676.87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v>0</v>
      </c>
      <c r="BB1029" s="2">
        <v>0</v>
      </c>
      <c r="BC1029" s="2">
        <v>508.62</v>
      </c>
      <c r="BD1029" s="4">
        <f>SUM(C1029:BC1029)</f>
        <v>0</v>
      </c>
    </row>
    <row r="1030" spans="1:56">
      <c r="A1030" s="5">
        <v>44165</v>
      </c>
      <c r="B1030" s="1">
        <v>4759</v>
      </c>
      <c r="C1030" s="2">
        <v>-298790.47</v>
      </c>
      <c r="D1030" s="2">
        <v>1736166.06</v>
      </c>
      <c r="E1030" s="2">
        <v>14754.3</v>
      </c>
      <c r="F1030" s="2">
        <v>0</v>
      </c>
      <c r="G1030" s="2">
        <v>13220.37</v>
      </c>
      <c r="H1030" s="2">
        <v>16605.33</v>
      </c>
      <c r="I1030" s="2">
        <v>819.3099999999999</v>
      </c>
      <c r="J1030" s="2">
        <v>5311.38</v>
      </c>
      <c r="K1030" s="2">
        <v>-178687.67</v>
      </c>
      <c r="L1030" s="2">
        <v>0</v>
      </c>
      <c r="M1030" s="2">
        <v>0</v>
      </c>
      <c r="N1030" s="2">
        <v>0</v>
      </c>
      <c r="O1030" s="2">
        <v>-137452.06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-137452.06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2">
        <v>586.37</v>
      </c>
      <c r="BD1030" s="4">
        <f>SUM(C1030:BC1030)</f>
        <v>0</v>
      </c>
    </row>
    <row r="1031" spans="1:56">
      <c r="A1031" s="5">
        <v>44166</v>
      </c>
      <c r="B1031" s="1">
        <v>4760</v>
      </c>
      <c r="C1031" s="2">
        <v>-301233.02</v>
      </c>
      <c r="D1031" s="2">
        <v>1728757.36</v>
      </c>
      <c r="E1031" s="2">
        <v>29871.64</v>
      </c>
      <c r="F1031" s="2">
        <v>0</v>
      </c>
      <c r="G1031" s="2">
        <v>12444.71</v>
      </c>
      <c r="H1031" s="2">
        <v>75998</v>
      </c>
      <c r="I1031" s="2">
        <v>78.54000000000001</v>
      </c>
      <c r="J1031" s="2">
        <v>9795.07</v>
      </c>
      <c r="K1031" s="2">
        <v>-185694.53</v>
      </c>
      <c r="L1031" s="2">
        <v>0</v>
      </c>
      <c r="M1031" s="2">
        <v>0</v>
      </c>
      <c r="N1031" s="2">
        <v>0</v>
      </c>
      <c r="O1031" s="2">
        <v>-142841.95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-142841.95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0</v>
      </c>
      <c r="BB1031" s="2">
        <v>0</v>
      </c>
      <c r="BC1031" s="2">
        <v>2067.78</v>
      </c>
      <c r="BD1031" s="4">
        <f>SUM(C1031:BC1031)</f>
        <v>0</v>
      </c>
    </row>
    <row r="1032" spans="1:56">
      <c r="A1032" s="5">
        <v>44167</v>
      </c>
      <c r="B1032" s="1">
        <v>4761</v>
      </c>
      <c r="C1032" s="2">
        <v>-367592.88</v>
      </c>
      <c r="D1032" s="2">
        <v>1749217.66</v>
      </c>
      <c r="E1032" s="2">
        <v>15446.76</v>
      </c>
      <c r="F1032" s="2">
        <v>0</v>
      </c>
      <c r="G1032" s="2">
        <v>12333.16</v>
      </c>
      <c r="H1032" s="2">
        <v>13884</v>
      </c>
      <c r="I1032" s="2">
        <v>258.68</v>
      </c>
      <c r="J1032" s="2">
        <v>6615.14</v>
      </c>
      <c r="K1032" s="2">
        <v>-179775.54</v>
      </c>
      <c r="L1032" s="2">
        <v>0</v>
      </c>
      <c r="M1032" s="2">
        <v>0</v>
      </c>
      <c r="N1032" s="2">
        <v>0</v>
      </c>
      <c r="O1032" s="2">
        <v>-138288.87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-138288.87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2">
        <v>0</v>
      </c>
      <c r="BB1032" s="2">
        <v>0</v>
      </c>
      <c r="BC1032" s="2">
        <v>435.58</v>
      </c>
      <c r="BD1032" s="4">
        <f>SUM(C1032:BC1032)</f>
        <v>0</v>
      </c>
    </row>
    <row r="1033" spans="1:56">
      <c r="A1033" s="5">
        <v>44168</v>
      </c>
      <c r="B1033" s="1">
        <v>4762</v>
      </c>
      <c r="C1033" s="2">
        <v>-344737.99</v>
      </c>
      <c r="D1033" s="2">
        <v>1755544.28</v>
      </c>
      <c r="E1033" s="2">
        <v>18438.33</v>
      </c>
      <c r="F1033" s="2">
        <v>0</v>
      </c>
      <c r="G1033" s="2">
        <v>12597.95</v>
      </c>
      <c r="H1033" s="2">
        <v>14863.33</v>
      </c>
      <c r="I1033" s="2">
        <v>0</v>
      </c>
      <c r="J1033" s="2">
        <v>7812.46</v>
      </c>
      <c r="K1033" s="2">
        <v>-180925.63</v>
      </c>
      <c r="L1033" s="2">
        <v>0</v>
      </c>
      <c r="M1033" s="2">
        <v>0</v>
      </c>
      <c r="N1033" s="2">
        <v>0</v>
      </c>
      <c r="O1033" s="2">
        <v>-139173.56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-139173.56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2">
        <v>552.74</v>
      </c>
      <c r="BD1033" s="4">
        <f>SUM(C1033:BC1033)</f>
        <v>0</v>
      </c>
    </row>
    <row r="1034" spans="1:56">
      <c r="A1034" s="5">
        <v>44169</v>
      </c>
      <c r="B1034" s="1">
        <v>4763</v>
      </c>
      <c r="C1034" s="2">
        <v>-339989.34</v>
      </c>
      <c r="D1034" s="2">
        <v>1729550.39</v>
      </c>
      <c r="E1034" s="2">
        <v>16048.33</v>
      </c>
      <c r="F1034" s="2">
        <v>0</v>
      </c>
      <c r="G1034" s="2">
        <v>11808.5</v>
      </c>
      <c r="H1034" s="2">
        <v>13676</v>
      </c>
      <c r="I1034" s="2">
        <v>221.73</v>
      </c>
      <c r="J1034" s="2">
        <v>5100.01</v>
      </c>
      <c r="K1034" s="2">
        <v>-177640.49</v>
      </c>
      <c r="L1034" s="2">
        <v>0</v>
      </c>
      <c r="M1034" s="2">
        <v>0</v>
      </c>
      <c r="N1034" s="2">
        <v>0</v>
      </c>
      <c r="O1034" s="2">
        <v>-136646.53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-136646.53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2">
        <v>497.39</v>
      </c>
      <c r="BD1034" s="4">
        <f>SUM(C1034:BC1034)</f>
        <v>0</v>
      </c>
    </row>
    <row r="1035" spans="1:56">
      <c r="A1035" s="5">
        <v>44170</v>
      </c>
      <c r="B1035" s="1">
        <v>4764</v>
      </c>
      <c r="C1035" s="2">
        <v>-321446.18</v>
      </c>
      <c r="D1035" s="2">
        <v>1700145.95</v>
      </c>
      <c r="E1035" s="2">
        <v>20927.75</v>
      </c>
      <c r="F1035" s="2">
        <v>0</v>
      </c>
      <c r="G1035" s="2">
        <v>12122.03</v>
      </c>
      <c r="H1035" s="2">
        <v>13797.33</v>
      </c>
      <c r="I1035" s="2">
        <v>156.88</v>
      </c>
      <c r="J1035" s="2">
        <v>9485.190000000001</v>
      </c>
      <c r="K1035" s="2">
        <v>-175663.51</v>
      </c>
      <c r="L1035" s="2">
        <v>0</v>
      </c>
      <c r="M1035" s="2">
        <v>0</v>
      </c>
      <c r="N1035" s="2">
        <v>0</v>
      </c>
      <c r="O1035" s="2">
        <v>-135125.78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-135125.78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2">
        <v>500.66</v>
      </c>
      <c r="BD1035" s="4">
        <f>SUM(C1035:BC1035)</f>
        <v>0</v>
      </c>
    </row>
    <row r="1036" spans="1:56">
      <c r="A1036" s="5">
        <v>44171</v>
      </c>
      <c r="B1036" s="1">
        <v>4765</v>
      </c>
      <c r="C1036" s="2">
        <v>-323729.92</v>
      </c>
      <c r="D1036" s="2">
        <v>1724767.34</v>
      </c>
      <c r="E1036" s="2">
        <v>22823.02</v>
      </c>
      <c r="F1036" s="2">
        <v>0</v>
      </c>
      <c r="G1036" s="2">
        <v>11955.68</v>
      </c>
      <c r="H1036" s="2">
        <v>13970.66</v>
      </c>
      <c r="I1036" s="2">
        <v>178.53</v>
      </c>
      <c r="J1036" s="2">
        <v>12694.43</v>
      </c>
      <c r="K1036" s="2">
        <v>-178638.96</v>
      </c>
      <c r="L1036" s="2">
        <v>0</v>
      </c>
      <c r="M1036" s="2">
        <v>0</v>
      </c>
      <c r="N1036" s="2">
        <v>0</v>
      </c>
      <c r="O1036" s="2">
        <v>-137414.59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-137414.59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v>0</v>
      </c>
      <c r="BB1036" s="2">
        <v>0</v>
      </c>
      <c r="BC1036" s="2">
        <v>474.9</v>
      </c>
      <c r="BD1036" s="4">
        <f>SUM(C1036:BC1036)</f>
        <v>0</v>
      </c>
    </row>
    <row r="1037" spans="1:56">
      <c r="A1037" s="5">
        <v>44172</v>
      </c>
      <c r="B1037" s="1">
        <v>4766</v>
      </c>
      <c r="C1037" s="2">
        <v>-332918.97</v>
      </c>
      <c r="D1037" s="2">
        <v>1708020.25</v>
      </c>
      <c r="E1037" s="2">
        <v>27069.81</v>
      </c>
      <c r="F1037" s="2">
        <v>0</v>
      </c>
      <c r="G1037" s="2">
        <v>11802.33</v>
      </c>
      <c r="H1037" s="2">
        <v>9889.530000000001</v>
      </c>
      <c r="I1037" s="2">
        <v>202.4</v>
      </c>
      <c r="J1037" s="2">
        <v>4381.21</v>
      </c>
      <c r="K1037" s="2">
        <v>-176136.55</v>
      </c>
      <c r="L1037" s="2">
        <v>0</v>
      </c>
      <c r="M1037" s="2">
        <v>0</v>
      </c>
      <c r="N1037" s="2">
        <v>0</v>
      </c>
      <c r="O1037" s="2">
        <v>-135489.65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-135489.65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2">
        <v>499.71</v>
      </c>
      <c r="BD1037" s="4">
        <f>SUM(C1037:BC1037)</f>
        <v>0</v>
      </c>
    </row>
    <row r="1038" spans="1:56">
      <c r="A1038" s="5">
        <v>44173</v>
      </c>
      <c r="B1038" s="1">
        <v>4767</v>
      </c>
      <c r="C1038" s="2">
        <v>-340255.62</v>
      </c>
      <c r="D1038" s="2">
        <v>1690785.77</v>
      </c>
      <c r="E1038" s="2">
        <v>21485.3</v>
      </c>
      <c r="F1038" s="2">
        <v>0</v>
      </c>
      <c r="G1038" s="2">
        <v>12356.9</v>
      </c>
      <c r="H1038" s="2">
        <v>38757.33</v>
      </c>
      <c r="I1038" s="2">
        <v>358.08</v>
      </c>
      <c r="J1038" s="2">
        <v>7091.27</v>
      </c>
      <c r="K1038" s="2">
        <v>-177083.46</v>
      </c>
      <c r="L1038" s="2">
        <v>0</v>
      </c>
      <c r="M1038" s="2">
        <v>0</v>
      </c>
      <c r="N1038" s="2">
        <v>0</v>
      </c>
      <c r="O1038" s="2">
        <v>-136218.05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-136218.05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2">
        <v>1690.12</v>
      </c>
      <c r="BD1038" s="4">
        <f>SUM(C1038:BC1038)</f>
        <v>0</v>
      </c>
    </row>
    <row r="1039" spans="1:56">
      <c r="A1039" s="5">
        <v>44174</v>
      </c>
      <c r="B1039" s="1">
        <v>4768</v>
      </c>
      <c r="C1039" s="2">
        <v>-325477.72</v>
      </c>
      <c r="D1039" s="2">
        <v>1715429.32</v>
      </c>
      <c r="E1039" s="2">
        <v>12070.02</v>
      </c>
      <c r="F1039" s="2">
        <v>0</v>
      </c>
      <c r="G1039" s="2">
        <v>12428.52</v>
      </c>
      <c r="H1039" s="2">
        <v>6848.4</v>
      </c>
      <c r="I1039" s="2">
        <v>9.210000000000001</v>
      </c>
      <c r="J1039" s="2">
        <v>6828.5</v>
      </c>
      <c r="K1039" s="2">
        <v>-175361.39</v>
      </c>
      <c r="L1039" s="2">
        <v>0</v>
      </c>
      <c r="M1039" s="2">
        <v>0</v>
      </c>
      <c r="N1039" s="2">
        <v>0</v>
      </c>
      <c r="O1039" s="2">
        <v>-134893.38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-134893.38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v>0</v>
      </c>
      <c r="BB1039" s="2">
        <v>0</v>
      </c>
      <c r="BC1039" s="2">
        <v>413.49</v>
      </c>
      <c r="BD1039" s="4">
        <f>SUM(C1039:BC1039)</f>
        <v>0</v>
      </c>
    </row>
    <row r="1040" spans="1:56">
      <c r="A1040" s="5">
        <v>44175</v>
      </c>
      <c r="B1040" s="1">
        <v>4769</v>
      </c>
      <c r="C1040" s="2">
        <v>-302211.53</v>
      </c>
      <c r="D1040" s="2">
        <v>1687165.16</v>
      </c>
      <c r="E1040" s="2">
        <v>14297.24</v>
      </c>
      <c r="F1040" s="2">
        <v>0</v>
      </c>
      <c r="G1040" s="2">
        <v>11480.41</v>
      </c>
      <c r="H1040" s="2">
        <v>7341.53</v>
      </c>
      <c r="I1040" s="2">
        <v>1.39</v>
      </c>
      <c r="J1040" s="2">
        <v>4617.34</v>
      </c>
      <c r="K1040" s="2">
        <v>-172490.3</v>
      </c>
      <c r="L1040" s="2">
        <v>0</v>
      </c>
      <c r="M1040" s="2">
        <v>0</v>
      </c>
      <c r="N1040" s="2">
        <v>0</v>
      </c>
      <c r="O1040" s="2">
        <v>-132684.85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-132684.85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2">
        <v>0</v>
      </c>
      <c r="BB1040" s="2">
        <v>0</v>
      </c>
      <c r="BC1040" s="2">
        <v>324.72</v>
      </c>
      <c r="BD1040" s="4">
        <f>SUM(C1040:BC1040)</f>
        <v>0</v>
      </c>
    </row>
    <row r="1041" spans="1:56">
      <c r="A1041" s="5">
        <v>44176</v>
      </c>
      <c r="B1041" s="1">
        <v>4770</v>
      </c>
      <c r="C1041" s="2">
        <v>-297799.56</v>
      </c>
      <c r="D1041" s="2">
        <v>1676282.93</v>
      </c>
      <c r="E1041" s="2">
        <v>10052.95</v>
      </c>
      <c r="F1041" s="2">
        <v>0</v>
      </c>
      <c r="G1041" s="2">
        <v>11125.85</v>
      </c>
      <c r="H1041" s="2">
        <v>10495.33</v>
      </c>
      <c r="I1041" s="2">
        <v>27.76</v>
      </c>
      <c r="J1041" s="2">
        <v>3321.05</v>
      </c>
      <c r="K1041" s="2">
        <v>-171130.58</v>
      </c>
      <c r="L1041" s="2">
        <v>0</v>
      </c>
      <c r="M1041" s="2">
        <v>0</v>
      </c>
      <c r="N1041" s="2">
        <v>0</v>
      </c>
      <c r="O1041" s="2">
        <v>-131638.91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-131638.91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2">
        <v>267.54</v>
      </c>
      <c r="BD1041" s="4">
        <f>SUM(C1041:BC1041)</f>
        <v>0</v>
      </c>
    </row>
    <row r="1042" spans="1:56">
      <c r="A1042" s="5">
        <v>44177</v>
      </c>
      <c r="B1042" s="1">
        <v>4771</v>
      </c>
      <c r="C1042" s="2">
        <v>-341601.59</v>
      </c>
      <c r="D1042" s="2">
        <v>1653806.71</v>
      </c>
      <c r="E1042" s="2">
        <v>18193.18</v>
      </c>
      <c r="F1042" s="2">
        <v>44</v>
      </c>
      <c r="G1042" s="2">
        <v>11012.97</v>
      </c>
      <c r="H1042" s="2">
        <v>4290.86</v>
      </c>
      <c r="I1042" s="2">
        <v>0</v>
      </c>
      <c r="J1042" s="2">
        <v>13787.86</v>
      </c>
      <c r="K1042" s="2">
        <v>-170109.16</v>
      </c>
      <c r="L1042" s="2">
        <v>0</v>
      </c>
      <c r="M1042" s="2">
        <v>0</v>
      </c>
      <c r="N1042" s="2">
        <v>0</v>
      </c>
      <c r="O1042" s="2">
        <v>-130853.2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-130853.2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0</v>
      </c>
      <c r="BB1042" s="2">
        <v>0</v>
      </c>
      <c r="BC1042" s="2">
        <v>248.3</v>
      </c>
      <c r="BD1042" s="4">
        <f>SUM(C1042:BC1042)</f>
        <v>0</v>
      </c>
    </row>
    <row r="1043" spans="1:56">
      <c r="A1043" s="5">
        <v>44178</v>
      </c>
      <c r="B1043" s="1">
        <v>4772</v>
      </c>
      <c r="C1043" s="2">
        <v>-337817.22</v>
      </c>
      <c r="D1043" s="2">
        <v>1695444.97</v>
      </c>
      <c r="E1043" s="2">
        <v>11751.91</v>
      </c>
      <c r="F1043" s="2">
        <v>0</v>
      </c>
      <c r="G1043" s="2">
        <v>11311.95</v>
      </c>
      <c r="H1043" s="2">
        <v>4064.66</v>
      </c>
      <c r="I1043" s="2">
        <v>137</v>
      </c>
      <c r="J1043" s="2">
        <v>6435.3</v>
      </c>
      <c r="K1043" s="2">
        <v>-172914.58</v>
      </c>
      <c r="L1043" s="2">
        <v>0</v>
      </c>
      <c r="M1043" s="2">
        <v>0</v>
      </c>
      <c r="N1043" s="2">
        <v>0</v>
      </c>
      <c r="O1043" s="2">
        <v>-133011.21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-133011.21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2">
        <v>0</v>
      </c>
      <c r="BB1043" s="2">
        <v>0</v>
      </c>
      <c r="BC1043" s="2">
        <v>252.3</v>
      </c>
      <c r="BD1043" s="4">
        <f>SUM(C1043:BC1043)</f>
        <v>0</v>
      </c>
    </row>
    <row r="1044" spans="1:56">
      <c r="A1044" s="5">
        <v>44179</v>
      </c>
      <c r="B1044" s="1">
        <v>4773</v>
      </c>
      <c r="C1044" s="2">
        <v>-334603.98</v>
      </c>
      <c r="D1044" s="2">
        <v>1722702.34</v>
      </c>
      <c r="E1044" s="2">
        <v>13796.44</v>
      </c>
      <c r="F1044" s="2">
        <v>0</v>
      </c>
      <c r="G1044" s="2">
        <v>10794.95</v>
      </c>
      <c r="H1044" s="2">
        <v>4534.4</v>
      </c>
      <c r="I1044" s="2">
        <v>1.37</v>
      </c>
      <c r="J1044" s="2">
        <v>3570.11</v>
      </c>
      <c r="K1044" s="2">
        <v>-175539.96</v>
      </c>
      <c r="L1044" s="2">
        <v>0</v>
      </c>
      <c r="M1044" s="2">
        <v>0</v>
      </c>
      <c r="N1044" s="2">
        <v>0</v>
      </c>
      <c r="O1044" s="2">
        <v>-135030.74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-135030.74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v>0</v>
      </c>
      <c r="BB1044" s="2">
        <v>0</v>
      </c>
      <c r="BC1044" s="2">
        <v>315.67</v>
      </c>
      <c r="BD1044" s="4">
        <f>SUM(C1044:BC1044)</f>
        <v>0</v>
      </c>
    </row>
    <row r="1045" spans="1:56">
      <c r="A1045" s="5">
        <v>44180</v>
      </c>
      <c r="B1045" s="1">
        <v>4774</v>
      </c>
      <c r="C1045" s="2">
        <v>-351786.98</v>
      </c>
      <c r="D1045" s="2">
        <v>1615898.64</v>
      </c>
      <c r="E1045" s="2">
        <v>11530.14</v>
      </c>
      <c r="F1045" s="2">
        <v>0</v>
      </c>
      <c r="G1045" s="2">
        <v>10478.64</v>
      </c>
      <c r="H1045" s="2">
        <v>17281.33</v>
      </c>
      <c r="I1045" s="2">
        <v>0</v>
      </c>
      <c r="J1045" s="2">
        <v>2110.19</v>
      </c>
      <c r="K1045" s="2">
        <v>-165729.89</v>
      </c>
      <c r="L1045" s="2">
        <v>0</v>
      </c>
      <c r="M1045" s="2">
        <v>0</v>
      </c>
      <c r="N1045" s="2">
        <v>0</v>
      </c>
      <c r="O1045" s="2">
        <v>-127484.53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-127484.53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4727.84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v>0</v>
      </c>
      <c r="BB1045" s="2">
        <v>0</v>
      </c>
      <c r="BC1045" s="2">
        <v>2181.67</v>
      </c>
      <c r="BD1045" s="4">
        <f>SUM(C1045:BC1045)</f>
        <v>0</v>
      </c>
    </row>
    <row r="1046" spans="1:56">
      <c r="A1046" s="5">
        <v>44181</v>
      </c>
      <c r="B1046" s="1">
        <v>4775</v>
      </c>
      <c r="C1046" s="2">
        <v>-322240.52</v>
      </c>
      <c r="D1046" s="2">
        <v>1726180.71</v>
      </c>
      <c r="E1046" s="2">
        <v>16931.07</v>
      </c>
      <c r="F1046" s="2">
        <v>0</v>
      </c>
      <c r="G1046" s="2">
        <v>11175.75</v>
      </c>
      <c r="H1046" s="2">
        <v>3241.33</v>
      </c>
      <c r="I1046" s="2">
        <v>0</v>
      </c>
      <c r="J1046" s="2">
        <v>6462.27</v>
      </c>
      <c r="K1046" s="2">
        <v>-176399.11</v>
      </c>
      <c r="L1046" s="2">
        <v>0</v>
      </c>
      <c r="M1046" s="2">
        <v>0</v>
      </c>
      <c r="N1046" s="2">
        <v>0</v>
      </c>
      <c r="O1046" s="2">
        <v>-135691.62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-135691.62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25246.22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0</v>
      </c>
      <c r="BB1046" s="2">
        <v>0</v>
      </c>
      <c r="BC1046" s="2">
        <v>437.73</v>
      </c>
      <c r="BD1046" s="4">
        <f>SUM(C1046:BC1046)</f>
        <v>0</v>
      </c>
    </row>
    <row r="1047" spans="1:56">
      <c r="A1047" s="5">
        <v>44182</v>
      </c>
      <c r="B1047" s="1">
        <v>4776</v>
      </c>
      <c r="C1047" s="2">
        <v>-342177.45</v>
      </c>
      <c r="D1047" s="2">
        <v>1731598.49</v>
      </c>
      <c r="E1047" s="2">
        <v>15092.17</v>
      </c>
      <c r="F1047" s="2">
        <v>0</v>
      </c>
      <c r="G1047" s="2">
        <v>10940.08</v>
      </c>
      <c r="H1047" s="2">
        <v>3553.33</v>
      </c>
      <c r="I1047" s="2">
        <v>12.13</v>
      </c>
      <c r="J1047" s="2">
        <v>4201.57</v>
      </c>
      <c r="K1047" s="2">
        <v>-176539.77</v>
      </c>
      <c r="L1047" s="2">
        <v>0</v>
      </c>
      <c r="M1047" s="2">
        <v>0</v>
      </c>
      <c r="N1047" s="2">
        <v>0</v>
      </c>
      <c r="O1047" s="2">
        <v>-135799.83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-135799.83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25868.49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2">
        <v>0</v>
      </c>
      <c r="BB1047" s="2">
        <v>0</v>
      </c>
      <c r="BC1047" s="2">
        <v>281.31</v>
      </c>
      <c r="BD1047" s="4">
        <f>SUM(C1047:BC1047)</f>
        <v>0</v>
      </c>
    </row>
    <row r="1048" spans="1:56">
      <c r="A1048" s="5">
        <v>44183</v>
      </c>
      <c r="B1048" s="1">
        <v>4777</v>
      </c>
      <c r="C1048" s="2">
        <v>-351223.58</v>
      </c>
      <c r="D1048" s="2">
        <v>1693467.49</v>
      </c>
      <c r="E1048" s="2">
        <v>8885.93</v>
      </c>
      <c r="F1048" s="2">
        <v>0</v>
      </c>
      <c r="G1048" s="2">
        <v>10304.59</v>
      </c>
      <c r="H1048" s="2">
        <v>2903.33</v>
      </c>
      <c r="I1048" s="2">
        <v>0</v>
      </c>
      <c r="J1048" s="2">
        <v>5296.57</v>
      </c>
      <c r="K1048" s="2">
        <v>-172085.79</v>
      </c>
      <c r="L1048" s="2">
        <v>0</v>
      </c>
      <c r="M1048" s="2">
        <v>0</v>
      </c>
      <c r="N1048" s="2">
        <v>0</v>
      </c>
      <c r="O1048" s="2">
        <v>-132373.68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-132373.68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23255.09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2">
        <v>295.98</v>
      </c>
      <c r="BD1048" s="4">
        <f>SUM(C1048:BC1048)</f>
        <v>0</v>
      </c>
    </row>
    <row r="1049" spans="1:56">
      <c r="A1049" s="5">
        <v>44184</v>
      </c>
      <c r="B1049" s="1">
        <v>4778</v>
      </c>
      <c r="C1049" s="2">
        <v>-334114.02</v>
      </c>
      <c r="D1049" s="2">
        <v>1706910.75</v>
      </c>
      <c r="E1049" s="2">
        <v>15977.96</v>
      </c>
      <c r="F1049" s="2">
        <v>0</v>
      </c>
      <c r="G1049" s="2">
        <v>10030.88</v>
      </c>
      <c r="H1049" s="2">
        <v>3268.2</v>
      </c>
      <c r="I1049" s="2">
        <v>476.1</v>
      </c>
      <c r="J1049" s="2">
        <v>21958.78</v>
      </c>
      <c r="K1049" s="2">
        <v>-175862.26</v>
      </c>
      <c r="L1049" s="2">
        <v>0</v>
      </c>
      <c r="M1049" s="2">
        <v>0</v>
      </c>
      <c r="N1049" s="2">
        <v>0</v>
      </c>
      <c r="O1049" s="2">
        <v>-135278.66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-135278.66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26494.33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v>253.73</v>
      </c>
      <c r="BD1049" s="4">
        <f>SUM(C1049:BC1049)</f>
        <v>0</v>
      </c>
    </row>
    <row r="1050" spans="1:56">
      <c r="A1050" s="5">
        <v>44185</v>
      </c>
      <c r="B1050" s="1">
        <v>4779</v>
      </c>
      <c r="C1050" s="2">
        <v>-302219.79</v>
      </c>
      <c r="D1050" s="2">
        <v>1721785.18</v>
      </c>
      <c r="E1050" s="2">
        <v>17714.24</v>
      </c>
      <c r="F1050" s="2">
        <v>0</v>
      </c>
      <c r="G1050" s="2">
        <v>10804.39</v>
      </c>
      <c r="H1050" s="2">
        <v>3206.66</v>
      </c>
      <c r="I1050" s="2">
        <v>0</v>
      </c>
      <c r="J1050" s="2">
        <v>3796.92</v>
      </c>
      <c r="K1050" s="2">
        <v>-175730.74</v>
      </c>
      <c r="L1050" s="2">
        <v>0</v>
      </c>
      <c r="M1050" s="2">
        <v>0</v>
      </c>
      <c r="N1050" s="2">
        <v>0</v>
      </c>
      <c r="O1050" s="2">
        <v>-135177.49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-135177.49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26403.74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2">
        <v>374.93</v>
      </c>
      <c r="BD1050" s="4">
        <f>SUM(C1050:BC1050)</f>
        <v>0</v>
      </c>
    </row>
    <row r="1051" spans="1:56">
      <c r="A1051" s="5">
        <v>44186</v>
      </c>
      <c r="B1051" s="1">
        <v>4780</v>
      </c>
      <c r="C1051" s="2">
        <v>-301649.11</v>
      </c>
      <c r="D1051" s="2">
        <v>1663493.06</v>
      </c>
      <c r="E1051" s="2">
        <v>27178.59</v>
      </c>
      <c r="F1051" s="2">
        <v>0</v>
      </c>
      <c r="G1051" s="2">
        <v>10481.63</v>
      </c>
      <c r="H1051" s="2">
        <v>3538.25</v>
      </c>
      <c r="I1051" s="2">
        <v>0</v>
      </c>
      <c r="J1051" s="2">
        <v>6441.89</v>
      </c>
      <c r="K1051" s="2">
        <v>-171113.34</v>
      </c>
      <c r="L1051" s="2">
        <v>0</v>
      </c>
      <c r="M1051" s="2">
        <v>0</v>
      </c>
      <c r="N1051" s="2">
        <v>0</v>
      </c>
      <c r="O1051" s="2">
        <v>-131625.64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-131625.64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2">
        <v>0</v>
      </c>
      <c r="BB1051" s="2">
        <v>0</v>
      </c>
      <c r="BC1051" s="2">
        <v>356.47</v>
      </c>
      <c r="BD1051" s="4">
        <f>SUM(C1051:BC1051)</f>
        <v>0</v>
      </c>
    </row>
    <row r="1052" spans="1:56">
      <c r="A1052" s="5">
        <v>44187</v>
      </c>
      <c r="B1052" s="1">
        <v>4781</v>
      </c>
      <c r="C1052" s="2">
        <v>-361465.27</v>
      </c>
      <c r="D1052" s="2">
        <v>1573630.47</v>
      </c>
      <c r="E1052" s="2">
        <v>72769.34</v>
      </c>
      <c r="F1052" s="2">
        <v>0</v>
      </c>
      <c r="G1052" s="2">
        <v>10247.14</v>
      </c>
      <c r="H1052" s="2">
        <v>84111.03999999999</v>
      </c>
      <c r="I1052" s="2">
        <v>0</v>
      </c>
      <c r="J1052" s="2">
        <v>9365.549999999999</v>
      </c>
      <c r="K1052" s="2">
        <v>-175012.35</v>
      </c>
      <c r="L1052" s="2">
        <v>0</v>
      </c>
      <c r="M1052" s="2">
        <v>0</v>
      </c>
      <c r="N1052" s="2">
        <v>0</v>
      </c>
      <c r="O1052" s="2">
        <v>-134624.88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-134624.88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2">
        <v>0</v>
      </c>
      <c r="BB1052" s="2">
        <v>0</v>
      </c>
      <c r="BC1052" s="2">
        <v>1327.08</v>
      </c>
      <c r="BD1052" s="4">
        <f>SUM(C1052:BC1052)</f>
        <v>0</v>
      </c>
    </row>
    <row r="1053" spans="1:56">
      <c r="A1053" s="5">
        <v>44188</v>
      </c>
      <c r="B1053" s="1">
        <v>4782</v>
      </c>
      <c r="C1053" s="2">
        <v>-384150.28</v>
      </c>
      <c r="D1053" s="2">
        <v>1658226.27</v>
      </c>
      <c r="E1053" s="2">
        <v>26217.67</v>
      </c>
      <c r="F1053" s="2">
        <v>0</v>
      </c>
      <c r="G1053" s="2">
        <v>10473.38</v>
      </c>
      <c r="H1053" s="2">
        <v>7430.28</v>
      </c>
      <c r="I1053" s="2">
        <v>352.96</v>
      </c>
      <c r="J1053" s="2">
        <v>6731.39</v>
      </c>
      <c r="K1053" s="2">
        <v>-170943.19</v>
      </c>
      <c r="L1053" s="2">
        <v>0</v>
      </c>
      <c r="M1053" s="2">
        <v>0</v>
      </c>
      <c r="N1053" s="2">
        <v>0</v>
      </c>
      <c r="O1053" s="2">
        <v>-131494.76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-131494.76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2">
        <v>386.02</v>
      </c>
      <c r="BD1053" s="4">
        <f>SUM(C1053:BC1053)</f>
        <v>0</v>
      </c>
    </row>
    <row r="1054" spans="1:56">
      <c r="A1054" s="5">
        <v>44189</v>
      </c>
      <c r="B1054" s="1">
        <v>4783</v>
      </c>
      <c r="C1054" s="2">
        <v>-378754.38</v>
      </c>
      <c r="D1054" s="2">
        <v>1665324.97</v>
      </c>
      <c r="E1054" s="2">
        <v>24198.18</v>
      </c>
      <c r="F1054" s="2">
        <v>0</v>
      </c>
      <c r="G1054" s="2">
        <v>10152.64</v>
      </c>
      <c r="H1054" s="2">
        <v>3833.26</v>
      </c>
      <c r="I1054" s="2">
        <v>91.13</v>
      </c>
      <c r="J1054" s="2">
        <v>5239.93</v>
      </c>
      <c r="K1054" s="2">
        <v>-170884.01</v>
      </c>
      <c r="L1054" s="2">
        <v>0</v>
      </c>
      <c r="M1054" s="2">
        <v>0</v>
      </c>
      <c r="N1054" s="2">
        <v>0</v>
      </c>
      <c r="O1054" s="2">
        <v>-131449.24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-131449.24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2">
        <v>1431.66</v>
      </c>
      <c r="BD1054" s="4">
        <f>SUM(C1054:BC1054)</f>
        <v>0</v>
      </c>
    </row>
    <row r="1055" spans="1:56">
      <c r="A1055" s="5">
        <v>44190</v>
      </c>
      <c r="B1055" s="1">
        <v>4784</v>
      </c>
      <c r="C1055" s="2">
        <v>-359302.31</v>
      </c>
      <c r="D1055" s="2">
        <v>1667977.18</v>
      </c>
      <c r="E1055" s="2">
        <v>9879.219999999999</v>
      </c>
      <c r="F1055" s="2">
        <v>0</v>
      </c>
      <c r="G1055" s="2">
        <v>10034.92</v>
      </c>
      <c r="H1055" s="2">
        <v>5045.82</v>
      </c>
      <c r="I1055" s="2">
        <v>0</v>
      </c>
      <c r="J1055" s="2">
        <v>4222.7</v>
      </c>
      <c r="K1055" s="2">
        <v>-169715.98</v>
      </c>
      <c r="L1055" s="2">
        <v>0</v>
      </c>
      <c r="M1055" s="2">
        <v>0</v>
      </c>
      <c r="N1055" s="2">
        <v>0</v>
      </c>
      <c r="O1055" s="2">
        <v>-130550.75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-130550.75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2">
        <v>300.38</v>
      </c>
      <c r="BD1055" s="4">
        <f>SUM(C1055:BC1055)</f>
        <v>0</v>
      </c>
    </row>
    <row r="1056" spans="1:56">
      <c r="A1056" s="5">
        <v>44191</v>
      </c>
      <c r="B1056" s="1">
        <v>4785</v>
      </c>
      <c r="C1056" s="2">
        <v>-342533.21</v>
      </c>
      <c r="D1056" s="2">
        <v>1653782.13</v>
      </c>
      <c r="E1056" s="2">
        <v>15949.55</v>
      </c>
      <c r="F1056" s="2">
        <v>0</v>
      </c>
      <c r="G1056" s="2">
        <v>10164.58</v>
      </c>
      <c r="H1056" s="2">
        <v>17587.35</v>
      </c>
      <c r="I1056" s="2">
        <v>0</v>
      </c>
      <c r="J1056" s="2">
        <v>20359.55</v>
      </c>
      <c r="K1056" s="2">
        <v>-171784.31</v>
      </c>
      <c r="L1056" s="2">
        <v>0</v>
      </c>
      <c r="M1056" s="2">
        <v>0</v>
      </c>
      <c r="N1056" s="2">
        <v>0</v>
      </c>
      <c r="O1056" s="2">
        <v>-132141.78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-132141.78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2">
        <v>2088.94</v>
      </c>
      <c r="BD1056" s="4">
        <f>SUM(C1056:BC1056)</f>
        <v>0</v>
      </c>
    </row>
    <row r="1057" spans="1:56">
      <c r="A1057" s="5">
        <v>44192</v>
      </c>
      <c r="B1057" s="1">
        <v>4786</v>
      </c>
      <c r="C1057" s="2">
        <v>-343524.26</v>
      </c>
      <c r="D1057" s="2">
        <v>1689001.54</v>
      </c>
      <c r="E1057" s="2">
        <v>11595.45</v>
      </c>
      <c r="F1057" s="2">
        <v>0</v>
      </c>
      <c r="G1057" s="2">
        <v>10672.2</v>
      </c>
      <c r="H1057" s="2">
        <v>4938.61</v>
      </c>
      <c r="I1057" s="2">
        <v>0</v>
      </c>
      <c r="J1057" s="2">
        <v>7038.1</v>
      </c>
      <c r="K1057" s="2">
        <v>-172324.59</v>
      </c>
      <c r="L1057" s="2">
        <v>0</v>
      </c>
      <c r="M1057" s="2">
        <v>0</v>
      </c>
      <c r="N1057" s="2">
        <v>0</v>
      </c>
      <c r="O1057" s="2">
        <v>-132557.37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-132557.37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v>0</v>
      </c>
      <c r="BB1057" s="2">
        <v>0</v>
      </c>
      <c r="BC1057" s="2">
        <v>516.17</v>
      </c>
      <c r="BD1057" s="4">
        <f>SUM(C1057:BC1057)</f>
        <v>0</v>
      </c>
    </row>
    <row r="1058" spans="1:56">
      <c r="A1058" s="5">
        <v>44193</v>
      </c>
      <c r="B1058" s="1">
        <v>4787</v>
      </c>
      <c r="C1058" s="2">
        <v>-337712.97</v>
      </c>
      <c r="D1058" s="2">
        <v>1720175.73</v>
      </c>
      <c r="E1058" s="2">
        <v>17928.95</v>
      </c>
      <c r="F1058" s="2">
        <v>0</v>
      </c>
      <c r="G1058" s="2">
        <v>11051.14</v>
      </c>
      <c r="H1058" s="2">
        <v>5563.68</v>
      </c>
      <c r="I1058" s="2">
        <v>1510.77</v>
      </c>
      <c r="J1058" s="2">
        <v>50272.71</v>
      </c>
      <c r="K1058" s="2">
        <v>-180650.29</v>
      </c>
      <c r="L1058" s="2">
        <v>0</v>
      </c>
      <c r="M1058" s="2">
        <v>0</v>
      </c>
      <c r="N1058" s="2">
        <v>0</v>
      </c>
      <c r="O1058" s="2">
        <v>-126339.57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-138060.18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2">
        <v>303.06</v>
      </c>
      <c r="BD1058" s="4">
        <f>SUM(C1058:BC1058)</f>
        <v>0</v>
      </c>
    </row>
    <row r="1059" spans="1:56">
      <c r="A1059" s="5">
        <v>44194</v>
      </c>
      <c r="B1059" s="1">
        <v>4788</v>
      </c>
      <c r="C1059" s="2">
        <v>-332116.54</v>
      </c>
      <c r="D1059" s="2">
        <v>1732768.32</v>
      </c>
      <c r="E1059" s="2">
        <v>36463.94</v>
      </c>
      <c r="F1059" s="2">
        <v>0</v>
      </c>
      <c r="G1059" s="2">
        <v>11912.31</v>
      </c>
      <c r="H1059" s="2">
        <v>41809.59</v>
      </c>
      <c r="I1059" s="2">
        <v>55.19</v>
      </c>
      <c r="J1059" s="2">
        <v>4893.83</v>
      </c>
      <c r="K1059" s="2">
        <v>-182790.32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-130564.51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9911.120000000001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0</v>
      </c>
      <c r="AY1059" s="2">
        <v>0</v>
      </c>
      <c r="AZ1059" s="2">
        <v>0</v>
      </c>
      <c r="BA1059" s="2">
        <v>0</v>
      </c>
      <c r="BB1059" s="2">
        <v>0</v>
      </c>
      <c r="BC1059" s="2">
        <v>1666.95</v>
      </c>
      <c r="BD1059" s="4">
        <f>SUM(C1059:BC1059)</f>
        <v>0</v>
      </c>
    </row>
    <row r="1060" spans="1:56">
      <c r="A1060" s="5">
        <v>44195</v>
      </c>
      <c r="B1060" s="1">
        <v>4789</v>
      </c>
      <c r="C1060" s="2">
        <v>-306350.97</v>
      </c>
      <c r="D1060" s="2">
        <v>1839189.56</v>
      </c>
      <c r="E1060" s="2">
        <v>14201.15</v>
      </c>
      <c r="F1060" s="2">
        <v>0</v>
      </c>
      <c r="G1060" s="2">
        <v>11566.53</v>
      </c>
      <c r="H1060" s="2">
        <v>4036.85</v>
      </c>
      <c r="I1060" s="2">
        <v>74.73999999999999</v>
      </c>
      <c r="J1060" s="2">
        <v>19432.16</v>
      </c>
      <c r="K1060" s="2">
        <v>-188850.1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-134892.93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29388.64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2">
        <v>0</v>
      </c>
      <c r="BB1060" s="2">
        <v>0</v>
      </c>
      <c r="BC1060" s="2">
        <v>309.51</v>
      </c>
      <c r="BD1060" s="4">
        <f>SUM(C1060:BC1060)</f>
        <v>0</v>
      </c>
    </row>
    <row r="1061" spans="1:56">
      <c r="A1061" s="5">
        <v>44196</v>
      </c>
      <c r="B1061" s="1">
        <v>4790</v>
      </c>
      <c r="C1061" s="2">
        <v>-300121.86</v>
      </c>
      <c r="D1061" s="2">
        <v>1773719</v>
      </c>
      <c r="E1061" s="2">
        <v>11252.22</v>
      </c>
      <c r="F1061" s="2">
        <v>0</v>
      </c>
      <c r="G1061" s="2">
        <v>10339.21</v>
      </c>
      <c r="H1061" s="2">
        <v>4313.21</v>
      </c>
      <c r="I1061" s="2">
        <v>0</v>
      </c>
      <c r="J1061" s="2">
        <v>4054.54</v>
      </c>
      <c r="K1061" s="2">
        <v>-180367.81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-128834.15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32313.5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2">
        <v>300.45</v>
      </c>
      <c r="BD1061" s="4">
        <f>SUM(C1061:BC1061)</f>
        <v>0</v>
      </c>
    </row>
    <row r="1062" spans="1:56">
      <c r="A1062" s="5">
        <v>44197</v>
      </c>
      <c r="B1062" s="1">
        <v>4791</v>
      </c>
      <c r="C1062" s="2">
        <v>-278729.03</v>
      </c>
      <c r="D1062" s="2">
        <v>1830868.75</v>
      </c>
      <c r="E1062" s="2">
        <v>13747.03</v>
      </c>
      <c r="F1062" s="2">
        <v>0</v>
      </c>
      <c r="G1062" s="2">
        <v>10807.55</v>
      </c>
      <c r="H1062" s="2">
        <v>4552.61</v>
      </c>
      <c r="I1062" s="2">
        <v>37.73</v>
      </c>
      <c r="J1062" s="2">
        <v>4487.58</v>
      </c>
      <c r="K1062" s="2">
        <v>-186450.12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-133178.66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29873.3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0</v>
      </c>
      <c r="AZ1062" s="2">
        <v>0</v>
      </c>
      <c r="BA1062" s="2">
        <v>0</v>
      </c>
      <c r="BB1062" s="2">
        <v>0</v>
      </c>
      <c r="BC1062" s="2">
        <v>372.73</v>
      </c>
      <c r="BD1062" s="4">
        <f>SUM(C1062:BC1062)</f>
        <v>0</v>
      </c>
    </row>
    <row r="1063" spans="1:56">
      <c r="A1063" s="5">
        <v>44198</v>
      </c>
      <c r="B1063" s="1">
        <v>4792</v>
      </c>
      <c r="C1063" s="2">
        <v>-308550.09</v>
      </c>
      <c r="D1063" s="2">
        <v>1863669.88</v>
      </c>
      <c r="E1063" s="2">
        <v>12423.88</v>
      </c>
      <c r="F1063" s="2">
        <v>0</v>
      </c>
      <c r="G1063" s="2">
        <v>10528.71</v>
      </c>
      <c r="H1063" s="2">
        <v>3967.87</v>
      </c>
      <c r="I1063" s="2">
        <v>34.46</v>
      </c>
      <c r="J1063" s="2">
        <v>6110.99</v>
      </c>
      <c r="K1063" s="2">
        <v>-189673.58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-135481.13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18433.25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2">
        <v>530.96</v>
      </c>
      <c r="BD1063" s="4">
        <f>SUM(C1063:BC1063)</f>
        <v>0</v>
      </c>
    </row>
    <row r="1064" spans="1:56">
      <c r="A1064" s="5">
        <v>44199</v>
      </c>
      <c r="B1064" s="1">
        <v>4793</v>
      </c>
      <c r="C1064" s="2">
        <v>-284367.98</v>
      </c>
      <c r="D1064" s="2">
        <v>1902769.86</v>
      </c>
      <c r="E1064" s="2">
        <v>13049.64</v>
      </c>
      <c r="F1064" s="2">
        <v>0</v>
      </c>
      <c r="G1064" s="2">
        <v>10532.35</v>
      </c>
      <c r="H1064" s="2">
        <v>4598.06</v>
      </c>
      <c r="I1064" s="2">
        <v>310.96</v>
      </c>
      <c r="J1064" s="2">
        <v>8098.41</v>
      </c>
      <c r="K1064" s="2">
        <v>-193935.93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-138525.66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2">
        <v>556.38</v>
      </c>
      <c r="BD1064" s="4">
        <f>SUM(C1064:BC1064)</f>
        <v>0</v>
      </c>
    </row>
    <row r="1065" spans="1:56">
      <c r="A1065" s="5">
        <v>44200</v>
      </c>
      <c r="B1065" s="1">
        <v>4794</v>
      </c>
      <c r="C1065" s="2">
        <v>-290151.88</v>
      </c>
      <c r="D1065" s="2">
        <v>1926939.92</v>
      </c>
      <c r="E1065" s="2">
        <v>20774.47</v>
      </c>
      <c r="F1065" s="2">
        <v>0</v>
      </c>
      <c r="G1065" s="2">
        <v>11391.24</v>
      </c>
      <c r="H1065" s="2">
        <v>4157.34</v>
      </c>
      <c r="I1065" s="2">
        <v>90.14</v>
      </c>
      <c r="J1065" s="2">
        <v>4454.49</v>
      </c>
      <c r="K1065" s="2">
        <v>-196780.76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-140557.68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2">
        <v>273.68</v>
      </c>
      <c r="BD1065" s="4">
        <f>SUM(C1065:BC1065)</f>
        <v>0</v>
      </c>
    </row>
    <row r="1066" spans="1:56">
      <c r="A1066" s="5">
        <v>44201</v>
      </c>
      <c r="B1066" s="1">
        <v>4795</v>
      </c>
      <c r="C1066" s="2">
        <v>-290683.5</v>
      </c>
      <c r="D1066" s="2">
        <v>1712461.86</v>
      </c>
      <c r="E1066" s="2">
        <v>21777.57</v>
      </c>
      <c r="F1066" s="2">
        <v>0</v>
      </c>
      <c r="G1066" s="2">
        <v>11080.58</v>
      </c>
      <c r="H1066" s="2">
        <v>38447.73</v>
      </c>
      <c r="I1066" s="2">
        <v>214</v>
      </c>
      <c r="J1066" s="2">
        <v>7000.28</v>
      </c>
      <c r="K1066" s="2">
        <v>-179098.2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-127927.28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2">
        <v>1272.62</v>
      </c>
      <c r="BD1066" s="4">
        <f>SUM(C1066:BC1066)</f>
        <v>0</v>
      </c>
    </row>
    <row r="1067" spans="1:56">
      <c r="A1067" s="5">
        <v>44202</v>
      </c>
      <c r="B1067" s="1">
        <v>4796</v>
      </c>
      <c r="C1067" s="2">
        <v>-262760.65</v>
      </c>
      <c r="D1067" s="2">
        <v>1832187.46</v>
      </c>
      <c r="E1067" s="2">
        <v>11140.05</v>
      </c>
      <c r="F1067" s="2">
        <v>0</v>
      </c>
      <c r="G1067" s="2">
        <v>11942.92</v>
      </c>
      <c r="H1067" s="2">
        <v>3982.21</v>
      </c>
      <c r="I1067" s="2">
        <v>366.32</v>
      </c>
      <c r="J1067" s="2">
        <v>4240.89</v>
      </c>
      <c r="K1067" s="2">
        <v>-186385.98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-140331.3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0</v>
      </c>
      <c r="BB1067" s="2">
        <v>0</v>
      </c>
      <c r="BC1067" s="2">
        <v>272.12</v>
      </c>
      <c r="BD1067" s="4">
        <f>SUM(C1067:BC1067)</f>
        <v>0</v>
      </c>
    </row>
    <row r="1068" spans="1:56">
      <c r="A1068" s="5">
        <v>44203</v>
      </c>
      <c r="B1068" s="1">
        <v>4797</v>
      </c>
      <c r="C1068" s="2">
        <v>-272272.67</v>
      </c>
      <c r="D1068" s="2">
        <v>1719876.83</v>
      </c>
      <c r="E1068" s="2">
        <v>15935.01</v>
      </c>
      <c r="F1068" s="2">
        <v>0</v>
      </c>
      <c r="G1068" s="2">
        <v>10446.43</v>
      </c>
      <c r="H1068" s="2">
        <v>3653.17</v>
      </c>
      <c r="I1068" s="2">
        <v>110.99</v>
      </c>
      <c r="J1068" s="2">
        <v>10347.76</v>
      </c>
      <c r="K1068" s="2">
        <v>-176037.02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-270826.18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0</v>
      </c>
      <c r="BB1068" s="2">
        <v>0</v>
      </c>
      <c r="BC1068" s="2">
        <v>299.97</v>
      </c>
      <c r="BD1068" s="4">
        <f>SUM(C1068:BC1068)</f>
        <v>0</v>
      </c>
    </row>
    <row r="1069" spans="1:56">
      <c r="A1069" s="5">
        <v>44204</v>
      </c>
      <c r="B1069" s="1">
        <v>4798</v>
      </c>
      <c r="C1069" s="2">
        <v>-268926.87</v>
      </c>
      <c r="D1069" s="2">
        <v>1794713.33</v>
      </c>
      <c r="E1069" s="2">
        <v>15347.06</v>
      </c>
      <c r="F1069" s="2">
        <v>0</v>
      </c>
      <c r="G1069" s="2">
        <v>11259.38</v>
      </c>
      <c r="H1069" s="2">
        <v>3751.89</v>
      </c>
      <c r="I1069" s="2">
        <v>32.04</v>
      </c>
      <c r="J1069" s="2">
        <v>11674.88</v>
      </c>
      <c r="K1069" s="2">
        <v>-183677.86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-239663.78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v>0</v>
      </c>
      <c r="BB1069" s="2">
        <v>0</v>
      </c>
      <c r="BC1069" s="2">
        <v>301.84</v>
      </c>
      <c r="BD1069" s="4">
        <f>SUM(C1069:BC1069)</f>
        <v>0</v>
      </c>
    </row>
    <row r="1070" spans="1:56">
      <c r="A1070" s="5">
        <v>44205</v>
      </c>
      <c r="B1070" s="1">
        <v>4799</v>
      </c>
      <c r="C1070" s="2">
        <v>-267387.16</v>
      </c>
      <c r="D1070" s="2">
        <v>1878028.31</v>
      </c>
      <c r="E1070" s="2">
        <v>9037.540000000001</v>
      </c>
      <c r="F1070" s="2">
        <v>0</v>
      </c>
      <c r="G1070" s="2">
        <v>11172.05</v>
      </c>
      <c r="H1070" s="2">
        <v>4274.66</v>
      </c>
      <c r="I1070" s="2">
        <v>37.76</v>
      </c>
      <c r="J1070" s="2">
        <v>4279.63</v>
      </c>
      <c r="K1070" s="2">
        <v>-190682.99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-136202.14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2">
        <v>0</v>
      </c>
      <c r="BB1070" s="2">
        <v>0</v>
      </c>
      <c r="BC1070" s="2">
        <v>267.28</v>
      </c>
      <c r="BD1070" s="4">
        <f>SUM(C1070:BC1070)</f>
        <v>0</v>
      </c>
    </row>
    <row r="1071" spans="1:56">
      <c r="A1071" s="5">
        <v>44206</v>
      </c>
      <c r="B1071" s="1">
        <v>4800</v>
      </c>
      <c r="C1071" s="2">
        <v>-257025.09</v>
      </c>
      <c r="D1071" s="2">
        <v>1887921.26</v>
      </c>
      <c r="E1071" s="2">
        <v>16332.49</v>
      </c>
      <c r="F1071" s="2">
        <v>0</v>
      </c>
      <c r="G1071" s="2">
        <v>10587.34</v>
      </c>
      <c r="H1071" s="2">
        <v>4358.66</v>
      </c>
      <c r="I1071" s="2">
        <v>0</v>
      </c>
      <c r="J1071" s="2">
        <v>1717.42</v>
      </c>
      <c r="K1071" s="2">
        <v>-192091.71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-137208.37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v>0</v>
      </c>
      <c r="BA1071" s="2">
        <v>0</v>
      </c>
      <c r="BB1071" s="2">
        <v>0</v>
      </c>
      <c r="BC1071" s="2">
        <v>285.79</v>
      </c>
      <c r="BD1071" s="4">
        <f>SUM(C1071:BC1071)</f>
        <v>0</v>
      </c>
    </row>
    <row r="1072" spans="1:56">
      <c r="A1072" s="5">
        <v>44207</v>
      </c>
      <c r="B1072" s="1">
        <v>4801</v>
      </c>
      <c r="C1072" s="2">
        <v>-264496.3</v>
      </c>
      <c r="D1072" s="2">
        <v>1884865.61</v>
      </c>
      <c r="E1072" s="2">
        <v>13701.98</v>
      </c>
      <c r="F1072" s="2">
        <v>0</v>
      </c>
      <c r="G1072" s="2">
        <v>10772.87</v>
      </c>
      <c r="H1072" s="2">
        <v>3622.54</v>
      </c>
      <c r="I1072" s="2">
        <v>370.49</v>
      </c>
      <c r="J1072" s="2">
        <v>6058.2</v>
      </c>
      <c r="K1072" s="2">
        <v>-191939.17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-137099.4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  <c r="AZ1072" s="2">
        <v>0</v>
      </c>
      <c r="BA1072" s="2">
        <v>0</v>
      </c>
      <c r="BB1072" s="2">
        <v>0</v>
      </c>
      <c r="BC1072" s="2">
        <v>314.35</v>
      </c>
      <c r="BD1072" s="4">
        <f>SUM(C1072:BC1072)</f>
        <v>0</v>
      </c>
    </row>
    <row r="1073" spans="1:56">
      <c r="A1073" s="5">
        <v>44208</v>
      </c>
      <c r="B1073" s="1">
        <v>4802</v>
      </c>
      <c r="C1073" s="2">
        <v>-292219.44</v>
      </c>
      <c r="D1073" s="2">
        <v>1708941.93</v>
      </c>
      <c r="E1073" s="2">
        <v>24278.11</v>
      </c>
      <c r="F1073" s="2">
        <v>0</v>
      </c>
      <c r="G1073" s="2">
        <v>10906.62</v>
      </c>
      <c r="H1073" s="2">
        <v>43464.95</v>
      </c>
      <c r="I1073" s="2">
        <v>9.49</v>
      </c>
      <c r="J1073" s="2">
        <v>4963.28</v>
      </c>
      <c r="K1073" s="2">
        <v>-179256.44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-128040.31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2">
        <v>1618.91</v>
      </c>
      <c r="BD1073" s="4">
        <f>SUM(C1073:BC1073)</f>
        <v>0</v>
      </c>
    </row>
    <row r="1074" spans="1:56">
      <c r="A1074" s="5">
        <v>44209</v>
      </c>
      <c r="B1074" s="1">
        <v>4803</v>
      </c>
      <c r="C1074" s="2">
        <v>-265484.15</v>
      </c>
      <c r="D1074" s="2">
        <v>1893397.06</v>
      </c>
      <c r="E1074" s="2">
        <v>26450.51</v>
      </c>
      <c r="F1074" s="2">
        <v>0</v>
      </c>
      <c r="G1074" s="2">
        <v>10513.18</v>
      </c>
      <c r="H1074" s="2">
        <v>4604.97</v>
      </c>
      <c r="I1074" s="2">
        <v>9.300000000000001</v>
      </c>
      <c r="J1074" s="2">
        <v>8880.459999999999</v>
      </c>
      <c r="K1074" s="2">
        <v>-194385.55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-138846.82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2">
        <v>266.71</v>
      </c>
      <c r="BD1074" s="4">
        <f>SUM(C1074:BC1074)</f>
        <v>0</v>
      </c>
    </row>
    <row r="1075" spans="1:56">
      <c r="A1075" s="5">
        <v>44210</v>
      </c>
      <c r="B1075" s="1">
        <v>4804</v>
      </c>
      <c r="C1075" s="2">
        <v>-273270.77</v>
      </c>
      <c r="D1075" s="2">
        <v>1894457.64</v>
      </c>
      <c r="E1075" s="2">
        <v>28252.9</v>
      </c>
      <c r="F1075" s="2">
        <v>0</v>
      </c>
      <c r="G1075" s="2">
        <v>10441.74</v>
      </c>
      <c r="H1075" s="2">
        <v>4036.73</v>
      </c>
      <c r="I1075" s="2">
        <v>241.52</v>
      </c>
      <c r="J1075" s="2">
        <v>6040.65</v>
      </c>
      <c r="K1075" s="2">
        <v>-194347.12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-114044.41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2">
        <v>253.44</v>
      </c>
      <c r="BD1075" s="4">
        <f>SUM(C1075:BC1075)</f>
        <v>0</v>
      </c>
    </row>
    <row r="1076" spans="1:56">
      <c r="A1076" s="5">
        <v>44211</v>
      </c>
      <c r="B1076" s="1">
        <v>4805</v>
      </c>
      <c r="C1076" s="2">
        <v>-268415.59</v>
      </c>
      <c r="D1076" s="2">
        <v>2012258.7</v>
      </c>
      <c r="E1076" s="2">
        <v>10446.8</v>
      </c>
      <c r="F1076" s="2">
        <v>0</v>
      </c>
      <c r="G1076" s="2">
        <v>11119.44</v>
      </c>
      <c r="H1076" s="2">
        <v>14801.7</v>
      </c>
      <c r="I1076" s="2">
        <v>169.4</v>
      </c>
      <c r="J1076" s="2">
        <v>7331.03</v>
      </c>
      <c r="K1076" s="2">
        <v>-205612.7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v>346.79</v>
      </c>
      <c r="BD1076" s="4">
        <f>SUM(C1076:BC1076)</f>
        <v>0</v>
      </c>
    </row>
    <row r="1077" spans="1:56">
      <c r="A1077" s="5">
        <v>44212</v>
      </c>
      <c r="B1077" s="1">
        <v>4806</v>
      </c>
      <c r="C1077" s="2">
        <v>-264487.08</v>
      </c>
      <c r="D1077" s="2">
        <v>2029134.53</v>
      </c>
      <c r="E1077" s="2">
        <v>16331.79</v>
      </c>
      <c r="F1077" s="2">
        <v>0</v>
      </c>
      <c r="G1077" s="2">
        <v>10186.81</v>
      </c>
      <c r="H1077" s="2">
        <v>4371.17</v>
      </c>
      <c r="I1077" s="2">
        <v>332.5</v>
      </c>
      <c r="J1077" s="2">
        <v>10485.44</v>
      </c>
      <c r="K1077" s="2">
        <v>-207084.22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-23896.71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2">
        <v>263.62</v>
      </c>
      <c r="BD1077" s="4">
        <f>SUM(C1077:BC1077)</f>
        <v>0</v>
      </c>
    </row>
    <row r="1078" spans="1:56">
      <c r="A1078" s="5">
        <v>44213</v>
      </c>
      <c r="B1078" s="1">
        <v>4807</v>
      </c>
      <c r="C1078" s="2">
        <v>-274905.84</v>
      </c>
      <c r="D1078" s="2">
        <v>1895666.33</v>
      </c>
      <c r="E1078" s="2">
        <v>8941.879999999999</v>
      </c>
      <c r="F1078" s="2">
        <v>0</v>
      </c>
      <c r="G1078" s="2">
        <v>10587.68</v>
      </c>
      <c r="H1078" s="2">
        <v>4667.87</v>
      </c>
      <c r="I1078" s="2">
        <v>225.52</v>
      </c>
      <c r="J1078" s="2">
        <v>3790.15</v>
      </c>
      <c r="K1078" s="2">
        <v>-192387.94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-137419.96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2">
        <v>325.23</v>
      </c>
      <c r="BD1078" s="4">
        <f>SUM(C1078:BC1078)</f>
        <v>0</v>
      </c>
    </row>
    <row r="1079" spans="1:56">
      <c r="A1079" s="5">
        <v>44214</v>
      </c>
      <c r="B1079" s="1">
        <v>4808</v>
      </c>
      <c r="C1079" s="2">
        <v>-269555.99</v>
      </c>
      <c r="D1079" s="2">
        <v>1926924.66</v>
      </c>
      <c r="E1079" s="2">
        <v>41089.27</v>
      </c>
      <c r="F1079" s="2">
        <v>0</v>
      </c>
      <c r="G1079" s="2">
        <v>10282.42</v>
      </c>
      <c r="H1079" s="2">
        <v>4091.63</v>
      </c>
      <c r="I1079" s="2">
        <v>136.61</v>
      </c>
      <c r="J1079" s="2">
        <v>11383.58</v>
      </c>
      <c r="K1079" s="2">
        <v>-199390.81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-142422.01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v>250.72</v>
      </c>
      <c r="BD1079" s="4">
        <f>SUM(C1079:BC1079)</f>
        <v>0</v>
      </c>
    </row>
    <row r="1080" spans="1:56">
      <c r="A1080" s="5">
        <v>44215</v>
      </c>
      <c r="B1080" s="1">
        <v>4809</v>
      </c>
      <c r="C1080" s="2">
        <v>-271309.18</v>
      </c>
      <c r="D1080" s="2">
        <v>1750406.74</v>
      </c>
      <c r="E1080" s="2">
        <v>19198.47</v>
      </c>
      <c r="F1080" s="2">
        <v>0</v>
      </c>
      <c r="G1080" s="2">
        <v>10746.3</v>
      </c>
      <c r="H1080" s="2">
        <v>45044.53</v>
      </c>
      <c r="I1080" s="2">
        <v>15.59</v>
      </c>
      <c r="J1080" s="2">
        <v>14992.98</v>
      </c>
      <c r="K1080" s="2">
        <v>-184040.46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-131457.47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2">
        <v>217.59</v>
      </c>
      <c r="BD1080" s="4">
        <f>SUM(C1080:BC1080)</f>
        <v>0</v>
      </c>
    </row>
    <row r="1081" spans="1:56">
      <c r="A1081" s="5">
        <v>44216</v>
      </c>
      <c r="B1081" s="1">
        <v>4810</v>
      </c>
      <c r="C1081" s="2">
        <v>-241998.57</v>
      </c>
      <c r="D1081" s="2">
        <v>1879176.03</v>
      </c>
      <c r="E1081" s="2">
        <v>20058.04</v>
      </c>
      <c r="F1081" s="2">
        <v>0</v>
      </c>
      <c r="G1081" s="2">
        <v>9992.5</v>
      </c>
      <c r="H1081" s="2">
        <v>3359.99</v>
      </c>
      <c r="I1081" s="2">
        <v>178.64</v>
      </c>
      <c r="J1081" s="2">
        <v>8330.110000000001</v>
      </c>
      <c r="K1081" s="2">
        <v>-192109.53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-137221.09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2">
        <v>518.77</v>
      </c>
      <c r="BD1081" s="4">
        <f>SUM(C1081:BC1081)</f>
        <v>0</v>
      </c>
    </row>
    <row r="1082" spans="1:56">
      <c r="A1082" s="5">
        <v>44217</v>
      </c>
      <c r="B1082" s="1">
        <v>4811</v>
      </c>
      <c r="C1082" s="2">
        <v>-256916.01</v>
      </c>
      <c r="D1082" s="2">
        <v>1912780.55</v>
      </c>
      <c r="E1082" s="2">
        <v>10749.91</v>
      </c>
      <c r="F1082" s="2">
        <v>0</v>
      </c>
      <c r="G1082" s="2">
        <v>10602.96</v>
      </c>
      <c r="H1082" s="2">
        <v>3434.66</v>
      </c>
      <c r="I1082" s="2">
        <v>0</v>
      </c>
      <c r="J1082" s="2">
        <v>8993.969999999999</v>
      </c>
      <c r="K1082" s="2">
        <v>-194656.2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-139040.14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v>549.17</v>
      </c>
      <c r="BD1082" s="4">
        <f>SUM(C1082:BC1082)</f>
        <v>0</v>
      </c>
    </row>
    <row r="1083" spans="1:56">
      <c r="A1083" s="5">
        <v>44218</v>
      </c>
      <c r="B1083" s="1">
        <v>4812</v>
      </c>
      <c r="C1083" s="2">
        <v>-290770.51</v>
      </c>
      <c r="D1083" s="2">
        <v>1880080.63</v>
      </c>
      <c r="E1083" s="2">
        <v>12627.37</v>
      </c>
      <c r="F1083" s="2">
        <v>0</v>
      </c>
      <c r="G1083" s="2">
        <v>9582.15</v>
      </c>
      <c r="H1083" s="2">
        <v>3742.66</v>
      </c>
      <c r="I1083" s="2">
        <v>6.28</v>
      </c>
      <c r="J1083" s="2">
        <v>7823.47</v>
      </c>
      <c r="K1083" s="2">
        <v>-191386.25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-136704.47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v>266.9</v>
      </c>
      <c r="BD1083" s="4">
        <f>SUM(C1083:BC1083)</f>
        <v>0</v>
      </c>
    </row>
    <row r="1084" spans="1:56">
      <c r="A1084" s="5">
        <v>44219</v>
      </c>
      <c r="B1084" s="1">
        <v>4813</v>
      </c>
      <c r="C1084" s="2">
        <v>-263384.56</v>
      </c>
      <c r="D1084" s="2">
        <v>1852698.61</v>
      </c>
      <c r="E1084" s="2">
        <v>8083.62</v>
      </c>
      <c r="F1084" s="2">
        <v>0</v>
      </c>
      <c r="G1084" s="2">
        <v>9476.389999999999</v>
      </c>
      <c r="H1084" s="2">
        <v>3602.66</v>
      </c>
      <c r="I1084" s="2">
        <v>2.22</v>
      </c>
      <c r="J1084" s="2">
        <v>4469.52</v>
      </c>
      <c r="K1084" s="2">
        <v>-187833.3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-134166.64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2">
        <v>309.18</v>
      </c>
      <c r="BD1084" s="4">
        <f>SUM(C1084:BC1084)</f>
        <v>0</v>
      </c>
    </row>
    <row r="1085" spans="1:56">
      <c r="A1085" s="5">
        <v>44220</v>
      </c>
      <c r="B1085" s="1">
        <v>4814</v>
      </c>
      <c r="C1085" s="2">
        <v>-262029.71</v>
      </c>
      <c r="D1085" s="2">
        <v>1856640.24</v>
      </c>
      <c r="E1085" s="2">
        <v>16397.36</v>
      </c>
      <c r="F1085" s="2">
        <v>0</v>
      </c>
      <c r="G1085" s="2">
        <v>10142.93</v>
      </c>
      <c r="H1085" s="2">
        <v>3574.66</v>
      </c>
      <c r="I1085" s="2">
        <v>715.16</v>
      </c>
      <c r="J1085" s="2">
        <v>11335.97</v>
      </c>
      <c r="K1085" s="2">
        <v>-189880.63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-135629.02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2">
        <v>294.25</v>
      </c>
      <c r="BD1085" s="4">
        <f>SUM(C1085:BC1085)</f>
        <v>0</v>
      </c>
    </row>
    <row r="1086" spans="1:56">
      <c r="A1086" s="5">
        <v>44221</v>
      </c>
      <c r="B1086" s="1">
        <v>4815</v>
      </c>
      <c r="C1086" s="2">
        <v>-255302.64</v>
      </c>
      <c r="D1086" s="2">
        <v>1897984.93</v>
      </c>
      <c r="E1086" s="2">
        <v>13562.4</v>
      </c>
      <c r="F1086" s="2">
        <v>0</v>
      </c>
      <c r="G1086" s="2">
        <v>10419.51</v>
      </c>
      <c r="H1086" s="2">
        <v>3313.33</v>
      </c>
      <c r="I1086" s="2">
        <v>2.06</v>
      </c>
      <c r="J1086" s="2">
        <v>41865.62</v>
      </c>
      <c r="K1086" s="2">
        <v>-196714.78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-140545.19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v>311.66</v>
      </c>
      <c r="BD1086" s="4">
        <f>SUM(C1086:BC1086)</f>
        <v>0</v>
      </c>
    </row>
    <row r="1087" spans="1:56">
      <c r="A1087" s="5">
        <v>44222</v>
      </c>
      <c r="B1087" s="1">
        <v>4816</v>
      </c>
      <c r="C1087" s="2">
        <v>-251932.87</v>
      </c>
      <c r="D1087" s="2">
        <v>1735148.39</v>
      </c>
      <c r="E1087" s="2">
        <v>19490.37</v>
      </c>
      <c r="F1087" s="2">
        <v>0</v>
      </c>
      <c r="G1087" s="2">
        <v>10727.01</v>
      </c>
      <c r="H1087" s="2">
        <v>44939.99</v>
      </c>
      <c r="I1087" s="2">
        <v>16.91</v>
      </c>
      <c r="J1087" s="2">
        <v>11755.15</v>
      </c>
      <c r="K1087" s="2">
        <v>-182207.78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-130148.41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236.65</v>
      </c>
      <c r="BD1087" s="4">
        <f>SUM(C1087:BC1087)</f>
        <v>0</v>
      </c>
    </row>
    <row r="1088" spans="1:56">
      <c r="A1088" s="5">
        <v>44223</v>
      </c>
      <c r="B1088" s="1">
        <v>4817</v>
      </c>
      <c r="C1088" s="2">
        <v>-239603.36</v>
      </c>
      <c r="D1088" s="2">
        <v>1845109.77</v>
      </c>
      <c r="E1088" s="2">
        <v>10437.75</v>
      </c>
      <c r="F1088" s="2">
        <v>0</v>
      </c>
      <c r="G1088" s="2">
        <v>10578.46</v>
      </c>
      <c r="H1088" s="2">
        <v>3555.99</v>
      </c>
      <c r="I1088" s="2">
        <v>60.94</v>
      </c>
      <c r="J1088" s="2">
        <v>6432.32</v>
      </c>
      <c r="K1088" s="2">
        <v>-187617.52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-134030.01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2">
        <v>372.42</v>
      </c>
      <c r="BD1088" s="4">
        <f>SUM(C1088:BC1088)</f>
        <v>0</v>
      </c>
    </row>
    <row r="1089" spans="1:56">
      <c r="A1089" s="5">
        <v>44224</v>
      </c>
      <c r="B1089" s="1">
        <v>4818</v>
      </c>
      <c r="C1089" s="2">
        <v>-247721.19</v>
      </c>
      <c r="D1089" s="2">
        <v>1850701.17</v>
      </c>
      <c r="E1089" s="2">
        <v>28989.96</v>
      </c>
      <c r="F1089" s="2">
        <v>0</v>
      </c>
      <c r="G1089" s="2">
        <v>10434.9</v>
      </c>
      <c r="H1089" s="2">
        <v>3789.33</v>
      </c>
      <c r="I1089" s="2">
        <v>88.53</v>
      </c>
      <c r="J1089" s="2">
        <v>22476.1</v>
      </c>
      <c r="K1089" s="2">
        <v>-191648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-136891.43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289.87</v>
      </c>
      <c r="BD1089" s="4">
        <f>SUM(C1089:BC1089)</f>
        <v>0</v>
      </c>
    </row>
    <row r="1090" spans="1:56">
      <c r="A1090" s="5">
        <v>44225</v>
      </c>
      <c r="B1090" s="1">
        <v>4819</v>
      </c>
      <c r="C1090" s="2">
        <v>-239958.88</v>
      </c>
      <c r="D1090" s="2">
        <v>1814168.65</v>
      </c>
      <c r="E1090" s="2">
        <v>15054.03</v>
      </c>
      <c r="F1090" s="2">
        <v>0</v>
      </c>
      <c r="G1090" s="2">
        <v>10057.38</v>
      </c>
      <c r="H1090" s="2">
        <v>3779.99</v>
      </c>
      <c r="I1090" s="2">
        <v>266.19</v>
      </c>
      <c r="J1090" s="2">
        <v>7526.42</v>
      </c>
      <c r="K1090" s="2">
        <v>-185085.26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-132203.76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316.07</v>
      </c>
      <c r="BD1090" s="4">
        <f>SUM(C1090:BC1090)</f>
        <v>0</v>
      </c>
    </row>
    <row r="1091" spans="1:56">
      <c r="A1091" s="5">
        <v>44226</v>
      </c>
      <c r="B1091" s="1">
        <v>4820</v>
      </c>
      <c r="C1091" s="2">
        <v>-224901.62</v>
      </c>
      <c r="D1091" s="2">
        <v>1795553.41</v>
      </c>
      <c r="E1091" s="2">
        <v>12312.44</v>
      </c>
      <c r="F1091" s="2">
        <v>0</v>
      </c>
      <c r="G1091" s="2">
        <v>9358.860000000001</v>
      </c>
      <c r="H1091" s="2">
        <v>3817.33</v>
      </c>
      <c r="I1091" s="2">
        <v>77.68000000000001</v>
      </c>
      <c r="J1091" s="2">
        <v>25767.61</v>
      </c>
      <c r="K1091" s="2">
        <v>-184688.73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-131920.52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v>1153.44</v>
      </c>
      <c r="BD1091" s="4">
        <f>SUM(C1091:BC1091)</f>
        <v>0</v>
      </c>
    </row>
    <row r="1092" spans="1:56">
      <c r="A1092" s="5">
        <v>44227</v>
      </c>
      <c r="B1092" s="1">
        <v>4821</v>
      </c>
      <c r="C1092" s="2">
        <v>-216218.15</v>
      </c>
      <c r="D1092" s="2">
        <v>1901362.68</v>
      </c>
      <c r="E1092" s="2">
        <v>11203.35</v>
      </c>
      <c r="F1092" s="2">
        <v>0</v>
      </c>
      <c r="G1092" s="2">
        <v>9839.950000000001</v>
      </c>
      <c r="H1092" s="2">
        <v>4181.33</v>
      </c>
      <c r="I1092" s="2">
        <v>12.66</v>
      </c>
      <c r="J1092" s="2">
        <v>8506.110000000001</v>
      </c>
      <c r="K1092" s="2">
        <v>-193510.61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-138221.86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2">
        <v>280.65</v>
      </c>
      <c r="BD1092" s="4">
        <f>SUM(C1092:BC1092)</f>
        <v>0</v>
      </c>
    </row>
    <row r="1093" spans="1:56">
      <c r="A1093" s="5">
        <v>44228</v>
      </c>
      <c r="B1093" s="1">
        <v>4822</v>
      </c>
      <c r="C1093" s="2">
        <v>-269914.85</v>
      </c>
      <c r="D1093" s="2">
        <v>1869208.34</v>
      </c>
      <c r="E1093" s="2">
        <v>10562.49</v>
      </c>
      <c r="F1093" s="2">
        <v>0</v>
      </c>
      <c r="G1093" s="2">
        <v>10413.95</v>
      </c>
      <c r="H1093" s="2">
        <v>2893.33</v>
      </c>
      <c r="I1093" s="2">
        <v>49.5</v>
      </c>
      <c r="J1093" s="2">
        <v>17021.53</v>
      </c>
      <c r="K1093" s="2">
        <v>-191014.91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-136439.22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v>377.45</v>
      </c>
      <c r="BD1093" s="4">
        <f>SUM(C1093:BC1093)</f>
        <v>0</v>
      </c>
    </row>
    <row r="1094" spans="1:56">
      <c r="A1094" s="5">
        <v>44229</v>
      </c>
      <c r="B1094" s="1">
        <v>4823</v>
      </c>
      <c r="C1094" s="2">
        <v>-237930.73</v>
      </c>
      <c r="D1094" s="2">
        <v>1695197.41</v>
      </c>
      <c r="E1094" s="2">
        <v>13298.76</v>
      </c>
      <c r="F1094" s="2">
        <v>0</v>
      </c>
      <c r="G1094" s="2">
        <v>10105.62</v>
      </c>
      <c r="H1094" s="2">
        <v>34262.66</v>
      </c>
      <c r="I1094" s="2">
        <v>0</v>
      </c>
      <c r="J1094" s="2">
        <v>9408.57</v>
      </c>
      <c r="K1094" s="2">
        <v>-176227.3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-125876.64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330.07</v>
      </c>
      <c r="BD1094" s="4">
        <f>SUM(C1094:BC1094)</f>
        <v>0</v>
      </c>
    </row>
    <row r="1095" spans="1:56">
      <c r="A1095" s="5">
        <v>44230</v>
      </c>
      <c r="B1095" s="1">
        <v>4824</v>
      </c>
      <c r="C1095" s="2">
        <v>-221743.68</v>
      </c>
      <c r="D1095" s="2">
        <v>1763868.75</v>
      </c>
      <c r="E1095" s="2">
        <v>10373.1</v>
      </c>
      <c r="F1095" s="2">
        <v>0</v>
      </c>
      <c r="G1095" s="2">
        <v>9880.940000000001</v>
      </c>
      <c r="H1095" s="2">
        <v>3322.66</v>
      </c>
      <c r="I1095" s="2">
        <v>43.33</v>
      </c>
      <c r="J1095" s="2">
        <v>6125.32</v>
      </c>
      <c r="K1095" s="2">
        <v>-179361.41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-128115.29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v>486.44</v>
      </c>
      <c r="BD1095" s="4">
        <f>SUM(C1095:BC1095)</f>
        <v>0</v>
      </c>
    </row>
    <row r="1096" spans="1:56">
      <c r="A1096" s="5">
        <v>44231</v>
      </c>
      <c r="B1096" s="1">
        <v>4825</v>
      </c>
      <c r="C1096" s="2">
        <v>-223008.58</v>
      </c>
      <c r="D1096" s="2">
        <v>1799382.82</v>
      </c>
      <c r="E1096" s="2">
        <v>12447.7</v>
      </c>
      <c r="F1096" s="2">
        <v>500</v>
      </c>
      <c r="G1096" s="2">
        <v>9881.9</v>
      </c>
      <c r="H1096" s="2">
        <v>3835.99</v>
      </c>
      <c r="I1096" s="2">
        <v>167.79</v>
      </c>
      <c r="J1096" s="2">
        <v>9371.48</v>
      </c>
      <c r="K1096" s="2">
        <v>-183508.77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-131077.69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174.77</v>
      </c>
      <c r="BD1096" s="4">
        <f>SUM(C1096:BC1096)</f>
        <v>0</v>
      </c>
    </row>
    <row r="1097" spans="1:56">
      <c r="A1097" s="5">
        <v>44232</v>
      </c>
      <c r="B1097" s="1">
        <v>4826</v>
      </c>
      <c r="C1097" s="2">
        <v>-226732.24</v>
      </c>
      <c r="D1097" s="2">
        <v>1798058.36</v>
      </c>
      <c r="E1097" s="2">
        <v>14647.98</v>
      </c>
      <c r="F1097" s="2">
        <v>0</v>
      </c>
      <c r="G1097" s="2">
        <v>9396.24</v>
      </c>
      <c r="H1097" s="2">
        <v>3107.99</v>
      </c>
      <c r="I1097" s="2">
        <v>7.69</v>
      </c>
      <c r="J1097" s="2">
        <v>17850.23</v>
      </c>
      <c r="K1097" s="2">
        <v>-184306.85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-131647.75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171.8</v>
      </c>
      <c r="BD1097" s="4">
        <f>SUM(C1097:BC1097)</f>
        <v>0</v>
      </c>
    </row>
    <row r="1098" spans="1:56">
      <c r="A1098" s="5">
        <v>44233</v>
      </c>
      <c r="B1098" s="1">
        <v>4827</v>
      </c>
      <c r="C1098" s="2">
        <v>-226658.63</v>
      </c>
      <c r="D1098" s="2">
        <v>1831292.86</v>
      </c>
      <c r="E1098" s="2">
        <v>10350.65</v>
      </c>
      <c r="F1098" s="2">
        <v>0</v>
      </c>
      <c r="G1098" s="2">
        <v>9300.209999999999</v>
      </c>
      <c r="H1098" s="2">
        <v>4059.99</v>
      </c>
      <c r="I1098" s="2">
        <v>0</v>
      </c>
      <c r="J1098" s="2">
        <v>8170.05</v>
      </c>
      <c r="K1098" s="2">
        <v>-186317.37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-133083.84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v>147.69</v>
      </c>
      <c r="BD1098" s="4">
        <f>SUM(C1098:BC1098)</f>
        <v>0</v>
      </c>
    </row>
    <row r="1099" spans="1:56">
      <c r="A1099" s="5">
        <v>44234</v>
      </c>
      <c r="B1099" s="1">
        <v>4828</v>
      </c>
      <c r="C1099" s="2">
        <v>-228177.32</v>
      </c>
      <c r="D1099" s="2">
        <v>1828639.62</v>
      </c>
      <c r="E1099" s="2">
        <v>16995.9</v>
      </c>
      <c r="F1099" s="2">
        <v>0</v>
      </c>
      <c r="G1099" s="2">
        <v>10378.85</v>
      </c>
      <c r="H1099" s="2">
        <v>3789.33</v>
      </c>
      <c r="I1099" s="2">
        <v>0</v>
      </c>
      <c r="J1099" s="2">
        <v>30285.89</v>
      </c>
      <c r="K1099" s="2">
        <v>-189008.96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-135006.4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2">
        <v>171.32</v>
      </c>
      <c r="BD1099" s="4">
        <f>SUM(C1099:BC1099)</f>
        <v>0</v>
      </c>
    </row>
    <row r="1100" spans="1:56">
      <c r="A1100" s="5">
        <v>44235</v>
      </c>
      <c r="B1100" s="1">
        <v>4829</v>
      </c>
      <c r="C1100" s="2">
        <v>-221934.01</v>
      </c>
      <c r="D1100" s="2">
        <v>1839191.22</v>
      </c>
      <c r="E1100" s="2">
        <v>13355.43</v>
      </c>
      <c r="F1100" s="2">
        <v>0</v>
      </c>
      <c r="G1100" s="2">
        <v>10438.12</v>
      </c>
      <c r="H1100" s="2">
        <v>2902.66</v>
      </c>
      <c r="I1100" s="2">
        <v>0.16</v>
      </c>
      <c r="J1100" s="2">
        <v>22329.06</v>
      </c>
      <c r="K1100" s="2">
        <v>-188821.66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-134872.61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v>147.97</v>
      </c>
      <c r="BD1100" s="4">
        <f>SUM(C1100:BC1100)</f>
        <v>0</v>
      </c>
    </row>
    <row r="1101" spans="1:56">
      <c r="A1101" s="5">
        <v>44236</v>
      </c>
      <c r="B1101" s="1">
        <v>4830</v>
      </c>
      <c r="C1101" s="2">
        <v>-222135.99</v>
      </c>
      <c r="D1101" s="2">
        <v>1649223.26</v>
      </c>
      <c r="E1101" s="2">
        <v>32428.89</v>
      </c>
      <c r="F1101" s="2">
        <v>0</v>
      </c>
      <c r="G1101" s="2">
        <v>11366.47</v>
      </c>
      <c r="H1101" s="2">
        <v>100967.99</v>
      </c>
      <c r="I1101" s="2">
        <v>0</v>
      </c>
      <c r="J1101" s="2">
        <v>16979.38</v>
      </c>
      <c r="K1101" s="2">
        <v>-181096.6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-129354.71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2">
        <v>231.03</v>
      </c>
      <c r="BD1101" s="4">
        <f>SUM(C1101:BC1101)</f>
        <v>0</v>
      </c>
    </row>
    <row r="1102" spans="1:56">
      <c r="A1102" s="5">
        <v>44237</v>
      </c>
      <c r="B1102" s="1">
        <v>4831</v>
      </c>
      <c r="C1102" s="2">
        <v>-248252.75</v>
      </c>
      <c r="D1102" s="2">
        <v>1798262.21</v>
      </c>
      <c r="E1102" s="2">
        <v>12794.36</v>
      </c>
      <c r="F1102" s="2">
        <v>0</v>
      </c>
      <c r="G1102" s="2">
        <v>12310.48</v>
      </c>
      <c r="H1102" s="2">
        <v>4265.33</v>
      </c>
      <c r="I1102" s="2">
        <v>1.01</v>
      </c>
      <c r="J1102" s="2">
        <v>10888.22</v>
      </c>
      <c r="K1102" s="2">
        <v>-183852.16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-131322.97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v>119.77</v>
      </c>
      <c r="BD1102" s="4">
        <f>SUM(C1102:BC1102)</f>
        <v>0</v>
      </c>
    </row>
    <row r="1103" spans="1:56">
      <c r="A1103" s="5">
        <v>44238</v>
      </c>
      <c r="B1103" s="1">
        <v>4832</v>
      </c>
      <c r="C1103" s="2">
        <v>-253897.37</v>
      </c>
      <c r="D1103" s="2">
        <v>1815513.93</v>
      </c>
      <c r="E1103" s="2">
        <v>17111.87</v>
      </c>
      <c r="F1103" s="2">
        <v>0</v>
      </c>
      <c r="G1103" s="2">
        <v>11601.52</v>
      </c>
      <c r="H1103" s="2">
        <v>4041.33</v>
      </c>
      <c r="I1103" s="2">
        <v>1.88</v>
      </c>
      <c r="J1103" s="2">
        <v>24712.84</v>
      </c>
      <c r="K1103" s="2">
        <v>-187298.33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-133784.52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v>102.41</v>
      </c>
      <c r="BD1103" s="4">
        <f>SUM(C1103:BC1103)</f>
        <v>0</v>
      </c>
    </row>
    <row r="1104" spans="1:56">
      <c r="A1104" s="5">
        <v>44239</v>
      </c>
      <c r="B1104" s="1">
        <v>4833</v>
      </c>
      <c r="C1104" s="2">
        <v>-243655.68</v>
      </c>
      <c r="D1104" s="2">
        <v>1764122.22</v>
      </c>
      <c r="E1104" s="2">
        <v>31170.97</v>
      </c>
      <c r="F1104" s="2">
        <v>0</v>
      </c>
      <c r="G1104" s="2">
        <v>13736.69</v>
      </c>
      <c r="H1104" s="2">
        <v>11395.99</v>
      </c>
      <c r="I1104" s="2">
        <v>11.31</v>
      </c>
      <c r="J1104" s="2">
        <v>19877.35</v>
      </c>
      <c r="K1104" s="2">
        <v>-184031.45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-131451.04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2">
        <v>217.26</v>
      </c>
      <c r="BD1104" s="4">
        <f>SUM(C1104:BC1104)</f>
        <v>0</v>
      </c>
    </row>
    <row r="1105" spans="1:56">
      <c r="A1105" s="5">
        <v>44240</v>
      </c>
      <c r="B1105" s="1">
        <v>4834</v>
      </c>
      <c r="C1105" s="2">
        <v>-231565.7</v>
      </c>
      <c r="D1105" s="2">
        <v>1761320.37</v>
      </c>
      <c r="E1105" s="2">
        <v>28996.06</v>
      </c>
      <c r="F1105" s="2">
        <v>0</v>
      </c>
      <c r="G1105" s="2">
        <v>12498.91</v>
      </c>
      <c r="H1105" s="2">
        <v>12758.66</v>
      </c>
      <c r="I1105" s="2">
        <v>47.29</v>
      </c>
      <c r="J1105" s="2">
        <v>12836.68</v>
      </c>
      <c r="K1105" s="2">
        <v>-182845.8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-130604.14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2">
        <v>138.81</v>
      </c>
      <c r="BD1105" s="4">
        <f>SUM(C1105:BC1105)</f>
        <v>0</v>
      </c>
    </row>
    <row r="1106" spans="1:56">
      <c r="A1106" s="5">
        <v>44241</v>
      </c>
      <c r="B1106" s="1">
        <v>4835</v>
      </c>
      <c r="C1106" s="2">
        <v>-234228.98</v>
      </c>
      <c r="D1106" s="2">
        <v>1863596.78</v>
      </c>
      <c r="E1106" s="2">
        <v>12636.46</v>
      </c>
      <c r="F1106" s="2">
        <v>0</v>
      </c>
      <c r="G1106" s="2">
        <v>12687.54</v>
      </c>
      <c r="H1106" s="2">
        <v>5282.66</v>
      </c>
      <c r="I1106" s="2">
        <v>399.33</v>
      </c>
      <c r="J1106" s="2">
        <v>17618.04</v>
      </c>
      <c r="K1106" s="2">
        <v>-191222.08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-136587.2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2">
        <v>98.78</v>
      </c>
      <c r="BD1106" s="4">
        <f>SUM(C1106:BC1106)</f>
        <v>0</v>
      </c>
    </row>
    <row r="1107" spans="1:56">
      <c r="A1107" s="5">
        <v>44242</v>
      </c>
      <c r="B1107" s="1">
        <v>4836</v>
      </c>
      <c r="C1107" s="2">
        <v>-236415.46</v>
      </c>
      <c r="D1107" s="2">
        <v>1870493.45</v>
      </c>
      <c r="E1107" s="2">
        <v>11205.92</v>
      </c>
      <c r="F1107" s="2">
        <v>0</v>
      </c>
      <c r="G1107" s="2">
        <v>12684.64</v>
      </c>
      <c r="H1107" s="2">
        <v>3798.66</v>
      </c>
      <c r="I1107" s="2">
        <v>139.09</v>
      </c>
      <c r="J1107" s="2">
        <v>15824.22</v>
      </c>
      <c r="K1107" s="2">
        <v>-191414.6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-136724.71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2">
        <v>151.97</v>
      </c>
      <c r="BD1107" s="4">
        <f>SUM(C1107:BC1107)</f>
        <v>0</v>
      </c>
    </row>
    <row r="1108" spans="1:56">
      <c r="A1108" s="5">
        <v>44243</v>
      </c>
      <c r="B1108" s="1">
        <v>4837</v>
      </c>
      <c r="C1108" s="2">
        <v>-237983.14</v>
      </c>
      <c r="D1108" s="2">
        <v>1810569.95</v>
      </c>
      <c r="E1108" s="2">
        <v>34626.47</v>
      </c>
      <c r="F1108" s="2">
        <v>0</v>
      </c>
      <c r="G1108" s="2">
        <v>12016.2</v>
      </c>
      <c r="H1108" s="2">
        <v>29418.66</v>
      </c>
      <c r="I1108" s="2">
        <v>43.92</v>
      </c>
      <c r="J1108" s="2">
        <v>14320.6</v>
      </c>
      <c r="K1108" s="2">
        <v>-190099.58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-135785.41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0</v>
      </c>
      <c r="BB1108" s="2">
        <v>0</v>
      </c>
      <c r="BC1108" s="2">
        <v>929.23</v>
      </c>
      <c r="BD1108" s="4">
        <f>SUM(C1108:BC1108)</f>
        <v>0</v>
      </c>
    </row>
    <row r="1109" spans="1:56">
      <c r="A1109" s="5">
        <v>44244</v>
      </c>
      <c r="B1109" s="1">
        <v>4838</v>
      </c>
      <c r="C1109" s="2">
        <v>-224892.76</v>
      </c>
      <c r="D1109" s="2">
        <v>1917235.54</v>
      </c>
      <c r="E1109" s="2">
        <v>12649.78</v>
      </c>
      <c r="F1109" s="2">
        <v>0</v>
      </c>
      <c r="G1109" s="2">
        <v>11590.09</v>
      </c>
      <c r="H1109" s="2">
        <v>4386.66</v>
      </c>
      <c r="I1109" s="2">
        <v>13.17</v>
      </c>
      <c r="J1109" s="2">
        <v>14353.68</v>
      </c>
      <c r="K1109" s="2">
        <v>-196022.89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-140016.35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v>0</v>
      </c>
      <c r="BB1109" s="2">
        <v>0</v>
      </c>
      <c r="BC1109" s="2">
        <v>521.72</v>
      </c>
      <c r="BD1109" s="4">
        <f>SUM(C1109:BC1109)</f>
        <v>0</v>
      </c>
    </row>
    <row r="1110" spans="1:56">
      <c r="A1110" s="5">
        <v>44245</v>
      </c>
      <c r="B1110" s="1">
        <v>4839</v>
      </c>
      <c r="C1110" s="2">
        <v>-223317.1</v>
      </c>
      <c r="D1110" s="2">
        <v>1831948.71</v>
      </c>
      <c r="E1110" s="2">
        <v>12181.46</v>
      </c>
      <c r="F1110" s="2">
        <v>0</v>
      </c>
      <c r="G1110" s="2">
        <v>10487.38</v>
      </c>
      <c r="H1110" s="2">
        <v>2585.33</v>
      </c>
      <c r="I1110" s="2">
        <v>6.24</v>
      </c>
      <c r="J1110" s="2">
        <v>7220.55</v>
      </c>
      <c r="K1110" s="2">
        <v>-186442.96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-133173.54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2">
        <v>189.59</v>
      </c>
      <c r="BD1110" s="4">
        <f>SUM(C1110:BC1110)</f>
        <v>0</v>
      </c>
    </row>
    <row r="1111" spans="1:56">
      <c r="A1111" s="5">
        <v>44246</v>
      </c>
      <c r="B1111" s="1">
        <v>4840</v>
      </c>
      <c r="C1111" s="2">
        <v>-211594.5</v>
      </c>
      <c r="D1111" s="2">
        <v>1866429.39</v>
      </c>
      <c r="E1111" s="2">
        <v>15369.62</v>
      </c>
      <c r="F1111" s="2">
        <v>0</v>
      </c>
      <c r="G1111" s="2">
        <v>9952.52</v>
      </c>
      <c r="H1111" s="2">
        <v>3257.33</v>
      </c>
      <c r="I1111" s="2">
        <v>41.79</v>
      </c>
      <c r="J1111" s="2">
        <v>7924.33</v>
      </c>
      <c r="K1111" s="2">
        <v>-190297.5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-135926.78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2">
        <v>629.9</v>
      </c>
      <c r="BD1111" s="4">
        <f>SUM(C1111:BC1111)</f>
        <v>0</v>
      </c>
    </row>
    <row r="1112" spans="1:56">
      <c r="A1112" s="5">
        <v>44247</v>
      </c>
      <c r="B1112" s="1">
        <v>4841</v>
      </c>
      <c r="C1112" s="2">
        <v>-256167.13</v>
      </c>
      <c r="D1112" s="2">
        <v>1846863.18</v>
      </c>
      <c r="E1112" s="2">
        <v>8269.889999999999</v>
      </c>
      <c r="F1112" s="2">
        <v>0</v>
      </c>
      <c r="G1112" s="2">
        <v>9712.85</v>
      </c>
      <c r="H1112" s="2">
        <v>3583.99</v>
      </c>
      <c r="I1112" s="2">
        <v>0.02</v>
      </c>
      <c r="J1112" s="2">
        <v>15557</v>
      </c>
      <c r="K1112" s="2">
        <v>-188398.69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-134570.49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2">
        <v>1112.46</v>
      </c>
      <c r="BD1112" s="4">
        <f>SUM(C1112:BC1112)</f>
        <v>0</v>
      </c>
    </row>
    <row r="1113" spans="1:56">
      <c r="A1113" s="5">
        <v>44248</v>
      </c>
      <c r="B1113" s="1">
        <v>4842</v>
      </c>
      <c r="C1113" s="2">
        <v>-236996.06</v>
      </c>
      <c r="D1113" s="2">
        <v>1781263.59</v>
      </c>
      <c r="E1113" s="2">
        <v>11302.51</v>
      </c>
      <c r="F1113" s="2">
        <v>0</v>
      </c>
      <c r="G1113" s="2">
        <v>9782.139999999999</v>
      </c>
      <c r="H1113" s="2">
        <v>2902.66</v>
      </c>
      <c r="I1113" s="2">
        <v>0</v>
      </c>
      <c r="J1113" s="2">
        <v>9592.42</v>
      </c>
      <c r="K1113" s="2">
        <v>-181484.33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-129631.66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v>592.14</v>
      </c>
      <c r="BD1113" s="4">
        <f>SUM(C1113:BC1113)</f>
        <v>0</v>
      </c>
    </row>
    <row r="1114" spans="1:56">
      <c r="A1114" s="5">
        <v>44249</v>
      </c>
      <c r="B1114" s="1">
        <v>4843</v>
      </c>
      <c r="C1114" s="2">
        <v>-222523.84</v>
      </c>
      <c r="D1114" s="2">
        <v>1793073.79</v>
      </c>
      <c r="E1114" s="2">
        <v>16750.18</v>
      </c>
      <c r="F1114" s="2">
        <v>0</v>
      </c>
      <c r="G1114" s="2">
        <v>9556.26</v>
      </c>
      <c r="H1114" s="2">
        <v>2837.33</v>
      </c>
      <c r="I1114" s="2">
        <v>127.39</v>
      </c>
      <c r="J1114" s="2">
        <v>9059.450000000001</v>
      </c>
      <c r="K1114" s="2">
        <v>-183140.44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-130839.58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0</v>
      </c>
      <c r="BC1114" s="2">
        <v>145.48</v>
      </c>
      <c r="BD1114" s="4">
        <f>SUM(C1114:BC1114)</f>
        <v>0</v>
      </c>
    </row>
    <row r="1115" spans="1:56">
      <c r="A1115" s="5">
        <v>44250</v>
      </c>
      <c r="B1115" s="1">
        <v>4844</v>
      </c>
      <c r="C1115" s="2">
        <v>-221203.96</v>
      </c>
      <c r="D1115" s="2">
        <v>1643181.15</v>
      </c>
      <c r="E1115" s="2">
        <v>18297.97</v>
      </c>
      <c r="F1115" s="2">
        <v>0</v>
      </c>
      <c r="G1115" s="2">
        <v>9557.030000000001</v>
      </c>
      <c r="H1115" s="2">
        <v>41486.66</v>
      </c>
      <c r="I1115" s="2">
        <v>3.31</v>
      </c>
      <c r="J1115" s="2">
        <v>8775.6</v>
      </c>
      <c r="K1115" s="2">
        <v>-172130.17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-122950.12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0</v>
      </c>
      <c r="BC1115" s="2">
        <v>195.55</v>
      </c>
      <c r="BD1115" s="4">
        <f>SUM(C1115:BC1115)</f>
        <v>0</v>
      </c>
    </row>
    <row r="1116" spans="1:56">
      <c r="A1116" s="5">
        <v>44251</v>
      </c>
      <c r="B1116" s="1">
        <v>4845</v>
      </c>
      <c r="C1116" s="2">
        <v>-200022.11</v>
      </c>
      <c r="D1116" s="2">
        <v>1764568.3</v>
      </c>
      <c r="E1116" s="2">
        <v>16767.35</v>
      </c>
      <c r="F1116" s="2">
        <v>0</v>
      </c>
      <c r="G1116" s="2">
        <v>9364</v>
      </c>
      <c r="H1116" s="2">
        <v>2566.66</v>
      </c>
      <c r="I1116" s="2">
        <v>510.32</v>
      </c>
      <c r="J1116" s="2">
        <v>5896.88</v>
      </c>
      <c r="K1116" s="2">
        <v>-179967.35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-128548.11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0</v>
      </c>
      <c r="BB1116" s="2">
        <v>0</v>
      </c>
      <c r="BC1116" s="2">
        <v>374.95</v>
      </c>
      <c r="BD1116" s="4">
        <f>SUM(C1116:BC1116)</f>
        <v>0</v>
      </c>
    </row>
    <row r="1117" spans="1:56">
      <c r="A1117" s="5">
        <v>44252</v>
      </c>
      <c r="B1117" s="1">
        <v>4846</v>
      </c>
      <c r="C1117" s="2">
        <v>-207348.54</v>
      </c>
      <c r="D1117" s="2">
        <v>1722978.17</v>
      </c>
      <c r="E1117" s="2">
        <v>9448.07</v>
      </c>
      <c r="F1117" s="2">
        <v>0</v>
      </c>
      <c r="G1117" s="2">
        <v>9661.540000000001</v>
      </c>
      <c r="H1117" s="2">
        <v>1959.99</v>
      </c>
      <c r="I1117" s="2">
        <v>114.19</v>
      </c>
      <c r="J1117" s="2">
        <v>7236.48</v>
      </c>
      <c r="K1117" s="2">
        <v>-175139.84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-125099.88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2">
        <v>257.85</v>
      </c>
      <c r="BD1117" s="4">
        <f>SUM(C1117:BC1117)</f>
        <v>0</v>
      </c>
    </row>
    <row r="1118" spans="1:56">
      <c r="A1118" s="5">
        <v>44253</v>
      </c>
      <c r="B1118" s="1">
        <v>4847</v>
      </c>
      <c r="C1118" s="2">
        <v>-199916.15</v>
      </c>
      <c r="D1118" s="2">
        <v>1729863.76</v>
      </c>
      <c r="E1118" s="2">
        <v>16222.69</v>
      </c>
      <c r="F1118" s="2">
        <v>0</v>
      </c>
      <c r="G1118" s="2">
        <v>9992.75</v>
      </c>
      <c r="H1118" s="2">
        <v>3079.99</v>
      </c>
      <c r="I1118" s="2">
        <v>45.59</v>
      </c>
      <c r="J1118" s="2">
        <v>16918.53</v>
      </c>
      <c r="K1118" s="2">
        <v>-177612.33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-126865.95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276.06</v>
      </c>
      <c r="BD1118" s="4">
        <f>SUM(C1118:BC1118)</f>
        <v>0</v>
      </c>
    </row>
    <row r="1119" spans="1:56">
      <c r="A1119" s="5">
        <v>44254</v>
      </c>
      <c r="B1119" s="1">
        <v>4848</v>
      </c>
      <c r="C1119" s="2">
        <v>-192484.79</v>
      </c>
      <c r="D1119" s="2">
        <v>1742657.96</v>
      </c>
      <c r="E1119" s="2">
        <v>29980.04</v>
      </c>
      <c r="F1119" s="2">
        <v>0</v>
      </c>
      <c r="G1119" s="2">
        <v>10666.32</v>
      </c>
      <c r="H1119" s="2">
        <v>2659.99</v>
      </c>
      <c r="I1119" s="2">
        <v>5.39</v>
      </c>
      <c r="J1119" s="2">
        <v>5512.25</v>
      </c>
      <c r="K1119" s="2">
        <v>-179148.19</v>
      </c>
      <c r="L1119" s="2">
        <v>0</v>
      </c>
      <c r="M1119" s="2">
        <v>0</v>
      </c>
      <c r="N1119" s="2">
        <v>0</v>
      </c>
      <c r="O1119" s="2">
        <v>2665.49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-127962.99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186.9</v>
      </c>
      <c r="BD1119" s="4">
        <f>SUM(C1119:BC1119)</f>
        <v>0</v>
      </c>
    </row>
    <row r="1120" spans="1:56">
      <c r="A1120" s="5">
        <v>44255</v>
      </c>
      <c r="B1120" s="1">
        <v>4849</v>
      </c>
      <c r="C1120" s="2">
        <v>-187381.05</v>
      </c>
      <c r="D1120" s="2">
        <v>1760357.81</v>
      </c>
      <c r="E1120" s="2">
        <v>42237.75</v>
      </c>
      <c r="F1120" s="2">
        <v>0</v>
      </c>
      <c r="G1120" s="2">
        <v>10152.18</v>
      </c>
      <c r="H1120" s="2">
        <v>4050.66</v>
      </c>
      <c r="I1120" s="2">
        <v>10.07</v>
      </c>
      <c r="J1120" s="2">
        <v>9223.17</v>
      </c>
      <c r="K1120" s="2">
        <v>-182603.16</v>
      </c>
      <c r="L1120" s="2">
        <v>0</v>
      </c>
      <c r="M1120" s="2">
        <v>0</v>
      </c>
      <c r="N1120" s="2">
        <v>0</v>
      </c>
      <c r="O1120" s="2">
        <v>19412.26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-130430.83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v>604.3099999999999</v>
      </c>
      <c r="BD1120" s="4">
        <f>SUM(C1120:BC1120)</f>
        <v>0</v>
      </c>
    </row>
    <row r="1121" spans="1:56">
      <c r="A1121" s="5">
        <v>44256</v>
      </c>
      <c r="B1121" s="1">
        <v>4850</v>
      </c>
      <c r="C1121" s="2">
        <v>-179089.34</v>
      </c>
      <c r="D1121" s="2">
        <v>1763318.19</v>
      </c>
      <c r="E1121" s="2">
        <v>12488.76</v>
      </c>
      <c r="F1121" s="2">
        <v>0</v>
      </c>
      <c r="G1121" s="2">
        <v>9814.559999999999</v>
      </c>
      <c r="H1121" s="2">
        <v>2967.99</v>
      </c>
      <c r="I1121" s="2">
        <v>0.51</v>
      </c>
      <c r="J1121" s="2">
        <v>27112.01</v>
      </c>
      <c r="K1121" s="2">
        <v>-181570.2</v>
      </c>
      <c r="L1121" s="2">
        <v>0</v>
      </c>
      <c r="M1121" s="2">
        <v>0</v>
      </c>
      <c r="N1121" s="2">
        <v>0</v>
      </c>
      <c r="O1121" s="2">
        <v>19689.83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-129693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368.69</v>
      </c>
      <c r="BD1121" s="4">
        <f>SUM(C1121:BC1121)</f>
        <v>0</v>
      </c>
    </row>
    <row r="1122" spans="1:56">
      <c r="A1122" s="5">
        <v>44257</v>
      </c>
      <c r="B1122" s="1">
        <v>4851</v>
      </c>
      <c r="C1122" s="2">
        <v>-200882.72</v>
      </c>
      <c r="D1122" s="2">
        <v>1599808.13</v>
      </c>
      <c r="E1122" s="2">
        <v>9168.559999999999</v>
      </c>
      <c r="F1122" s="2">
        <v>0</v>
      </c>
      <c r="G1122" s="2">
        <v>9394.309999999999</v>
      </c>
      <c r="H1122" s="2">
        <v>35149.33</v>
      </c>
      <c r="I1122" s="2">
        <v>0</v>
      </c>
      <c r="J1122" s="2">
        <v>7977.84</v>
      </c>
      <c r="K1122" s="2">
        <v>-166149.81</v>
      </c>
      <c r="L1122" s="2">
        <v>0</v>
      </c>
      <c r="M1122" s="2">
        <v>0</v>
      </c>
      <c r="N1122" s="2">
        <v>0</v>
      </c>
      <c r="O1122" s="2">
        <v>19355.2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-118678.44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2">
        <v>280.3</v>
      </c>
      <c r="BD1122" s="4">
        <f>SUM(C1122:BC1122)</f>
        <v>0</v>
      </c>
    </row>
    <row r="1123" spans="1:56">
      <c r="A1123" s="5">
        <v>44258</v>
      </c>
      <c r="B1123" s="1">
        <v>4852</v>
      </c>
      <c r="C1123" s="2">
        <v>-176154.23</v>
      </c>
      <c r="D1123" s="2">
        <v>1751364.04</v>
      </c>
      <c r="E1123" s="2">
        <v>12704.44</v>
      </c>
      <c r="F1123" s="2">
        <v>0</v>
      </c>
      <c r="G1123" s="2">
        <v>8913.34</v>
      </c>
      <c r="H1123" s="2">
        <v>2771.99</v>
      </c>
      <c r="I1123" s="2">
        <v>35.82</v>
      </c>
      <c r="J1123" s="2">
        <v>13754.88</v>
      </c>
      <c r="K1123" s="2">
        <v>-178954.45</v>
      </c>
      <c r="L1123" s="2">
        <v>0</v>
      </c>
      <c r="M1123" s="2">
        <v>0</v>
      </c>
      <c r="N1123" s="2">
        <v>0</v>
      </c>
      <c r="O1123" s="2">
        <v>19723.48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-127824.6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274.5</v>
      </c>
      <c r="BD1123" s="4">
        <f>SUM(C1123:BC1123)</f>
        <v>0</v>
      </c>
    </row>
    <row r="1124" spans="1:56">
      <c r="A1124" s="5">
        <v>44259</v>
      </c>
      <c r="B1124" s="1">
        <v>4853</v>
      </c>
      <c r="C1124" s="2">
        <v>-184043.91</v>
      </c>
      <c r="D1124" s="2">
        <v>1722892.07</v>
      </c>
      <c r="E1124" s="2">
        <v>10424.4</v>
      </c>
      <c r="F1124" s="2">
        <v>0</v>
      </c>
      <c r="G1124" s="2">
        <v>8938.459999999999</v>
      </c>
      <c r="H1124" s="2">
        <v>3593.33</v>
      </c>
      <c r="I1124" s="2">
        <v>62.39</v>
      </c>
      <c r="J1124" s="2">
        <v>36677.01</v>
      </c>
      <c r="K1124" s="2">
        <v>-178258.76</v>
      </c>
      <c r="L1124" s="2">
        <v>0</v>
      </c>
      <c r="M1124" s="2">
        <v>0</v>
      </c>
      <c r="N1124" s="2">
        <v>0</v>
      </c>
      <c r="O1124" s="2">
        <v>19924.33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-127327.69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198.07</v>
      </c>
      <c r="BD1124" s="4">
        <f>SUM(C1124:BC1124)</f>
        <v>0</v>
      </c>
    </row>
    <row r="1125" spans="1:56">
      <c r="A1125" s="5">
        <v>44260</v>
      </c>
      <c r="B1125" s="1">
        <v>4854</v>
      </c>
      <c r="C1125" s="2">
        <v>-180902.12</v>
      </c>
      <c r="D1125" s="2">
        <v>1710047.54</v>
      </c>
      <c r="E1125" s="2">
        <v>14899.84</v>
      </c>
      <c r="F1125" s="2">
        <v>0</v>
      </c>
      <c r="G1125" s="2">
        <v>8633.68</v>
      </c>
      <c r="H1125" s="2">
        <v>2995.99</v>
      </c>
      <c r="I1125" s="2">
        <v>36.22</v>
      </c>
      <c r="J1125" s="2">
        <v>8210.219999999999</v>
      </c>
      <c r="K1125" s="2">
        <v>-174482.35</v>
      </c>
      <c r="L1125" s="2">
        <v>0</v>
      </c>
      <c r="M1125" s="2">
        <v>0</v>
      </c>
      <c r="N1125" s="2">
        <v>0</v>
      </c>
      <c r="O1125" s="2">
        <v>19213.65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-124630.25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418.27</v>
      </c>
      <c r="BD1125" s="4">
        <f>SUM(C1125:BC1125)</f>
        <v>0</v>
      </c>
    </row>
    <row r="1126" spans="1:56">
      <c r="A1126" s="5">
        <v>44261</v>
      </c>
      <c r="B1126" s="1">
        <v>4855</v>
      </c>
      <c r="C1126" s="2">
        <v>-178588.74</v>
      </c>
      <c r="D1126" s="2">
        <v>1664881.54</v>
      </c>
      <c r="E1126" s="2">
        <v>10143.41</v>
      </c>
      <c r="F1126" s="2">
        <v>0</v>
      </c>
      <c r="G1126" s="2">
        <v>8586.02</v>
      </c>
      <c r="H1126" s="2">
        <v>3257.33</v>
      </c>
      <c r="I1126" s="2">
        <v>0.45</v>
      </c>
      <c r="J1126" s="2">
        <v>7967.56</v>
      </c>
      <c r="K1126" s="2">
        <v>-169483.63</v>
      </c>
      <c r="L1126" s="2">
        <v>0</v>
      </c>
      <c r="M1126" s="2">
        <v>0</v>
      </c>
      <c r="N1126" s="2">
        <v>0</v>
      </c>
      <c r="O1126" s="2">
        <v>35477.59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-121059.73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339.7</v>
      </c>
      <c r="BD1126" s="4">
        <f>SUM(C1126:BC1126)</f>
        <v>0</v>
      </c>
    </row>
    <row r="1127" spans="1:56">
      <c r="A1127" s="5">
        <v>44262</v>
      </c>
      <c r="B1127" s="1">
        <v>4856</v>
      </c>
      <c r="C1127" s="2">
        <v>-22114.16</v>
      </c>
      <c r="D1127" s="2">
        <v>1739016.58</v>
      </c>
      <c r="E1127" s="2">
        <v>13985.28</v>
      </c>
      <c r="F1127" s="2">
        <v>0</v>
      </c>
      <c r="G1127" s="2">
        <v>8159.96</v>
      </c>
      <c r="H1127" s="2">
        <v>2939.99</v>
      </c>
      <c r="I1127" s="2">
        <v>0</v>
      </c>
      <c r="J1127" s="2">
        <v>7701.73</v>
      </c>
      <c r="K1127" s="2">
        <v>-177180.35</v>
      </c>
      <c r="L1127" s="2">
        <v>0</v>
      </c>
      <c r="M1127" s="2">
        <v>0</v>
      </c>
      <c r="N1127" s="2">
        <v>0</v>
      </c>
      <c r="O1127" s="2">
        <v>54728.96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-126557.39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282.79</v>
      </c>
      <c r="BD1127" s="4">
        <f>SUM(C1127:BC1127)</f>
        <v>0</v>
      </c>
    </row>
    <row r="1128" spans="1:56">
      <c r="A1128" s="5">
        <v>44263</v>
      </c>
      <c r="B1128" s="1">
        <v>4857</v>
      </c>
      <c r="C1128" s="2">
        <v>-176560.8</v>
      </c>
      <c r="D1128" s="2">
        <v>1689702.54</v>
      </c>
      <c r="E1128" s="2">
        <v>12004.09</v>
      </c>
      <c r="F1128" s="2">
        <v>0</v>
      </c>
      <c r="G1128" s="2">
        <v>8878.540000000001</v>
      </c>
      <c r="H1128" s="2">
        <v>2809.33</v>
      </c>
      <c r="I1128" s="2">
        <v>11.99</v>
      </c>
      <c r="J1128" s="2">
        <v>7961.28</v>
      </c>
      <c r="K1128" s="2">
        <v>-172136.78</v>
      </c>
      <c r="L1128" s="2">
        <v>0</v>
      </c>
      <c r="M1128" s="2">
        <v>0</v>
      </c>
      <c r="N1128" s="2">
        <v>0</v>
      </c>
      <c r="O1128" s="2">
        <v>46104.78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-122954.84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232.18</v>
      </c>
      <c r="BD1128" s="4">
        <f>SUM(C1128:BC1128)</f>
        <v>0</v>
      </c>
    </row>
    <row r="1129" spans="1:56">
      <c r="A1129" s="5">
        <v>44264</v>
      </c>
      <c r="B1129" s="1">
        <v>4858</v>
      </c>
      <c r="C1129" s="2">
        <v>-172398.35</v>
      </c>
      <c r="D1129" s="2">
        <v>1567814.87</v>
      </c>
      <c r="E1129" s="2">
        <v>14485.44</v>
      </c>
      <c r="F1129" s="2">
        <v>0</v>
      </c>
      <c r="G1129" s="2">
        <v>8610.83</v>
      </c>
      <c r="H1129" s="2">
        <v>10313.33</v>
      </c>
      <c r="I1129" s="2">
        <v>0</v>
      </c>
      <c r="J1129" s="2">
        <v>9804.370000000001</v>
      </c>
      <c r="K1129" s="2">
        <v>-161102.88</v>
      </c>
      <c r="L1129" s="2">
        <v>0</v>
      </c>
      <c r="M1129" s="2">
        <v>0</v>
      </c>
      <c r="N1129" s="2">
        <v>0</v>
      </c>
      <c r="O1129" s="2">
        <v>57909.75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-115073.49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v>1799.28</v>
      </c>
      <c r="BD1129" s="4">
        <f>SUM(C1129:BC1129)</f>
        <v>0</v>
      </c>
    </row>
    <row r="1130" spans="1:56">
      <c r="A1130" s="5">
        <v>44265</v>
      </c>
      <c r="B1130" s="1">
        <v>4859</v>
      </c>
      <c r="C1130" s="2">
        <v>-159555.49</v>
      </c>
      <c r="D1130" s="2">
        <v>1653103.09</v>
      </c>
      <c r="E1130" s="2">
        <v>7169.3</v>
      </c>
      <c r="F1130" s="2">
        <v>0</v>
      </c>
      <c r="G1130" s="2">
        <v>8547.76</v>
      </c>
      <c r="H1130" s="2">
        <v>2846.66</v>
      </c>
      <c r="I1130" s="2">
        <v>24.29</v>
      </c>
      <c r="J1130" s="2">
        <v>4028.64</v>
      </c>
      <c r="K1130" s="2">
        <v>-167571.97</v>
      </c>
      <c r="L1130" s="2">
        <v>0</v>
      </c>
      <c r="M1130" s="2">
        <v>0</v>
      </c>
      <c r="N1130" s="2">
        <v>0</v>
      </c>
      <c r="O1130" s="2">
        <v>64067.33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-119694.26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343.08</v>
      </c>
      <c r="BD1130" s="4">
        <f>SUM(C1130:BC1130)</f>
        <v>0</v>
      </c>
    </row>
    <row r="1131" spans="1:56">
      <c r="A1131" s="5">
        <v>44266</v>
      </c>
      <c r="B1131" s="1">
        <v>4860</v>
      </c>
      <c r="C1131" s="2">
        <v>-315311.18</v>
      </c>
      <c r="D1131" s="2">
        <v>1629806.27</v>
      </c>
      <c r="E1131" s="2">
        <v>15067.5</v>
      </c>
      <c r="F1131" s="2">
        <v>0</v>
      </c>
      <c r="G1131" s="2">
        <v>8718.219999999999</v>
      </c>
      <c r="H1131" s="2">
        <v>2351.99</v>
      </c>
      <c r="I1131" s="2">
        <v>38.18</v>
      </c>
      <c r="J1131" s="2">
        <v>8643.73</v>
      </c>
      <c r="K1131" s="2">
        <v>-166462.59</v>
      </c>
      <c r="L1131" s="2">
        <v>0</v>
      </c>
      <c r="M1131" s="2">
        <v>0</v>
      </c>
      <c r="N1131" s="2">
        <v>0</v>
      </c>
      <c r="O1131" s="2">
        <v>54854.57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-118901.85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v>339.41</v>
      </c>
      <c r="BD1131" s="4">
        <f>SUM(C1131:BC1131)</f>
        <v>0</v>
      </c>
    </row>
    <row r="1132" spans="1:56">
      <c r="A1132" s="5">
        <v>44267</v>
      </c>
      <c r="B1132" s="1">
        <v>4861</v>
      </c>
      <c r="C1132" s="2">
        <v>-182799.77</v>
      </c>
      <c r="D1132" s="2">
        <v>1613893.17</v>
      </c>
      <c r="E1132" s="2">
        <v>12075.03</v>
      </c>
      <c r="F1132" s="2">
        <v>0</v>
      </c>
      <c r="G1132" s="2">
        <v>8204.1</v>
      </c>
      <c r="H1132" s="2">
        <v>3238.66</v>
      </c>
      <c r="I1132" s="2">
        <v>24.32</v>
      </c>
      <c r="J1132" s="2">
        <v>9427.540000000001</v>
      </c>
      <c r="K1132" s="2">
        <v>-164686.28</v>
      </c>
      <c r="L1132" s="2">
        <v>0</v>
      </c>
      <c r="M1132" s="2">
        <v>0</v>
      </c>
      <c r="N1132" s="2">
        <v>0</v>
      </c>
      <c r="O1132" s="2">
        <v>36720.1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-117633.06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420.3</v>
      </c>
      <c r="BD1132" s="4">
        <f>SUM(C1132:BC1132)</f>
        <v>0</v>
      </c>
    </row>
    <row r="1133" spans="1:56">
      <c r="A1133" s="5">
        <v>44268</v>
      </c>
      <c r="B1133" s="1">
        <v>4862</v>
      </c>
      <c r="C1133" s="2">
        <v>-167129.71</v>
      </c>
      <c r="D1133" s="2">
        <v>1565579.13</v>
      </c>
      <c r="E1133" s="2">
        <v>7936.38</v>
      </c>
      <c r="F1133" s="2">
        <v>0</v>
      </c>
      <c r="G1133" s="2">
        <v>8359.65</v>
      </c>
      <c r="H1133" s="2">
        <v>2127.99</v>
      </c>
      <c r="I1133" s="2">
        <v>370.67</v>
      </c>
      <c r="J1133" s="2">
        <v>14539.91</v>
      </c>
      <c r="K1133" s="2">
        <v>-159891.37</v>
      </c>
      <c r="L1133" s="2">
        <v>0</v>
      </c>
      <c r="M1133" s="2">
        <v>0</v>
      </c>
      <c r="N1133" s="2">
        <v>0</v>
      </c>
      <c r="O1133" s="2">
        <v>38275.54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-114208.12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277</v>
      </c>
      <c r="BD1133" s="4">
        <f>SUM(C1133:BC1133)</f>
        <v>0</v>
      </c>
    </row>
    <row r="1134" spans="1:56">
      <c r="A1134" s="5">
        <v>44269</v>
      </c>
      <c r="B1134" s="1">
        <v>4863</v>
      </c>
      <c r="C1134" s="2">
        <v>-166006.39</v>
      </c>
      <c r="D1134" s="2">
        <v>1632348.66</v>
      </c>
      <c r="E1134" s="2">
        <v>19187.15</v>
      </c>
      <c r="F1134" s="2">
        <v>0</v>
      </c>
      <c r="G1134" s="2">
        <v>8571.559999999999</v>
      </c>
      <c r="H1134" s="2">
        <v>2463.99</v>
      </c>
      <c r="I1134" s="2">
        <v>122.9</v>
      </c>
      <c r="J1134" s="2">
        <v>9048.67</v>
      </c>
      <c r="K1134" s="2">
        <v>-167174.29</v>
      </c>
      <c r="L1134" s="2">
        <v>0</v>
      </c>
      <c r="M1134" s="2">
        <v>0</v>
      </c>
      <c r="N1134" s="2">
        <v>0</v>
      </c>
      <c r="O1134" s="2">
        <v>39277.98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-119410.21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271.16</v>
      </c>
      <c r="BD1134" s="4">
        <f>SUM(C1134:BC1134)</f>
        <v>0</v>
      </c>
    </row>
    <row r="1135" spans="1:56">
      <c r="A1135" s="5">
        <v>44270</v>
      </c>
      <c r="B1135" s="1">
        <v>4864</v>
      </c>
      <c r="C1135" s="2">
        <v>-170059.84</v>
      </c>
      <c r="D1135" s="2">
        <v>1615654.9</v>
      </c>
      <c r="E1135" s="2">
        <v>18807.66</v>
      </c>
      <c r="F1135" s="2">
        <v>0</v>
      </c>
      <c r="G1135" s="2">
        <v>9870.84</v>
      </c>
      <c r="H1135" s="2">
        <v>2678.66</v>
      </c>
      <c r="I1135" s="2">
        <v>0</v>
      </c>
      <c r="J1135" s="2">
        <v>14421.01</v>
      </c>
      <c r="K1135" s="2">
        <v>-166143.3</v>
      </c>
      <c r="L1135" s="2">
        <v>0</v>
      </c>
      <c r="M1135" s="2">
        <v>0</v>
      </c>
      <c r="N1135" s="2">
        <v>0</v>
      </c>
      <c r="O1135" s="2">
        <v>38255.24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-118673.79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428.44</v>
      </c>
      <c r="BD1135" s="4">
        <f>SUM(C1135:BC1135)</f>
        <v>0</v>
      </c>
    </row>
    <row r="1136" spans="1:56">
      <c r="A1136" s="5">
        <v>44271</v>
      </c>
      <c r="B1136" s="1">
        <v>4865</v>
      </c>
      <c r="C1136" s="2">
        <v>-167658.37</v>
      </c>
      <c r="D1136" s="2">
        <v>1516599.12</v>
      </c>
      <c r="E1136" s="2">
        <v>14208.97</v>
      </c>
      <c r="F1136" s="2">
        <v>20</v>
      </c>
      <c r="G1136" s="2">
        <v>9651.309999999999</v>
      </c>
      <c r="H1136" s="2">
        <v>5487.99</v>
      </c>
      <c r="I1136" s="2">
        <v>0</v>
      </c>
      <c r="J1136" s="2">
        <v>8839.360000000001</v>
      </c>
      <c r="K1136" s="2">
        <v>-155478.67</v>
      </c>
      <c r="L1136" s="2">
        <v>0</v>
      </c>
      <c r="M1136" s="2">
        <v>0</v>
      </c>
      <c r="N1136" s="2">
        <v>0</v>
      </c>
      <c r="O1136" s="2">
        <v>34410.87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-111056.19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951.29</v>
      </c>
      <c r="BD1136" s="4">
        <f>SUM(C1136:BC1136)</f>
        <v>0</v>
      </c>
    </row>
    <row r="1137" spans="1:56">
      <c r="A1137" s="5">
        <v>44272</v>
      </c>
      <c r="B1137" s="1">
        <v>4866</v>
      </c>
      <c r="C1137" s="2">
        <v>-163775.06</v>
      </c>
      <c r="D1137" s="2">
        <v>1551396.05</v>
      </c>
      <c r="E1137" s="2">
        <v>16792.06</v>
      </c>
      <c r="F1137" s="2">
        <v>0</v>
      </c>
      <c r="G1137" s="2">
        <v>9260.559999999999</v>
      </c>
      <c r="H1137" s="2">
        <v>2698.66</v>
      </c>
      <c r="I1137" s="2">
        <v>0</v>
      </c>
      <c r="J1137" s="2">
        <v>11802.99</v>
      </c>
      <c r="K1137" s="2">
        <v>-159195.03</v>
      </c>
      <c r="L1137" s="2">
        <v>0</v>
      </c>
      <c r="M1137" s="2">
        <v>0</v>
      </c>
      <c r="N1137" s="2">
        <v>0</v>
      </c>
      <c r="O1137" s="2">
        <v>36519.09</v>
      </c>
      <c r="P1137" s="2">
        <v>0</v>
      </c>
      <c r="Q1137" s="2">
        <v>0</v>
      </c>
      <c r="R1137" s="2">
        <v>0</v>
      </c>
      <c r="S1137" s="2">
        <v>0</v>
      </c>
      <c r="T1137" s="2">
        <v>-51527.36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-117391.26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v>285.26</v>
      </c>
      <c r="BD1137" s="4">
        <f>SUM(C1137:BC1137)</f>
        <v>0</v>
      </c>
    </row>
    <row r="1138" spans="1:56">
      <c r="A1138" s="5">
        <v>44273</v>
      </c>
      <c r="B1138" s="1">
        <v>4867</v>
      </c>
      <c r="C1138" s="2">
        <v>-165474.48</v>
      </c>
      <c r="D1138" s="2">
        <v>1338080.95</v>
      </c>
      <c r="E1138" s="2">
        <v>8019.07</v>
      </c>
      <c r="F1138" s="2">
        <v>0</v>
      </c>
      <c r="G1138" s="2">
        <v>8133.1</v>
      </c>
      <c r="H1138" s="2">
        <v>2163.33</v>
      </c>
      <c r="I1138" s="2">
        <v>233.67</v>
      </c>
      <c r="J1138" s="2">
        <v>4873.22</v>
      </c>
      <c r="K1138" s="2">
        <v>-136150.33</v>
      </c>
      <c r="L1138" s="2">
        <v>0</v>
      </c>
      <c r="M1138" s="2">
        <v>0</v>
      </c>
      <c r="N1138" s="2">
        <v>0</v>
      </c>
      <c r="O1138" s="2">
        <v>36994.01</v>
      </c>
      <c r="P1138" s="2">
        <v>0</v>
      </c>
      <c r="Q1138" s="2">
        <v>0</v>
      </c>
      <c r="R1138" s="2">
        <v>0</v>
      </c>
      <c r="S1138" s="2">
        <v>0</v>
      </c>
      <c r="T1138" s="2">
        <v>-240450.36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-114425.26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410.88</v>
      </c>
      <c r="BD1138" s="4">
        <f>SUM(C1138:BC1138)</f>
        <v>0</v>
      </c>
    </row>
    <row r="1139" spans="1:56">
      <c r="A1139" s="5">
        <v>44274</v>
      </c>
      <c r="B1139" s="1">
        <v>4868</v>
      </c>
      <c r="C1139" s="2">
        <v>-164959.86</v>
      </c>
      <c r="D1139" s="2">
        <v>1280897.42</v>
      </c>
      <c r="E1139" s="2">
        <v>9939.27</v>
      </c>
      <c r="F1139" s="2">
        <v>0</v>
      </c>
      <c r="G1139" s="2">
        <v>8526.379999999999</v>
      </c>
      <c r="H1139" s="2">
        <v>5934.66</v>
      </c>
      <c r="I1139" s="2">
        <v>571.62</v>
      </c>
      <c r="J1139" s="2">
        <v>8260.27</v>
      </c>
      <c r="K1139" s="2">
        <v>-131412.96</v>
      </c>
      <c r="L1139" s="2">
        <v>0</v>
      </c>
      <c r="M1139" s="2">
        <v>0</v>
      </c>
      <c r="N1139" s="2">
        <v>0</v>
      </c>
      <c r="O1139" s="2">
        <v>37926.39</v>
      </c>
      <c r="P1139" s="2">
        <v>0</v>
      </c>
      <c r="Q1139" s="2">
        <v>0</v>
      </c>
      <c r="R1139" s="2">
        <v>0</v>
      </c>
      <c r="S1139" s="2">
        <v>0</v>
      </c>
      <c r="T1139" s="2">
        <v>-210485.77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-96677.84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v>436.6</v>
      </c>
      <c r="BD1139" s="4">
        <f>SUM(C1139:BC1139)</f>
        <v>0</v>
      </c>
    </row>
    <row r="1140" spans="1:56">
      <c r="A1140" s="5">
        <v>44275</v>
      </c>
      <c r="B1140" s="1">
        <v>4869</v>
      </c>
      <c r="C1140" s="2">
        <v>-155569.63</v>
      </c>
      <c r="D1140" s="2">
        <v>1103442.57</v>
      </c>
      <c r="E1140" s="2">
        <v>14489.42</v>
      </c>
      <c r="F1140" s="2">
        <v>0</v>
      </c>
      <c r="G1140" s="2">
        <v>8102.48</v>
      </c>
      <c r="H1140" s="2">
        <v>4999.99</v>
      </c>
      <c r="I1140" s="2">
        <v>300.05</v>
      </c>
      <c r="J1140" s="2">
        <v>7779.81</v>
      </c>
      <c r="K1140" s="2">
        <v>-113911.43</v>
      </c>
      <c r="L1140" s="2">
        <v>0</v>
      </c>
      <c r="M1140" s="2">
        <v>0</v>
      </c>
      <c r="N1140" s="2">
        <v>0</v>
      </c>
      <c r="O1140" s="2">
        <v>40257.91</v>
      </c>
      <c r="P1140" s="2">
        <v>0</v>
      </c>
      <c r="Q1140" s="2">
        <v>0</v>
      </c>
      <c r="R1140" s="2">
        <v>0</v>
      </c>
      <c r="S1140" s="2">
        <v>0</v>
      </c>
      <c r="T1140" s="2">
        <v>-202613.01</v>
      </c>
      <c r="U1140" s="2">
        <v>0</v>
      </c>
      <c r="V1140" s="2">
        <v>0</v>
      </c>
      <c r="W1140" s="2">
        <v>-66709.36</v>
      </c>
      <c r="X1140" s="2">
        <v>0</v>
      </c>
      <c r="Y1140" s="2">
        <v>-5684.49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-105476.41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296.74</v>
      </c>
      <c r="BD1140" s="4">
        <f>SUM(C1140:BC1140)</f>
        <v>0</v>
      </c>
    </row>
    <row r="1141" spans="1:56">
      <c r="A1141" s="5">
        <v>44276</v>
      </c>
      <c r="B1141" s="1">
        <v>4870</v>
      </c>
      <c r="C1141" s="2">
        <v>-156592.47</v>
      </c>
      <c r="D1141" s="2">
        <v>640627.41</v>
      </c>
      <c r="E1141" s="2">
        <v>15774.69</v>
      </c>
      <c r="F1141" s="2">
        <v>0</v>
      </c>
      <c r="G1141" s="2">
        <v>5614.67</v>
      </c>
      <c r="H1141" s="2">
        <v>152225.33</v>
      </c>
      <c r="I1141" s="2">
        <v>6220.19</v>
      </c>
      <c r="J1141" s="2">
        <v>7502.94</v>
      </c>
      <c r="K1141" s="2">
        <v>-82796.52</v>
      </c>
      <c r="L1141" s="2">
        <v>0</v>
      </c>
      <c r="M1141" s="2">
        <v>0</v>
      </c>
      <c r="N1141" s="2">
        <v>0</v>
      </c>
      <c r="O1141" s="2">
        <v>38293.01</v>
      </c>
      <c r="P1141" s="2">
        <v>0</v>
      </c>
      <c r="Q1141" s="2">
        <v>0</v>
      </c>
      <c r="R1141" s="2">
        <v>0</v>
      </c>
      <c r="S1141" s="2">
        <v>0</v>
      </c>
      <c r="T1141" s="2">
        <v>-200562.91</v>
      </c>
      <c r="U1141" s="2">
        <v>0</v>
      </c>
      <c r="V1141" s="2">
        <v>0</v>
      </c>
      <c r="W1141" s="2">
        <v>-200562.91</v>
      </c>
      <c r="X1141" s="2">
        <v>0</v>
      </c>
      <c r="Y1141" s="2">
        <v>-104929.66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-170201.11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423.03</v>
      </c>
      <c r="BD1141" s="4">
        <f>SUM(C1141:BC1141)</f>
        <v>0</v>
      </c>
    </row>
    <row r="1142" spans="1:56">
      <c r="A1142" s="5">
        <v>44277</v>
      </c>
      <c r="B1142" s="1">
        <v>4871</v>
      </c>
      <c r="C1142" s="2">
        <v>-150330.16</v>
      </c>
      <c r="D1142" s="2">
        <v>620173.54</v>
      </c>
      <c r="E1142" s="2">
        <v>7778.71</v>
      </c>
      <c r="F1142" s="2">
        <v>0</v>
      </c>
      <c r="G1142" s="2">
        <v>5495.02</v>
      </c>
      <c r="H1142" s="2">
        <v>7932.66</v>
      </c>
      <c r="I1142" s="2">
        <v>1123.98</v>
      </c>
      <c r="J1142" s="2">
        <v>42935.8</v>
      </c>
      <c r="K1142" s="2">
        <v>-68543.97</v>
      </c>
      <c r="L1142" s="2">
        <v>0</v>
      </c>
      <c r="M1142" s="2">
        <v>0</v>
      </c>
      <c r="N1142" s="2">
        <v>0</v>
      </c>
      <c r="O1142" s="2">
        <v>37867.66</v>
      </c>
      <c r="P1142" s="2">
        <v>0</v>
      </c>
      <c r="Q1142" s="2">
        <v>0</v>
      </c>
      <c r="R1142" s="2">
        <v>0</v>
      </c>
      <c r="S1142" s="2">
        <v>0</v>
      </c>
      <c r="T1142" s="2">
        <v>-172237.99</v>
      </c>
      <c r="U1142" s="2">
        <v>0</v>
      </c>
      <c r="V1142" s="2">
        <v>0</v>
      </c>
      <c r="W1142" s="2">
        <v>-172237.99</v>
      </c>
      <c r="X1142" s="2">
        <v>0</v>
      </c>
      <c r="Y1142" s="2">
        <v>-178769.41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-83099.83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535.5</v>
      </c>
      <c r="BD1142" s="4">
        <f>SUM(C1142:BC1142)</f>
        <v>0</v>
      </c>
    </row>
    <row r="1143" spans="1:56">
      <c r="A1143" s="5">
        <v>44278</v>
      </c>
      <c r="B1143" s="1">
        <v>4872</v>
      </c>
      <c r="C1143" s="2">
        <v>-196517.8</v>
      </c>
      <c r="D1143" s="2">
        <v>151485.58</v>
      </c>
      <c r="E1143" s="2">
        <v>3985.73</v>
      </c>
      <c r="F1143" s="2">
        <v>0</v>
      </c>
      <c r="G1143" s="2">
        <v>3852.66</v>
      </c>
      <c r="H1143" s="2">
        <v>7705.33</v>
      </c>
      <c r="I1143" s="2">
        <v>313.75</v>
      </c>
      <c r="J1143" s="2">
        <v>4115.62</v>
      </c>
      <c r="K1143" s="2">
        <v>-17145.86</v>
      </c>
      <c r="L1143" s="2">
        <v>0</v>
      </c>
      <c r="M1143" s="2">
        <v>0</v>
      </c>
      <c r="N1143" s="2">
        <v>0</v>
      </c>
      <c r="O1143" s="2">
        <v>37698.33</v>
      </c>
      <c r="P1143" s="2">
        <v>0</v>
      </c>
      <c r="Q1143" s="2">
        <v>0</v>
      </c>
      <c r="R1143" s="2">
        <v>0</v>
      </c>
      <c r="S1143" s="2">
        <v>0</v>
      </c>
      <c r="T1143" s="2">
        <v>-50868.83</v>
      </c>
      <c r="U1143" s="2">
        <v>0</v>
      </c>
      <c r="V1143" s="2">
        <v>0</v>
      </c>
      <c r="W1143" s="2">
        <v>-52934.44</v>
      </c>
      <c r="X1143" s="2">
        <v>0</v>
      </c>
      <c r="Y1143" s="2">
        <v>-80819.85000000001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-25434.41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1480.93</v>
      </c>
      <c r="BD1143" s="4">
        <f>SUM(C1143:BC1143)</f>
        <v>0</v>
      </c>
    </row>
    <row r="1144" spans="1:56">
      <c r="A1144" s="5">
        <v>44279</v>
      </c>
      <c r="B1144" s="1">
        <v>4873</v>
      </c>
      <c r="C1144" s="2">
        <v>-52396.8</v>
      </c>
      <c r="D1144" s="2">
        <v>27074.92</v>
      </c>
      <c r="E1144" s="2">
        <v>2997.66</v>
      </c>
      <c r="F1144" s="2">
        <v>0</v>
      </c>
      <c r="G1144" s="2">
        <v>3171.89</v>
      </c>
      <c r="H1144" s="2">
        <v>2783.33</v>
      </c>
      <c r="I1144" s="2">
        <v>94.62</v>
      </c>
      <c r="J1144" s="2">
        <v>3153.5</v>
      </c>
      <c r="K1144" s="2">
        <v>-3927.59</v>
      </c>
      <c r="L1144" s="2">
        <v>0</v>
      </c>
      <c r="M1144" s="2">
        <v>0</v>
      </c>
      <c r="N1144" s="2">
        <v>0</v>
      </c>
      <c r="O1144" s="2">
        <v>36012.61</v>
      </c>
      <c r="P1144" s="2">
        <v>0</v>
      </c>
      <c r="Q1144" s="2">
        <v>0</v>
      </c>
      <c r="R1144" s="2">
        <v>0</v>
      </c>
      <c r="S1144" s="2">
        <v>0</v>
      </c>
      <c r="T1144" s="2">
        <v>-15710.37</v>
      </c>
      <c r="U1144" s="2">
        <v>0</v>
      </c>
      <c r="V1144" s="2">
        <v>0</v>
      </c>
      <c r="W1144" s="2">
        <v>-23565.56</v>
      </c>
      <c r="X1144" s="2">
        <v>0</v>
      </c>
      <c r="Y1144" s="2">
        <v>-31420.75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-7855.18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645.55</v>
      </c>
      <c r="BD1144" s="4">
        <f>SUM(C1144:BC1144)</f>
        <v>0</v>
      </c>
    </row>
    <row r="1145" spans="1:56">
      <c r="A1145" s="5">
        <v>44280</v>
      </c>
      <c r="B1145" s="1">
        <v>4874</v>
      </c>
      <c r="C1145" s="2">
        <v>-2440.42</v>
      </c>
      <c r="D1145" s="2">
        <v>33379.39</v>
      </c>
      <c r="E1145" s="2">
        <v>4969.18</v>
      </c>
      <c r="F1145" s="2">
        <v>0</v>
      </c>
      <c r="G1145" s="2">
        <v>3771.48</v>
      </c>
      <c r="H1145" s="2">
        <v>723.33</v>
      </c>
      <c r="I1145" s="2">
        <v>16.24</v>
      </c>
      <c r="J1145" s="2">
        <v>4028.14</v>
      </c>
      <c r="K1145" s="2">
        <v>-4688.77</v>
      </c>
      <c r="L1145" s="2">
        <v>0</v>
      </c>
      <c r="M1145" s="2">
        <v>0</v>
      </c>
      <c r="N1145" s="2">
        <v>0</v>
      </c>
      <c r="O1145" s="2">
        <v>37206.9</v>
      </c>
      <c r="P1145" s="2">
        <v>0</v>
      </c>
      <c r="Q1145" s="2">
        <v>0</v>
      </c>
      <c r="R1145" s="2">
        <v>0</v>
      </c>
      <c r="S1145" s="2">
        <v>0</v>
      </c>
      <c r="T1145" s="2">
        <v>-16157.66</v>
      </c>
      <c r="U1145" s="2">
        <v>0</v>
      </c>
      <c r="V1145" s="2">
        <v>0</v>
      </c>
      <c r="W1145" s="2">
        <v>-24236.49</v>
      </c>
      <c r="X1145" s="2">
        <v>0</v>
      </c>
      <c r="Y1145" s="2">
        <v>-32315.32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-1585.19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588.24</v>
      </c>
      <c r="BD1145" s="4">
        <f>SUM(C1145:BC1145)</f>
        <v>0</v>
      </c>
    </row>
    <row r="1146" spans="1:56">
      <c r="A1146" s="5">
        <v>44281</v>
      </c>
      <c r="B1146" s="1">
        <v>4875</v>
      </c>
      <c r="C1146" s="2">
        <v>-2668.94</v>
      </c>
      <c r="D1146" s="2">
        <v>34295.86</v>
      </c>
      <c r="E1146" s="2">
        <v>3037.42</v>
      </c>
      <c r="F1146" s="2">
        <v>0</v>
      </c>
      <c r="G1146" s="2">
        <v>4027.96</v>
      </c>
      <c r="H1146" s="2">
        <v>16236</v>
      </c>
      <c r="I1146" s="2">
        <v>1124.81</v>
      </c>
      <c r="J1146" s="2">
        <v>42623.75</v>
      </c>
      <c r="K1146" s="2">
        <v>-10134.58</v>
      </c>
      <c r="L1146" s="2">
        <v>0</v>
      </c>
      <c r="M1146" s="2">
        <v>0</v>
      </c>
      <c r="N1146" s="2">
        <v>0</v>
      </c>
      <c r="O1146" s="2">
        <v>36400.36</v>
      </c>
      <c r="P1146" s="2">
        <v>0</v>
      </c>
      <c r="Q1146" s="2">
        <v>0</v>
      </c>
      <c r="R1146" s="2">
        <v>0</v>
      </c>
      <c r="S1146" s="2">
        <v>0</v>
      </c>
      <c r="T1146" s="2">
        <v>-33781.94</v>
      </c>
      <c r="U1146" s="2">
        <v>0</v>
      </c>
      <c r="V1146" s="2">
        <v>0</v>
      </c>
      <c r="W1146" s="2">
        <v>-50672.91</v>
      </c>
      <c r="X1146" s="2">
        <v>0</v>
      </c>
      <c r="Y1146" s="2">
        <v>-67563.88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v>851.05</v>
      </c>
      <c r="BD1146" s="4">
        <f>SUM(C1146:BC1146)</f>
        <v>0</v>
      </c>
    </row>
    <row r="1147" spans="1:56">
      <c r="A1147" s="5">
        <v>44282</v>
      </c>
      <c r="B1147" s="1">
        <v>4876</v>
      </c>
      <c r="C1147" s="2">
        <v>-3783.15</v>
      </c>
      <c r="D1147" s="2">
        <v>31772.72</v>
      </c>
      <c r="E1147" s="2">
        <v>3991.61</v>
      </c>
      <c r="F1147" s="2">
        <v>0</v>
      </c>
      <c r="G1147" s="2">
        <v>3746.85</v>
      </c>
      <c r="H1147" s="2">
        <v>80648</v>
      </c>
      <c r="I1147" s="2">
        <v>28896.13</v>
      </c>
      <c r="J1147" s="2">
        <v>3313.84</v>
      </c>
      <c r="K1147" s="2">
        <v>-15236.91</v>
      </c>
      <c r="L1147" s="2">
        <v>0</v>
      </c>
      <c r="M1147" s="2">
        <v>0</v>
      </c>
      <c r="N1147" s="2">
        <v>0</v>
      </c>
      <c r="O1147" s="2">
        <v>37868.07</v>
      </c>
      <c r="P1147" s="2">
        <v>0</v>
      </c>
      <c r="Q1147" s="2">
        <v>0</v>
      </c>
      <c r="R1147" s="2">
        <v>0</v>
      </c>
      <c r="S1147" s="2">
        <v>0</v>
      </c>
      <c r="T1147" s="2">
        <v>-50789.72</v>
      </c>
      <c r="U1147" s="2">
        <v>0</v>
      </c>
      <c r="V1147" s="2">
        <v>0</v>
      </c>
      <c r="W1147" s="2">
        <v>-76184.58</v>
      </c>
      <c r="X1147" s="2">
        <v>0</v>
      </c>
      <c r="Y1147" s="2">
        <v>-101579.44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v>7599.21</v>
      </c>
      <c r="BD1147" s="4">
        <f>SUM(C1147:BC1147)</f>
        <v>0</v>
      </c>
    </row>
    <row r="1148" spans="1:56">
      <c r="A1148" s="5">
        <v>44283</v>
      </c>
      <c r="B1148" s="1">
        <v>4877</v>
      </c>
      <c r="C1148" s="2">
        <v>-3135.89</v>
      </c>
      <c r="D1148" s="2">
        <v>30926.34</v>
      </c>
      <c r="E1148" s="2">
        <v>5048.94</v>
      </c>
      <c r="F1148" s="2">
        <v>0</v>
      </c>
      <c r="G1148" s="2">
        <v>3650.73</v>
      </c>
      <c r="H1148" s="2">
        <v>4125.99</v>
      </c>
      <c r="I1148" s="2">
        <v>784.36</v>
      </c>
      <c r="J1148" s="2">
        <v>7825.74</v>
      </c>
      <c r="K1148" s="2">
        <v>-5236.21</v>
      </c>
      <c r="L1148" s="2">
        <v>0</v>
      </c>
      <c r="M1148" s="2">
        <v>0</v>
      </c>
      <c r="N1148" s="2">
        <v>0</v>
      </c>
      <c r="O1148" s="2">
        <v>38694.53</v>
      </c>
      <c r="P1148" s="2">
        <v>0</v>
      </c>
      <c r="Q1148" s="2">
        <v>0</v>
      </c>
      <c r="R1148" s="2">
        <v>0</v>
      </c>
      <c r="S1148" s="2">
        <v>0</v>
      </c>
      <c r="T1148" s="2">
        <v>-18457.25</v>
      </c>
      <c r="U1148" s="2">
        <v>0</v>
      </c>
      <c r="V1148" s="2">
        <v>0</v>
      </c>
      <c r="W1148" s="2">
        <v>-27685.88</v>
      </c>
      <c r="X1148" s="2">
        <v>0</v>
      </c>
      <c r="Y1148" s="2">
        <v>-39924.14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2">
        <v>3310.58</v>
      </c>
      <c r="BD1148" s="4">
        <f>SUM(C1148:BC1148)</f>
        <v>0</v>
      </c>
    </row>
    <row r="1149" spans="1:56">
      <c r="A1149" s="5">
        <v>44284</v>
      </c>
      <c r="B1149" s="1">
        <v>4878</v>
      </c>
      <c r="C1149" s="2">
        <v>-3388.21</v>
      </c>
      <c r="D1149" s="2">
        <v>20803.78</v>
      </c>
      <c r="E1149" s="2">
        <v>3478.6</v>
      </c>
      <c r="F1149" s="2">
        <v>0</v>
      </c>
      <c r="G1149" s="2">
        <v>3173.8</v>
      </c>
      <c r="H1149" s="2">
        <v>906.66</v>
      </c>
      <c r="I1149" s="2">
        <v>0</v>
      </c>
      <c r="J1149" s="2">
        <v>1029.8</v>
      </c>
      <c r="K1149" s="2">
        <v>-2939.26</v>
      </c>
      <c r="L1149" s="2">
        <v>0</v>
      </c>
      <c r="M1149" s="2">
        <v>0</v>
      </c>
      <c r="N1149" s="2">
        <v>0</v>
      </c>
      <c r="O1149" s="2">
        <v>37814.27</v>
      </c>
      <c r="P1149" s="2">
        <v>0</v>
      </c>
      <c r="Q1149" s="2">
        <v>0</v>
      </c>
      <c r="R1149" s="2">
        <v>0</v>
      </c>
      <c r="S1149" s="2">
        <v>0</v>
      </c>
      <c r="T1149" s="2">
        <v>-11757.07</v>
      </c>
      <c r="U1149" s="2">
        <v>0</v>
      </c>
      <c r="V1149" s="2">
        <v>0</v>
      </c>
      <c r="W1149" s="2">
        <v>-17635.6</v>
      </c>
      <c r="X1149" s="2">
        <v>0</v>
      </c>
      <c r="Y1149" s="2">
        <v>-29392.67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2711.31</v>
      </c>
      <c r="BD1149" s="4">
        <f>SUM(C1149:BC1149)</f>
        <v>0</v>
      </c>
    </row>
    <row r="1150" spans="1:56">
      <c r="A1150" s="5">
        <v>44285</v>
      </c>
      <c r="B1150" s="1">
        <v>4879</v>
      </c>
      <c r="C1150" s="2">
        <v>-2132.21</v>
      </c>
      <c r="D1150" s="2">
        <v>21117.96</v>
      </c>
      <c r="E1150" s="2">
        <v>1929.79</v>
      </c>
      <c r="F1150" s="2">
        <v>0</v>
      </c>
      <c r="G1150" s="2">
        <v>3736.14</v>
      </c>
      <c r="H1150" s="2">
        <v>1013.33</v>
      </c>
      <c r="I1150" s="2">
        <v>84.2</v>
      </c>
      <c r="J1150" s="2">
        <v>865.72</v>
      </c>
      <c r="K1150" s="2">
        <v>-2874.71</v>
      </c>
      <c r="L1150" s="2">
        <v>0</v>
      </c>
      <c r="M1150" s="2">
        <v>0</v>
      </c>
      <c r="N1150" s="2">
        <v>0</v>
      </c>
      <c r="O1150" s="2">
        <v>35602.2</v>
      </c>
      <c r="P1150" s="2">
        <v>0</v>
      </c>
      <c r="Q1150" s="2">
        <v>0</v>
      </c>
      <c r="R1150" s="2">
        <v>0</v>
      </c>
      <c r="S1150" s="2">
        <v>0</v>
      </c>
      <c r="T1150" s="2">
        <v>-11498.86</v>
      </c>
      <c r="U1150" s="2">
        <v>0</v>
      </c>
      <c r="V1150" s="2">
        <v>0</v>
      </c>
      <c r="W1150" s="2">
        <v>-17248.3</v>
      </c>
      <c r="X1150" s="2">
        <v>0</v>
      </c>
      <c r="Y1150" s="2">
        <v>-28747.17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2">
        <v>4459.92</v>
      </c>
      <c r="BD1150" s="4">
        <f>SUM(C1150:BC1150)</f>
        <v>0</v>
      </c>
    </row>
    <row r="1151" spans="1:56">
      <c r="A1151" s="5">
        <v>44286</v>
      </c>
      <c r="B1151" s="1">
        <v>4880</v>
      </c>
      <c r="C1151" s="2">
        <v>-2767.68</v>
      </c>
      <c r="D1151" s="2">
        <v>22072.73</v>
      </c>
      <c r="E1151" s="2">
        <v>8010.62</v>
      </c>
      <c r="F1151" s="2">
        <v>0</v>
      </c>
      <c r="G1151" s="2">
        <v>3525.75</v>
      </c>
      <c r="H1151" s="2">
        <v>689.99</v>
      </c>
      <c r="I1151" s="2">
        <v>223.36</v>
      </c>
      <c r="J1151" s="2">
        <v>1971.79</v>
      </c>
      <c r="K1151" s="2">
        <v>-3649.42</v>
      </c>
      <c r="L1151" s="2">
        <v>0</v>
      </c>
      <c r="M1151" s="2">
        <v>0</v>
      </c>
      <c r="N1151" s="2">
        <v>0</v>
      </c>
      <c r="O1151" s="2">
        <v>35698.98</v>
      </c>
      <c r="P1151" s="2">
        <v>0</v>
      </c>
      <c r="Q1151" s="2">
        <v>0</v>
      </c>
      <c r="R1151" s="2">
        <v>0</v>
      </c>
      <c r="S1151" s="2">
        <v>0</v>
      </c>
      <c r="T1151" s="2">
        <v>-14597.71</v>
      </c>
      <c r="U1151" s="2">
        <v>0</v>
      </c>
      <c r="V1151" s="2">
        <v>0</v>
      </c>
      <c r="W1151" s="2">
        <v>-21896.57</v>
      </c>
      <c r="X1151" s="2">
        <v>0</v>
      </c>
      <c r="Y1151" s="2">
        <v>-36494.28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2">
        <v>4480.86</v>
      </c>
      <c r="BD1151" s="4">
        <f>SUM(C1151:BC1151)</f>
        <v>0</v>
      </c>
    </row>
    <row r="1152" spans="1:56">
      <c r="A1152" s="5">
        <v>44287</v>
      </c>
      <c r="B1152" s="1">
        <v>4881</v>
      </c>
      <c r="C1152" s="2">
        <v>-2743.06</v>
      </c>
      <c r="D1152" s="2">
        <v>22301.17</v>
      </c>
      <c r="E1152" s="2">
        <v>2100.63</v>
      </c>
      <c r="F1152" s="2">
        <v>0</v>
      </c>
      <c r="G1152" s="2">
        <v>3177.57</v>
      </c>
      <c r="H1152" s="2">
        <v>1073.33</v>
      </c>
      <c r="I1152" s="2">
        <v>15.3</v>
      </c>
      <c r="J1152" s="2">
        <v>1108.5</v>
      </c>
      <c r="K1152" s="2">
        <v>-2977.65</v>
      </c>
      <c r="L1152" s="2">
        <v>0</v>
      </c>
      <c r="M1152" s="2">
        <v>0</v>
      </c>
      <c r="N1152" s="2">
        <v>0</v>
      </c>
      <c r="O1152" s="2">
        <v>36479.19</v>
      </c>
      <c r="P1152" s="2">
        <v>0</v>
      </c>
      <c r="Q1152" s="2">
        <v>0</v>
      </c>
      <c r="R1152" s="2">
        <v>0</v>
      </c>
      <c r="S1152" s="2">
        <v>0</v>
      </c>
      <c r="T1152" s="2">
        <v>-11910.61</v>
      </c>
      <c r="U1152" s="2">
        <v>0</v>
      </c>
      <c r="V1152" s="2">
        <v>0</v>
      </c>
      <c r="W1152" s="2">
        <v>-17865.92</v>
      </c>
      <c r="X1152" s="2">
        <v>0</v>
      </c>
      <c r="Y1152" s="2">
        <v>-29776.54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3266.07</v>
      </c>
      <c r="BD1152" s="4">
        <f>SUM(C1152:BC1152)</f>
        <v>0</v>
      </c>
    </row>
    <row r="1153" spans="1:56">
      <c r="A1153" s="5">
        <v>44288</v>
      </c>
      <c r="B1153" s="1">
        <v>4882</v>
      </c>
      <c r="C1153" s="2">
        <v>-2523.45</v>
      </c>
      <c r="D1153" s="2">
        <v>21785.48</v>
      </c>
      <c r="E1153" s="2">
        <v>2419.36</v>
      </c>
      <c r="F1153" s="2">
        <v>0</v>
      </c>
      <c r="G1153" s="2">
        <v>3060.61</v>
      </c>
      <c r="H1153" s="2">
        <v>646.66</v>
      </c>
      <c r="I1153" s="2">
        <v>0</v>
      </c>
      <c r="J1153" s="2">
        <v>1811.32</v>
      </c>
      <c r="K1153" s="2">
        <v>-2972.34</v>
      </c>
      <c r="L1153" s="2">
        <v>0</v>
      </c>
      <c r="M1153" s="2">
        <v>0</v>
      </c>
      <c r="N1153" s="2">
        <v>0</v>
      </c>
      <c r="O1153" s="2">
        <v>38222.68</v>
      </c>
      <c r="P1153" s="2">
        <v>0</v>
      </c>
      <c r="Q1153" s="2">
        <v>0</v>
      </c>
      <c r="R1153" s="2">
        <v>0</v>
      </c>
      <c r="S1153" s="2">
        <v>0</v>
      </c>
      <c r="T1153" s="2">
        <v>-11889.38</v>
      </c>
      <c r="U1153" s="2">
        <v>0</v>
      </c>
      <c r="V1153" s="2">
        <v>0</v>
      </c>
      <c r="W1153" s="2">
        <v>-17834.07</v>
      </c>
      <c r="X1153" s="2">
        <v>0</v>
      </c>
      <c r="Y1153" s="2">
        <v>-29723.46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5575.54</v>
      </c>
      <c r="BD1153" s="4">
        <f>SUM(C1153:BC1153)</f>
        <v>0</v>
      </c>
    </row>
    <row r="1154" spans="1:56">
      <c r="A1154" s="5">
        <v>44289</v>
      </c>
      <c r="B1154" s="1">
        <v>4883</v>
      </c>
      <c r="C1154" s="2">
        <v>-2426.14</v>
      </c>
      <c r="D1154" s="2">
        <v>22434.01</v>
      </c>
      <c r="E1154" s="2">
        <v>6218.26</v>
      </c>
      <c r="F1154" s="2">
        <v>0</v>
      </c>
      <c r="G1154" s="2">
        <v>3419.82</v>
      </c>
      <c r="H1154" s="2">
        <v>54773.83</v>
      </c>
      <c r="I1154" s="2">
        <v>6076.24</v>
      </c>
      <c r="J1154" s="2">
        <v>1644.85</v>
      </c>
      <c r="K1154" s="2">
        <v>-9456.700000000001</v>
      </c>
      <c r="L1154" s="2">
        <v>0</v>
      </c>
      <c r="M1154" s="2">
        <v>0</v>
      </c>
      <c r="N1154" s="2">
        <v>0</v>
      </c>
      <c r="O1154" s="2">
        <v>36826.99</v>
      </c>
      <c r="P1154" s="2">
        <v>0</v>
      </c>
      <c r="Q1154" s="2">
        <v>0</v>
      </c>
      <c r="R1154" s="2">
        <v>0</v>
      </c>
      <c r="S1154" s="2">
        <v>0</v>
      </c>
      <c r="T1154" s="2">
        <v>-37826.81</v>
      </c>
      <c r="U1154" s="2">
        <v>0</v>
      </c>
      <c r="V1154" s="2">
        <v>0</v>
      </c>
      <c r="W1154" s="2">
        <v>-56740.22</v>
      </c>
      <c r="X1154" s="2">
        <v>0</v>
      </c>
      <c r="Y1154" s="2">
        <v>-94567.03999999999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4408.78</v>
      </c>
      <c r="BD1154" s="4">
        <f>SUM(C1154:BC1154)</f>
        <v>0</v>
      </c>
    </row>
    <row r="1155" spans="1:56">
      <c r="A1155" s="5">
        <v>44290</v>
      </c>
      <c r="B1155" s="1">
        <v>4884</v>
      </c>
      <c r="C1155" s="2">
        <v>-2414.91</v>
      </c>
      <c r="D1155" s="2">
        <v>20925.28</v>
      </c>
      <c r="E1155" s="2">
        <v>2396.03</v>
      </c>
      <c r="F1155" s="2">
        <v>0</v>
      </c>
      <c r="G1155" s="2">
        <v>2747.49</v>
      </c>
      <c r="H1155" s="2">
        <v>995.49</v>
      </c>
      <c r="I1155" s="2">
        <v>14.59</v>
      </c>
      <c r="J1155" s="2">
        <v>2221.31</v>
      </c>
      <c r="K1155" s="2">
        <v>-2930.02</v>
      </c>
      <c r="L1155" s="2">
        <v>0</v>
      </c>
      <c r="M1155" s="2">
        <v>0</v>
      </c>
      <c r="N1155" s="2">
        <v>0</v>
      </c>
      <c r="O1155" s="2">
        <v>36371.92</v>
      </c>
      <c r="P1155" s="2">
        <v>0</v>
      </c>
      <c r="Q1155" s="2">
        <v>0</v>
      </c>
      <c r="R1155" s="2">
        <v>0</v>
      </c>
      <c r="S1155" s="2">
        <v>0</v>
      </c>
      <c r="T1155" s="2">
        <v>-11936.07</v>
      </c>
      <c r="U1155" s="2">
        <v>0</v>
      </c>
      <c r="V1155" s="2">
        <v>0</v>
      </c>
      <c r="W1155" s="2">
        <v>-17904.1</v>
      </c>
      <c r="X1155" s="2">
        <v>0</v>
      </c>
      <c r="Y1155" s="2">
        <v>-29840.17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3502.43</v>
      </c>
      <c r="BD1155" s="4">
        <f>SUM(C1155:BC1155)</f>
        <v>0</v>
      </c>
    </row>
    <row r="1156" spans="1:56">
      <c r="A1156" s="5">
        <v>44291</v>
      </c>
      <c r="B1156" s="1">
        <v>4885</v>
      </c>
      <c r="C1156" s="2">
        <v>-2396.14</v>
      </c>
      <c r="D1156" s="2">
        <v>21209.82</v>
      </c>
      <c r="E1156" s="2">
        <v>1454.51</v>
      </c>
      <c r="F1156" s="2">
        <v>0</v>
      </c>
      <c r="G1156" s="2">
        <v>2860.4</v>
      </c>
      <c r="H1156" s="2">
        <v>2429.06</v>
      </c>
      <c r="I1156" s="2">
        <v>39.44</v>
      </c>
      <c r="J1156" s="2">
        <v>3463.16</v>
      </c>
      <c r="K1156" s="2">
        <v>-3145.64</v>
      </c>
      <c r="L1156" s="2">
        <v>0</v>
      </c>
      <c r="M1156" s="2">
        <v>0</v>
      </c>
      <c r="N1156" s="2">
        <v>0</v>
      </c>
      <c r="O1156" s="2">
        <v>34708.46</v>
      </c>
      <c r="P1156" s="2">
        <v>0</v>
      </c>
      <c r="Q1156" s="2">
        <v>0</v>
      </c>
      <c r="R1156" s="2">
        <v>0</v>
      </c>
      <c r="S1156" s="2">
        <v>0</v>
      </c>
      <c r="T1156" s="2">
        <v>-12582.56</v>
      </c>
      <c r="U1156" s="2">
        <v>0</v>
      </c>
      <c r="V1156" s="2">
        <v>0</v>
      </c>
      <c r="W1156" s="2">
        <v>-18873.85</v>
      </c>
      <c r="X1156" s="2">
        <v>0</v>
      </c>
      <c r="Y1156" s="2">
        <v>-31456.41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3225.29</v>
      </c>
      <c r="BD1156" s="4">
        <f>SUM(C1156:BC1156)</f>
        <v>0</v>
      </c>
    </row>
    <row r="1157" spans="1:56">
      <c r="A1157" s="5">
        <v>44292</v>
      </c>
      <c r="B1157" s="1">
        <v>4886</v>
      </c>
      <c r="C1157" s="2">
        <v>-2507.98</v>
      </c>
      <c r="D1157" s="2">
        <v>23389.97</v>
      </c>
      <c r="E1157" s="2">
        <v>3526.68</v>
      </c>
      <c r="F1157" s="2">
        <v>0</v>
      </c>
      <c r="G1157" s="2">
        <v>2929.64</v>
      </c>
      <c r="H1157" s="2">
        <v>608.09</v>
      </c>
      <c r="I1157" s="2">
        <v>0</v>
      </c>
      <c r="J1157" s="2">
        <v>2934.62</v>
      </c>
      <c r="K1157" s="2">
        <v>-3338.9</v>
      </c>
      <c r="L1157" s="2">
        <v>0</v>
      </c>
      <c r="M1157" s="2">
        <v>0</v>
      </c>
      <c r="N1157" s="2">
        <v>0</v>
      </c>
      <c r="O1157" s="2">
        <v>34924.9</v>
      </c>
      <c r="P1157" s="2">
        <v>0</v>
      </c>
      <c r="Q1157" s="2">
        <v>0</v>
      </c>
      <c r="R1157" s="2">
        <v>0</v>
      </c>
      <c r="S1157" s="2">
        <v>0</v>
      </c>
      <c r="T1157" s="2">
        <v>-13355.61</v>
      </c>
      <c r="U1157" s="2">
        <v>0</v>
      </c>
      <c r="V1157" s="2">
        <v>0</v>
      </c>
      <c r="W1157" s="2">
        <v>-20033.41</v>
      </c>
      <c r="X1157" s="2">
        <v>0</v>
      </c>
      <c r="Y1157" s="2">
        <v>-33389.03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8090.64</v>
      </c>
      <c r="BD1157" s="4">
        <f>SUM(C1157:BC1157)</f>
        <v>0</v>
      </c>
    </row>
    <row r="1158" spans="1:56">
      <c r="A1158" s="5">
        <v>44293</v>
      </c>
      <c r="B1158" s="1">
        <v>4887</v>
      </c>
      <c r="C1158" s="2">
        <v>-2902.28</v>
      </c>
      <c r="D1158" s="2">
        <v>19975.15</v>
      </c>
      <c r="E1158" s="2">
        <v>2119.14</v>
      </c>
      <c r="F1158" s="2">
        <v>0</v>
      </c>
      <c r="G1158" s="2">
        <v>2865.81</v>
      </c>
      <c r="H1158" s="2">
        <v>980.53</v>
      </c>
      <c r="I1158" s="2">
        <v>807.53</v>
      </c>
      <c r="J1158" s="2">
        <v>1482.94</v>
      </c>
      <c r="K1158" s="2">
        <v>-2823.11</v>
      </c>
      <c r="L1158" s="2">
        <v>0</v>
      </c>
      <c r="M1158" s="2">
        <v>0</v>
      </c>
      <c r="N1158" s="2">
        <v>0</v>
      </c>
      <c r="O1158" s="2">
        <v>39572.15</v>
      </c>
      <c r="P1158" s="2">
        <v>0</v>
      </c>
      <c r="Q1158" s="2">
        <v>0</v>
      </c>
      <c r="R1158" s="2">
        <v>0</v>
      </c>
      <c r="S1158" s="2">
        <v>0</v>
      </c>
      <c r="T1158" s="2">
        <v>-11292.45</v>
      </c>
      <c r="U1158" s="2">
        <v>0</v>
      </c>
      <c r="V1158" s="2">
        <v>0</v>
      </c>
      <c r="W1158" s="2">
        <v>-16938.67</v>
      </c>
      <c r="X1158" s="2">
        <v>0</v>
      </c>
      <c r="Y1158" s="2">
        <v>-28231.12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3879.87</v>
      </c>
      <c r="BD1158" s="4">
        <f>SUM(C1158:BC1158)</f>
        <v>0</v>
      </c>
    </row>
    <row r="1159" spans="1:56">
      <c r="A1159" s="5">
        <v>44294</v>
      </c>
      <c r="B1159" s="1">
        <v>4888</v>
      </c>
      <c r="C1159" s="2">
        <v>-2491.9</v>
      </c>
      <c r="D1159" s="2">
        <v>20414.7</v>
      </c>
      <c r="E1159" s="2">
        <v>2149.36</v>
      </c>
      <c r="F1159" s="2">
        <v>0</v>
      </c>
      <c r="G1159" s="2">
        <v>2732.46</v>
      </c>
      <c r="H1159" s="2">
        <v>780.86</v>
      </c>
      <c r="I1159" s="2">
        <v>0</v>
      </c>
      <c r="J1159" s="2">
        <v>1154.18</v>
      </c>
      <c r="K1159" s="2">
        <v>-2723.15</v>
      </c>
      <c r="L1159" s="2">
        <v>0</v>
      </c>
      <c r="M1159" s="2">
        <v>0</v>
      </c>
      <c r="N1159" s="2">
        <v>0</v>
      </c>
      <c r="O1159" s="2">
        <v>35980.58</v>
      </c>
      <c r="P1159" s="2">
        <v>0</v>
      </c>
      <c r="Q1159" s="2">
        <v>0</v>
      </c>
      <c r="R1159" s="2">
        <v>0</v>
      </c>
      <c r="S1159" s="2">
        <v>0</v>
      </c>
      <c r="T1159" s="2">
        <v>-10892.62</v>
      </c>
      <c r="U1159" s="2">
        <v>0</v>
      </c>
      <c r="V1159" s="2">
        <v>0</v>
      </c>
      <c r="W1159" s="2">
        <v>-16338.94</v>
      </c>
      <c r="X1159" s="2">
        <v>0</v>
      </c>
      <c r="Y1159" s="2">
        <v>-27231.57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3340.07</v>
      </c>
      <c r="BD1159" s="4">
        <f>SUM(C1159:BC1159)</f>
        <v>0</v>
      </c>
    </row>
    <row r="1160" spans="1:56">
      <c r="A1160" s="5">
        <v>44295</v>
      </c>
      <c r="B1160" s="1">
        <v>4889</v>
      </c>
      <c r="C1160" s="2">
        <v>-2502.2</v>
      </c>
      <c r="D1160" s="2">
        <v>21567.1</v>
      </c>
      <c r="E1160" s="2">
        <v>3057.18</v>
      </c>
      <c r="F1160" s="2">
        <v>0</v>
      </c>
      <c r="G1160" s="2">
        <v>2695.69</v>
      </c>
      <c r="H1160" s="2">
        <v>18043.29</v>
      </c>
      <c r="I1160" s="2">
        <v>385.49</v>
      </c>
      <c r="J1160" s="2">
        <v>2065.84</v>
      </c>
      <c r="K1160" s="2">
        <v>-4781.46</v>
      </c>
      <c r="L1160" s="2">
        <v>0</v>
      </c>
      <c r="M1160" s="2">
        <v>0</v>
      </c>
      <c r="N1160" s="2">
        <v>0</v>
      </c>
      <c r="O1160" s="2">
        <v>35022.66</v>
      </c>
      <c r="P1160" s="2">
        <v>0</v>
      </c>
      <c r="Q1160" s="2">
        <v>0</v>
      </c>
      <c r="R1160" s="2">
        <v>0</v>
      </c>
      <c r="S1160" s="2">
        <v>0</v>
      </c>
      <c r="T1160" s="2">
        <v>-19125.84</v>
      </c>
      <c r="U1160" s="2">
        <v>0</v>
      </c>
      <c r="V1160" s="2">
        <v>0</v>
      </c>
      <c r="W1160" s="2">
        <v>-28688.77</v>
      </c>
      <c r="X1160" s="2">
        <v>0</v>
      </c>
      <c r="Y1160" s="2">
        <v>-47814.62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5109.19</v>
      </c>
      <c r="BD1160" s="4">
        <f>SUM(C1160:BC1160)</f>
        <v>0</v>
      </c>
    </row>
    <row r="1161" spans="1:56">
      <c r="A1161" s="5">
        <v>44296</v>
      </c>
      <c r="B1161" s="1">
        <v>4890</v>
      </c>
      <c r="C1161" s="2">
        <v>-351.51</v>
      </c>
      <c r="D1161" s="2">
        <v>19254.01</v>
      </c>
      <c r="E1161" s="2">
        <v>2751.78</v>
      </c>
      <c r="F1161" s="2">
        <v>0</v>
      </c>
      <c r="G1161" s="2">
        <v>2606.7</v>
      </c>
      <c r="H1161" s="2">
        <v>1350.39</v>
      </c>
      <c r="I1161" s="2">
        <v>3.9</v>
      </c>
      <c r="J1161" s="2">
        <v>1597.5</v>
      </c>
      <c r="K1161" s="2">
        <v>-2756.43</v>
      </c>
      <c r="L1161" s="2">
        <v>0</v>
      </c>
      <c r="M1161" s="2">
        <v>0</v>
      </c>
      <c r="N1161" s="2">
        <v>0</v>
      </c>
      <c r="O1161" s="2">
        <v>34911.15</v>
      </c>
      <c r="P1161" s="2">
        <v>0</v>
      </c>
      <c r="Q1161" s="2">
        <v>0</v>
      </c>
      <c r="R1161" s="2">
        <v>0</v>
      </c>
      <c r="S1161" s="2">
        <v>0</v>
      </c>
      <c r="T1161" s="2">
        <v>-11025.73</v>
      </c>
      <c r="U1161" s="2">
        <v>0</v>
      </c>
      <c r="V1161" s="2">
        <v>0</v>
      </c>
      <c r="W1161" s="2">
        <v>-16538.59</v>
      </c>
      <c r="X1161" s="2">
        <v>0</v>
      </c>
      <c r="Y1161" s="2">
        <v>-27564.32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2600.85</v>
      </c>
      <c r="BD1161" s="4">
        <f>SUM(C1161:BC1161)</f>
        <v>0</v>
      </c>
    </row>
    <row r="1162" spans="1:56">
      <c r="A1162" s="5">
        <v>44297</v>
      </c>
      <c r="B1162" s="1">
        <v>4891</v>
      </c>
      <c r="C1162" s="2">
        <v>0</v>
      </c>
      <c r="D1162" s="2">
        <v>21357.28</v>
      </c>
      <c r="E1162" s="2">
        <v>2522.99</v>
      </c>
      <c r="F1162" s="2">
        <v>0</v>
      </c>
      <c r="G1162" s="2">
        <v>2573.5</v>
      </c>
      <c r="H1162" s="2">
        <v>1199.96</v>
      </c>
      <c r="I1162" s="2">
        <v>3.17</v>
      </c>
      <c r="J1162" s="2">
        <v>755.1799999999999</v>
      </c>
      <c r="K1162" s="2">
        <v>-2841.21</v>
      </c>
      <c r="L1162" s="2">
        <v>0</v>
      </c>
      <c r="M1162" s="2">
        <v>0</v>
      </c>
      <c r="N1162" s="2">
        <v>0</v>
      </c>
      <c r="O1162" s="2">
        <v>34686.07</v>
      </c>
      <c r="P1162" s="2">
        <v>0</v>
      </c>
      <c r="Q1162" s="2">
        <v>0</v>
      </c>
      <c r="R1162" s="2">
        <v>0</v>
      </c>
      <c r="S1162" s="2">
        <v>0</v>
      </c>
      <c r="T1162" s="2">
        <v>-11364.84</v>
      </c>
      <c r="U1162" s="2">
        <v>0</v>
      </c>
      <c r="V1162" s="2">
        <v>0</v>
      </c>
      <c r="W1162" s="2">
        <v>-17047.27</v>
      </c>
      <c r="X1162" s="2">
        <v>0</v>
      </c>
      <c r="Y1162" s="2">
        <v>-28412.11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2717.39</v>
      </c>
      <c r="BD1162" s="4">
        <f>SUM(C1162:BC1162)</f>
        <v>0</v>
      </c>
    </row>
    <row r="1163" spans="1:56">
      <c r="A1163" s="5">
        <v>44298</v>
      </c>
      <c r="B1163" s="1">
        <v>4892</v>
      </c>
      <c r="C1163" s="2">
        <v>0</v>
      </c>
      <c r="D1163" s="2">
        <v>22681</v>
      </c>
      <c r="E1163" s="2">
        <v>2752.77</v>
      </c>
      <c r="F1163" s="2">
        <v>0</v>
      </c>
      <c r="G1163" s="2">
        <v>2377.44</v>
      </c>
      <c r="H1163" s="2">
        <v>1575.89</v>
      </c>
      <c r="I1163" s="2">
        <v>16.09</v>
      </c>
      <c r="J1163" s="2">
        <v>2132.92</v>
      </c>
      <c r="K1163" s="2">
        <v>-3153.61</v>
      </c>
      <c r="L1163" s="2">
        <v>0</v>
      </c>
      <c r="M1163" s="2">
        <v>0</v>
      </c>
      <c r="N1163" s="2">
        <v>0</v>
      </c>
      <c r="O1163" s="2">
        <v>39915.7</v>
      </c>
      <c r="P1163" s="2">
        <v>0</v>
      </c>
      <c r="Q1163" s="2">
        <v>0</v>
      </c>
      <c r="R1163" s="2">
        <v>0</v>
      </c>
      <c r="S1163" s="2">
        <v>0</v>
      </c>
      <c r="T1163" s="2">
        <v>-12614.45</v>
      </c>
      <c r="U1163" s="2">
        <v>0</v>
      </c>
      <c r="V1163" s="2">
        <v>0</v>
      </c>
      <c r="W1163" s="2">
        <v>-18921.68</v>
      </c>
      <c r="X1163" s="2">
        <v>0</v>
      </c>
      <c r="Y1163" s="2">
        <v>-31536.14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4209.89</v>
      </c>
      <c r="BD1163" s="4">
        <f>SUM(C1163:BC1163)</f>
        <v>0</v>
      </c>
    </row>
    <row r="1164" spans="1:56">
      <c r="A1164" s="5">
        <v>44299</v>
      </c>
      <c r="B1164" s="1">
        <v>4893</v>
      </c>
      <c r="C1164" s="2">
        <v>0</v>
      </c>
      <c r="D1164" s="2">
        <v>21400.34</v>
      </c>
      <c r="E1164" s="2">
        <v>3614.02</v>
      </c>
      <c r="F1164" s="2">
        <v>0</v>
      </c>
      <c r="G1164" s="2">
        <v>2225.99</v>
      </c>
      <c r="H1164" s="2">
        <v>658.39</v>
      </c>
      <c r="I1164" s="2">
        <v>0</v>
      </c>
      <c r="J1164" s="2">
        <v>1450.08</v>
      </c>
      <c r="K1164" s="2">
        <v>-2934.88</v>
      </c>
      <c r="L1164" s="2">
        <v>0</v>
      </c>
      <c r="M1164" s="2">
        <v>0</v>
      </c>
      <c r="N1164" s="2">
        <v>0</v>
      </c>
      <c r="O1164" s="2">
        <v>32975.04</v>
      </c>
      <c r="P1164" s="2">
        <v>0</v>
      </c>
      <c r="Q1164" s="2">
        <v>0</v>
      </c>
      <c r="R1164" s="2">
        <v>0</v>
      </c>
      <c r="S1164" s="2">
        <v>0</v>
      </c>
      <c r="T1164" s="2">
        <v>-11739.53</v>
      </c>
      <c r="U1164" s="2">
        <v>0</v>
      </c>
      <c r="V1164" s="2">
        <v>0</v>
      </c>
      <c r="W1164" s="2">
        <v>-17609.3</v>
      </c>
      <c r="X1164" s="2">
        <v>0</v>
      </c>
      <c r="Y1164" s="2">
        <v>-29348.84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5418.07</v>
      </c>
      <c r="BD1164" s="4">
        <f>SUM(C1164:BC1164)</f>
        <v>0</v>
      </c>
    </row>
    <row r="1165" spans="1:56">
      <c r="A1165" s="5">
        <v>44300</v>
      </c>
      <c r="B1165" s="1">
        <v>4894</v>
      </c>
      <c r="C1165" s="2">
        <v>0</v>
      </c>
      <c r="D1165" s="2">
        <v>23565.7</v>
      </c>
      <c r="E1165" s="2">
        <v>8103.81</v>
      </c>
      <c r="F1165" s="2">
        <v>0</v>
      </c>
      <c r="G1165" s="2">
        <v>2425.21</v>
      </c>
      <c r="H1165" s="2">
        <v>33467.23</v>
      </c>
      <c r="I1165" s="2">
        <v>2634.75</v>
      </c>
      <c r="J1165" s="2">
        <v>3093.35</v>
      </c>
      <c r="K1165" s="2">
        <v>-7329</v>
      </c>
      <c r="L1165" s="2">
        <v>0</v>
      </c>
      <c r="M1165" s="2">
        <v>0</v>
      </c>
      <c r="N1165" s="2">
        <v>0</v>
      </c>
      <c r="O1165" s="2">
        <v>18562.04</v>
      </c>
      <c r="P1165" s="2">
        <v>0</v>
      </c>
      <c r="Q1165" s="2">
        <v>0</v>
      </c>
      <c r="R1165" s="2">
        <v>0</v>
      </c>
      <c r="S1165" s="2">
        <v>0</v>
      </c>
      <c r="T1165" s="2">
        <v>-29316.02</v>
      </c>
      <c r="U1165" s="2">
        <v>0</v>
      </c>
      <c r="V1165" s="2">
        <v>0</v>
      </c>
      <c r="W1165" s="2">
        <v>-43974.04</v>
      </c>
      <c r="X1165" s="2">
        <v>0</v>
      </c>
      <c r="Y1165" s="2">
        <v>-73290.07000000001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3999.89</v>
      </c>
      <c r="BD1165" s="4">
        <f>SUM(C1165:BC1165)</f>
        <v>0</v>
      </c>
    </row>
    <row r="1166" spans="1:56">
      <c r="A1166" s="5">
        <v>44301</v>
      </c>
      <c r="B1166" s="1">
        <v>4895</v>
      </c>
      <c r="C1166" s="2">
        <v>0</v>
      </c>
      <c r="D1166" s="2">
        <v>21918.14</v>
      </c>
      <c r="E1166" s="2">
        <v>1416.72</v>
      </c>
      <c r="F1166" s="2">
        <v>0</v>
      </c>
      <c r="G1166" s="2">
        <v>2323.22</v>
      </c>
      <c r="H1166" s="2">
        <v>1662.93</v>
      </c>
      <c r="I1166" s="2">
        <v>210.71</v>
      </c>
      <c r="J1166" s="2">
        <v>992.45</v>
      </c>
      <c r="K1166" s="2">
        <v>-2852.41</v>
      </c>
      <c r="L1166" s="2">
        <v>0</v>
      </c>
      <c r="M1166" s="2">
        <v>0</v>
      </c>
      <c r="N1166" s="2">
        <v>0</v>
      </c>
      <c r="O1166" s="2">
        <v>21722.34</v>
      </c>
      <c r="P1166" s="2">
        <v>0</v>
      </c>
      <c r="Q1166" s="2">
        <v>0</v>
      </c>
      <c r="R1166" s="2">
        <v>0</v>
      </c>
      <c r="S1166" s="2">
        <v>0</v>
      </c>
      <c r="T1166" s="2">
        <v>-11409.67</v>
      </c>
      <c r="U1166" s="2">
        <v>0</v>
      </c>
      <c r="V1166" s="2">
        <v>0</v>
      </c>
      <c r="W1166" s="2">
        <v>-17114.51</v>
      </c>
      <c r="X1166" s="2">
        <v>0</v>
      </c>
      <c r="Y1166" s="2">
        <v>-28524.19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v>1771.03</v>
      </c>
      <c r="BD1166" s="4">
        <f>SUM(C1166:BC1166)</f>
        <v>0</v>
      </c>
    </row>
    <row r="1167" spans="1:56">
      <c r="A1167" s="5">
        <v>44302</v>
      </c>
      <c r="B1167" s="1">
        <v>4896</v>
      </c>
      <c r="C1167" s="2">
        <v>0</v>
      </c>
      <c r="D1167" s="2">
        <v>19010.23</v>
      </c>
      <c r="E1167" s="2">
        <v>5459.24</v>
      </c>
      <c r="F1167" s="2">
        <v>0</v>
      </c>
      <c r="G1167" s="2">
        <v>2365.58</v>
      </c>
      <c r="H1167" s="2">
        <v>2078.79</v>
      </c>
      <c r="I1167" s="2">
        <v>12.89</v>
      </c>
      <c r="J1167" s="2">
        <v>1865.16</v>
      </c>
      <c r="K1167" s="2">
        <v>-3079.19</v>
      </c>
      <c r="L1167" s="2">
        <v>0</v>
      </c>
      <c r="M1167" s="2">
        <v>0</v>
      </c>
      <c r="N1167" s="2">
        <v>0</v>
      </c>
      <c r="O1167" s="2">
        <v>15777.27</v>
      </c>
      <c r="P1167" s="2">
        <v>0</v>
      </c>
      <c r="Q1167" s="2">
        <v>0</v>
      </c>
      <c r="R1167" s="2">
        <v>0</v>
      </c>
      <c r="S1167" s="2">
        <v>0</v>
      </c>
      <c r="T1167" s="2">
        <v>-12316.76</v>
      </c>
      <c r="U1167" s="2">
        <v>0</v>
      </c>
      <c r="V1167" s="2">
        <v>0</v>
      </c>
      <c r="W1167" s="2">
        <v>-18475.15</v>
      </c>
      <c r="X1167" s="2">
        <v>0</v>
      </c>
      <c r="Y1167" s="2">
        <v>-30791.91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712.33</v>
      </c>
      <c r="BD1167" s="4">
        <f>SUM(C1167:BC1167)</f>
        <v>0</v>
      </c>
    </row>
    <row r="1168" spans="1:56">
      <c r="A1168" s="5">
        <v>44303</v>
      </c>
      <c r="B1168" s="1">
        <v>4897</v>
      </c>
      <c r="C1168" s="2">
        <v>0</v>
      </c>
      <c r="D1168" s="2">
        <v>20824.32</v>
      </c>
      <c r="E1168" s="2">
        <v>2378.58</v>
      </c>
      <c r="F1168" s="2">
        <v>0</v>
      </c>
      <c r="G1168" s="2">
        <v>2281.56</v>
      </c>
      <c r="H1168" s="2">
        <v>2889.93</v>
      </c>
      <c r="I1168" s="2">
        <v>723.02</v>
      </c>
      <c r="J1168" s="2">
        <v>1042.35</v>
      </c>
      <c r="K1168" s="2">
        <v>-3013.97</v>
      </c>
      <c r="L1168" s="2">
        <v>0</v>
      </c>
      <c r="M1168" s="2">
        <v>0</v>
      </c>
      <c r="N1168" s="2">
        <v>0</v>
      </c>
      <c r="O1168" s="2">
        <v>17280.93</v>
      </c>
      <c r="P1168" s="2">
        <v>0</v>
      </c>
      <c r="Q1168" s="2">
        <v>0</v>
      </c>
      <c r="R1168" s="2">
        <v>0</v>
      </c>
      <c r="S1168" s="2">
        <v>0</v>
      </c>
      <c r="T1168" s="2">
        <v>-12055.91</v>
      </c>
      <c r="U1168" s="2">
        <v>0</v>
      </c>
      <c r="V1168" s="2">
        <v>0</v>
      </c>
      <c r="W1168" s="2">
        <v>-18083.87</v>
      </c>
      <c r="X1168" s="2">
        <v>0</v>
      </c>
      <c r="Y1168" s="2">
        <v>-30139.79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v>684.39</v>
      </c>
      <c r="BD1168" s="4">
        <f>SUM(C1168:BC1168)</f>
        <v>0</v>
      </c>
    </row>
    <row r="1169" spans="1:56">
      <c r="A1169" s="5">
        <v>44304</v>
      </c>
      <c r="B1169" s="1">
        <v>4898</v>
      </c>
      <c r="C1169" s="2">
        <v>0</v>
      </c>
      <c r="D1169" s="2">
        <v>21069.38</v>
      </c>
      <c r="E1169" s="2">
        <v>3029.49</v>
      </c>
      <c r="F1169" s="2">
        <v>0</v>
      </c>
      <c r="G1169" s="2">
        <v>2289.06</v>
      </c>
      <c r="H1169" s="2">
        <v>1454.56</v>
      </c>
      <c r="I1169" s="2">
        <v>441.8</v>
      </c>
      <c r="J1169" s="2">
        <v>1773.72</v>
      </c>
      <c r="K1169" s="2">
        <v>-3005.8</v>
      </c>
      <c r="L1169" s="2">
        <v>0</v>
      </c>
      <c r="M1169" s="2">
        <v>0</v>
      </c>
      <c r="N1169" s="2">
        <v>0</v>
      </c>
      <c r="O1169" s="2">
        <v>14637.42</v>
      </c>
      <c r="P1169" s="2">
        <v>0</v>
      </c>
      <c r="Q1169" s="2">
        <v>0</v>
      </c>
      <c r="R1169" s="2">
        <v>0</v>
      </c>
      <c r="S1169" s="2">
        <v>0</v>
      </c>
      <c r="T1169" s="2">
        <v>-12023.22</v>
      </c>
      <c r="U1169" s="2">
        <v>340.32</v>
      </c>
      <c r="V1169" s="2">
        <v>0</v>
      </c>
      <c r="W1169" s="2">
        <v>-18034.83</v>
      </c>
      <c r="X1169" s="2">
        <v>0</v>
      </c>
      <c r="Y1169" s="2">
        <v>-30058.05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v>453.23</v>
      </c>
      <c r="BD1169" s="4">
        <f>SUM(C1169:BC1169)</f>
        <v>0</v>
      </c>
    </row>
    <row r="1170" spans="1:56">
      <c r="A1170" s="5">
        <v>44305</v>
      </c>
      <c r="B1170" s="1">
        <v>4899</v>
      </c>
      <c r="C1170" s="2">
        <v>0</v>
      </c>
      <c r="D1170" s="2">
        <v>20043.21</v>
      </c>
      <c r="E1170" s="2">
        <v>2346.09</v>
      </c>
      <c r="F1170" s="2">
        <v>0</v>
      </c>
      <c r="G1170" s="2">
        <v>2333.16</v>
      </c>
      <c r="H1170" s="2">
        <v>10144.26</v>
      </c>
      <c r="I1170" s="2">
        <v>766.42</v>
      </c>
      <c r="J1170" s="2">
        <v>1682.51</v>
      </c>
      <c r="K1170" s="2">
        <v>-3731.56</v>
      </c>
      <c r="L1170" s="2">
        <v>0</v>
      </c>
      <c r="M1170" s="2">
        <v>0</v>
      </c>
      <c r="N1170" s="2">
        <v>0</v>
      </c>
      <c r="O1170" s="2">
        <v>13277.4</v>
      </c>
      <c r="P1170" s="2">
        <v>0</v>
      </c>
      <c r="Q1170" s="2">
        <v>0</v>
      </c>
      <c r="R1170" s="2">
        <v>0</v>
      </c>
      <c r="S1170" s="2">
        <v>0</v>
      </c>
      <c r="T1170" s="2">
        <v>-14926.27</v>
      </c>
      <c r="U1170" s="2">
        <v>3166.89</v>
      </c>
      <c r="V1170" s="2">
        <v>0</v>
      </c>
      <c r="W1170" s="2">
        <v>-22389.4</v>
      </c>
      <c r="X1170" s="2">
        <v>0</v>
      </c>
      <c r="Y1170" s="2">
        <v>-37315.68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v>425.91</v>
      </c>
      <c r="BD1170" s="4">
        <f>SUM(C1170:BC1170)</f>
        <v>0</v>
      </c>
    </row>
    <row r="1171" spans="1:56">
      <c r="A1171" s="5">
        <v>44306</v>
      </c>
      <c r="B1171" s="1">
        <v>4900</v>
      </c>
      <c r="C1171" s="2">
        <v>0</v>
      </c>
      <c r="D1171" s="2">
        <v>22886.06</v>
      </c>
      <c r="E1171" s="2">
        <v>4950.17</v>
      </c>
      <c r="F1171" s="2">
        <v>15000</v>
      </c>
      <c r="G1171" s="2">
        <v>2317.34</v>
      </c>
      <c r="H1171" s="2">
        <v>2543.79</v>
      </c>
      <c r="I1171" s="2">
        <v>200.96</v>
      </c>
      <c r="J1171" s="2">
        <v>2723.02</v>
      </c>
      <c r="K1171" s="2">
        <v>-3562.13</v>
      </c>
      <c r="L1171" s="2">
        <v>0</v>
      </c>
      <c r="M1171" s="2">
        <v>0</v>
      </c>
      <c r="N1171" s="2">
        <v>0</v>
      </c>
      <c r="O1171" s="2">
        <v>16282.68</v>
      </c>
      <c r="P1171" s="2">
        <v>0</v>
      </c>
      <c r="Q1171" s="2">
        <v>0</v>
      </c>
      <c r="R1171" s="2">
        <v>0</v>
      </c>
      <c r="S1171" s="2">
        <v>0</v>
      </c>
      <c r="T1171" s="2">
        <v>-14248.54</v>
      </c>
      <c r="U1171" s="2">
        <v>4084.46</v>
      </c>
      <c r="V1171" s="2">
        <v>0</v>
      </c>
      <c r="W1171" s="2">
        <v>-25905.41</v>
      </c>
      <c r="X1171" s="2">
        <v>0</v>
      </c>
      <c r="Y1171" s="2">
        <v>-31088.77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v>1520.43</v>
      </c>
      <c r="BD1171" s="4">
        <f>SUM(C1171:BC1171)</f>
        <v>0</v>
      </c>
    </row>
    <row r="1172" spans="1:56">
      <c r="A1172" s="5">
        <v>44307</v>
      </c>
      <c r="B1172" s="1">
        <v>4901</v>
      </c>
      <c r="C1172" s="2">
        <v>0</v>
      </c>
      <c r="D1172" s="2">
        <v>21168.95</v>
      </c>
      <c r="E1172" s="2">
        <v>5427.59</v>
      </c>
      <c r="F1172" s="2">
        <v>0</v>
      </c>
      <c r="G1172" s="2">
        <v>2414.36</v>
      </c>
      <c r="H1172" s="2">
        <v>1087.09</v>
      </c>
      <c r="I1172" s="2">
        <v>0</v>
      </c>
      <c r="J1172" s="2">
        <v>4163.32</v>
      </c>
      <c r="K1172" s="2">
        <v>-3426.13</v>
      </c>
      <c r="L1172" s="2">
        <v>0</v>
      </c>
      <c r="M1172" s="2">
        <v>0</v>
      </c>
      <c r="N1172" s="2">
        <v>0</v>
      </c>
      <c r="O1172" s="2">
        <v>16410.09</v>
      </c>
      <c r="P1172" s="2">
        <v>0</v>
      </c>
      <c r="Q1172" s="2">
        <v>0</v>
      </c>
      <c r="R1172" s="2">
        <v>0</v>
      </c>
      <c r="S1172" s="2">
        <v>0</v>
      </c>
      <c r="T1172" s="2">
        <v>-13707.4</v>
      </c>
      <c r="U1172" s="2">
        <v>3415.22</v>
      </c>
      <c r="V1172" s="2">
        <v>0</v>
      </c>
      <c r="W1172" s="2">
        <v>-27414.81</v>
      </c>
      <c r="X1172" s="2">
        <v>0</v>
      </c>
      <c r="Y1172" s="2">
        <v>-27414.81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2">
        <v>778.8099999999999</v>
      </c>
      <c r="BD1172" s="4">
        <f>SUM(C1172:BC1172)</f>
        <v>0</v>
      </c>
    </row>
    <row r="1173" spans="1:56">
      <c r="A1173" s="5">
        <v>44308</v>
      </c>
      <c r="B1173" s="1">
        <v>4902</v>
      </c>
      <c r="C1173" s="2">
        <v>0</v>
      </c>
      <c r="D1173" s="2">
        <v>30101.44</v>
      </c>
      <c r="E1173" s="2">
        <v>3379.84</v>
      </c>
      <c r="F1173" s="2">
        <v>0</v>
      </c>
      <c r="G1173" s="2">
        <v>2532.78</v>
      </c>
      <c r="H1173" s="2">
        <v>925.35</v>
      </c>
      <c r="I1173" s="2">
        <v>0</v>
      </c>
      <c r="J1173" s="2">
        <v>1264.74</v>
      </c>
      <c r="K1173" s="2">
        <v>-3820.41</v>
      </c>
      <c r="L1173" s="2">
        <v>0</v>
      </c>
      <c r="M1173" s="2">
        <v>0</v>
      </c>
      <c r="N1173" s="2">
        <v>0</v>
      </c>
      <c r="O1173" s="2">
        <v>17456.93</v>
      </c>
      <c r="P1173" s="2">
        <v>0</v>
      </c>
      <c r="Q1173" s="2">
        <v>0</v>
      </c>
      <c r="R1173" s="2">
        <v>0</v>
      </c>
      <c r="S1173" s="2">
        <v>0</v>
      </c>
      <c r="T1173" s="2">
        <v>-15453.4</v>
      </c>
      <c r="U1173" s="2">
        <v>3930.84</v>
      </c>
      <c r="V1173" s="2">
        <v>0</v>
      </c>
      <c r="W1173" s="2">
        <v>-30661.47</v>
      </c>
      <c r="X1173" s="2">
        <v>0</v>
      </c>
      <c r="Y1173" s="2">
        <v>-30661.47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760.66</v>
      </c>
      <c r="BD1173" s="4">
        <f>SUM(C1173:BC1173)</f>
        <v>0</v>
      </c>
    </row>
    <row r="1174" spans="1:56">
      <c r="A1174" s="5">
        <v>44309</v>
      </c>
      <c r="B1174" s="1">
        <v>4903</v>
      </c>
      <c r="C1174" s="2">
        <v>0</v>
      </c>
      <c r="D1174" s="2">
        <v>29160.05</v>
      </c>
      <c r="E1174" s="2">
        <v>3125.37</v>
      </c>
      <c r="F1174" s="2">
        <v>0</v>
      </c>
      <c r="G1174" s="2">
        <v>2209.9</v>
      </c>
      <c r="H1174" s="2">
        <v>609.6900000000001</v>
      </c>
      <c r="I1174" s="2">
        <v>9.279999999999999</v>
      </c>
      <c r="J1174" s="2">
        <v>1829.49</v>
      </c>
      <c r="K1174" s="2">
        <v>-3694.38</v>
      </c>
      <c r="L1174" s="2">
        <v>0</v>
      </c>
      <c r="M1174" s="2">
        <v>0</v>
      </c>
      <c r="N1174" s="2">
        <v>0</v>
      </c>
      <c r="O1174" s="2">
        <v>16535.76</v>
      </c>
      <c r="P1174" s="2">
        <v>0</v>
      </c>
      <c r="Q1174" s="2">
        <v>0</v>
      </c>
      <c r="R1174" s="2">
        <v>0</v>
      </c>
      <c r="S1174" s="2">
        <v>0</v>
      </c>
      <c r="T1174" s="2">
        <v>-14777.52</v>
      </c>
      <c r="U1174" s="2">
        <v>3523.97</v>
      </c>
      <c r="V1174" s="2">
        <v>0</v>
      </c>
      <c r="W1174" s="2">
        <v>-29555.04</v>
      </c>
      <c r="X1174" s="2">
        <v>0</v>
      </c>
      <c r="Y1174" s="2">
        <v>-29555.04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6987.4</v>
      </c>
      <c r="BD1174" s="4">
        <f>SUM(C1174:BC1174)</f>
        <v>0</v>
      </c>
    </row>
    <row r="1175" spans="1:56">
      <c r="A1175" s="5">
        <v>44310</v>
      </c>
      <c r="B1175" s="1">
        <v>4904</v>
      </c>
      <c r="C1175" s="2">
        <v>0</v>
      </c>
      <c r="D1175" s="2">
        <v>29977.36</v>
      </c>
      <c r="E1175" s="2">
        <v>2023.47</v>
      </c>
      <c r="F1175" s="2">
        <v>0</v>
      </c>
      <c r="G1175" s="2">
        <v>2397.32</v>
      </c>
      <c r="H1175" s="2">
        <v>1506.99</v>
      </c>
      <c r="I1175" s="2">
        <v>121.08</v>
      </c>
      <c r="J1175" s="2">
        <v>1419.77</v>
      </c>
      <c r="K1175" s="2">
        <v>-3744.6</v>
      </c>
      <c r="L1175" s="2">
        <v>0</v>
      </c>
      <c r="M1175" s="2">
        <v>0</v>
      </c>
      <c r="N1175" s="2">
        <v>0</v>
      </c>
      <c r="O1175" s="2">
        <v>16317.49</v>
      </c>
      <c r="P1175" s="2">
        <v>0</v>
      </c>
      <c r="Q1175" s="2">
        <v>0</v>
      </c>
      <c r="R1175" s="2">
        <v>0</v>
      </c>
      <c r="S1175" s="2">
        <v>0</v>
      </c>
      <c r="T1175" s="2">
        <v>-12110.62</v>
      </c>
      <c r="U1175" s="2">
        <v>3833.28</v>
      </c>
      <c r="V1175" s="2">
        <v>0</v>
      </c>
      <c r="W1175" s="2">
        <v>-28318.08</v>
      </c>
      <c r="X1175" s="2">
        <v>0</v>
      </c>
      <c r="Y1175" s="2">
        <v>-28318.08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v>1134.15</v>
      </c>
      <c r="BD1175" s="4">
        <f>SUM(C1175:BC1175)</f>
        <v>0</v>
      </c>
    </row>
    <row r="1176" spans="1:56">
      <c r="A1176" s="5">
        <v>44311</v>
      </c>
      <c r="B1176" s="1">
        <v>4905</v>
      </c>
      <c r="C1176" s="2">
        <v>0</v>
      </c>
      <c r="D1176" s="2">
        <v>24669.47</v>
      </c>
      <c r="E1176" s="2">
        <v>2708.07</v>
      </c>
      <c r="F1176" s="2">
        <v>0</v>
      </c>
      <c r="G1176" s="2">
        <v>2467.82</v>
      </c>
      <c r="H1176" s="2">
        <v>1079.69</v>
      </c>
      <c r="I1176" s="2">
        <v>0</v>
      </c>
      <c r="J1176" s="2">
        <v>1765.56</v>
      </c>
      <c r="K1176" s="2">
        <v>-3269.06</v>
      </c>
      <c r="L1176" s="2">
        <v>0</v>
      </c>
      <c r="M1176" s="2">
        <v>0</v>
      </c>
      <c r="N1176" s="2">
        <v>0</v>
      </c>
      <c r="O1176" s="2">
        <v>18004.49</v>
      </c>
      <c r="P1176" s="2">
        <v>0</v>
      </c>
      <c r="Q1176" s="2">
        <v>0</v>
      </c>
      <c r="R1176" s="2">
        <v>0</v>
      </c>
      <c r="S1176" s="2">
        <v>0</v>
      </c>
      <c r="T1176" s="2">
        <v>-13076.25</v>
      </c>
      <c r="U1176" s="2">
        <v>3649.16</v>
      </c>
      <c r="V1176" s="2">
        <v>0</v>
      </c>
      <c r="W1176" s="2">
        <v>-26152.5</v>
      </c>
      <c r="X1176" s="2">
        <v>0</v>
      </c>
      <c r="Y1176" s="2">
        <v>-26152.5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1027.17</v>
      </c>
      <c r="BD1176" s="4">
        <f>SUM(C1176:BC1176)</f>
        <v>0</v>
      </c>
    </row>
    <row r="1177" spans="1:56">
      <c r="A1177" s="5">
        <v>44312</v>
      </c>
      <c r="B1177" s="1">
        <v>4906</v>
      </c>
      <c r="C1177" s="2">
        <v>0</v>
      </c>
      <c r="D1177" s="2">
        <v>20996.86</v>
      </c>
      <c r="E1177" s="2">
        <v>2988.85</v>
      </c>
      <c r="F1177" s="2">
        <v>0</v>
      </c>
      <c r="G1177" s="2">
        <v>2391.85</v>
      </c>
      <c r="H1177" s="2">
        <v>8029.19</v>
      </c>
      <c r="I1177" s="2">
        <v>326.38</v>
      </c>
      <c r="J1177" s="2">
        <v>1574.89</v>
      </c>
      <c r="K1177" s="2">
        <v>-3630.8</v>
      </c>
      <c r="L1177" s="2">
        <v>0</v>
      </c>
      <c r="M1177" s="2">
        <v>0</v>
      </c>
      <c r="N1177" s="2">
        <v>0</v>
      </c>
      <c r="O1177" s="2">
        <v>18411.55</v>
      </c>
      <c r="P1177" s="2">
        <v>0</v>
      </c>
      <c r="Q1177" s="2">
        <v>0</v>
      </c>
      <c r="R1177" s="2">
        <v>0</v>
      </c>
      <c r="S1177" s="2">
        <v>0</v>
      </c>
      <c r="T1177" s="2">
        <v>-14523.22</v>
      </c>
      <c r="U1177" s="2">
        <v>2891.46</v>
      </c>
      <c r="V1177" s="2">
        <v>0</v>
      </c>
      <c r="W1177" s="2">
        <v>-29046.44</v>
      </c>
      <c r="X1177" s="2">
        <v>0</v>
      </c>
      <c r="Y1177" s="2">
        <v>-29046.44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1141.52</v>
      </c>
      <c r="BD1177" s="4">
        <f>SUM(C1177:BC1177)</f>
        <v>0</v>
      </c>
    </row>
    <row r="1178" spans="1:56">
      <c r="A1178" s="5">
        <v>44313</v>
      </c>
      <c r="B1178" s="1">
        <v>4907</v>
      </c>
      <c r="C1178" s="2">
        <v>0</v>
      </c>
      <c r="D1178" s="2">
        <v>22713.49</v>
      </c>
      <c r="E1178" s="2">
        <v>33712.08</v>
      </c>
      <c r="F1178" s="2">
        <v>0</v>
      </c>
      <c r="G1178" s="2">
        <v>4807.38</v>
      </c>
      <c r="H1178" s="2">
        <v>37173.41</v>
      </c>
      <c r="I1178" s="2">
        <v>12902.81</v>
      </c>
      <c r="J1178" s="2">
        <v>17953.17</v>
      </c>
      <c r="K1178" s="2">
        <v>-12926.23</v>
      </c>
      <c r="L1178" s="2">
        <v>0</v>
      </c>
      <c r="M1178" s="2">
        <v>0</v>
      </c>
      <c r="N1178" s="2">
        <v>0</v>
      </c>
      <c r="O1178" s="2">
        <v>42425.89</v>
      </c>
      <c r="P1178" s="2">
        <v>0</v>
      </c>
      <c r="Q1178" s="2">
        <v>0</v>
      </c>
      <c r="R1178" s="2">
        <v>0</v>
      </c>
      <c r="S1178" s="2">
        <v>0</v>
      </c>
      <c r="T1178" s="2">
        <v>-48922.34</v>
      </c>
      <c r="U1178" s="2">
        <v>7367.34</v>
      </c>
      <c r="V1178" s="2">
        <v>0</v>
      </c>
      <c r="W1178" s="2">
        <v>-90888.19</v>
      </c>
      <c r="X1178" s="2">
        <v>0</v>
      </c>
      <c r="Y1178" s="2">
        <v>-97844.69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3299.46</v>
      </c>
      <c r="BD1178" s="4">
        <f>SUM(C1178:BC1178)</f>
        <v>0</v>
      </c>
    </row>
    <row r="1179" spans="1:56">
      <c r="A1179" s="5">
        <v>44314</v>
      </c>
      <c r="B1179" s="1">
        <v>4908</v>
      </c>
      <c r="C1179" s="2">
        <v>0</v>
      </c>
      <c r="D1179" s="2">
        <v>27692.64</v>
      </c>
      <c r="E1179" s="2">
        <v>14819.55</v>
      </c>
      <c r="F1179" s="2">
        <v>0</v>
      </c>
      <c r="G1179" s="2">
        <v>6017.49</v>
      </c>
      <c r="H1179" s="2">
        <v>38817.89</v>
      </c>
      <c r="I1179" s="2">
        <v>4887.52</v>
      </c>
      <c r="J1179" s="2">
        <v>8647.889999999999</v>
      </c>
      <c r="K1179" s="2">
        <v>-10088.3</v>
      </c>
      <c r="L1179" s="2">
        <v>0</v>
      </c>
      <c r="M1179" s="2">
        <v>0</v>
      </c>
      <c r="N1179" s="2">
        <v>0</v>
      </c>
      <c r="O1179" s="2">
        <v>13095.41</v>
      </c>
      <c r="P1179" s="2">
        <v>0</v>
      </c>
      <c r="Q1179" s="2">
        <v>0</v>
      </c>
      <c r="R1179" s="2">
        <v>0</v>
      </c>
      <c r="S1179" s="2">
        <v>0</v>
      </c>
      <c r="T1179" s="2">
        <v>-54094.88</v>
      </c>
      <c r="U1179" s="2">
        <v>4205.87</v>
      </c>
      <c r="V1179" s="2">
        <v>0</v>
      </c>
      <c r="W1179" s="2">
        <v>-23285.92</v>
      </c>
      <c r="X1179" s="2">
        <v>0</v>
      </c>
      <c r="Y1179" s="2">
        <v>-106455.79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1844.25</v>
      </c>
      <c r="BD1179" s="4">
        <f>SUM(C1179:BC1179)</f>
        <v>0</v>
      </c>
    </row>
    <row r="1180" spans="1:56">
      <c r="A1180" s="5">
        <v>44315</v>
      </c>
      <c r="B1180" s="1">
        <v>4909</v>
      </c>
      <c r="C1180" s="2">
        <v>0</v>
      </c>
      <c r="D1180" s="2">
        <v>24865.71</v>
      </c>
      <c r="E1180" s="2">
        <v>8359.25</v>
      </c>
      <c r="F1180" s="2">
        <v>0</v>
      </c>
      <c r="G1180" s="2">
        <v>7133.51</v>
      </c>
      <c r="H1180" s="2">
        <v>3326.93</v>
      </c>
      <c r="I1180" s="2">
        <v>214.93</v>
      </c>
      <c r="J1180" s="2">
        <v>3326.47</v>
      </c>
      <c r="K1180" s="2">
        <v>-4722.68</v>
      </c>
      <c r="L1180" s="2">
        <v>0</v>
      </c>
      <c r="M1180" s="2">
        <v>0</v>
      </c>
      <c r="N1180" s="2">
        <v>0</v>
      </c>
      <c r="O1180" s="2">
        <v>14356.24</v>
      </c>
      <c r="P1180" s="2">
        <v>0</v>
      </c>
      <c r="Q1180" s="2">
        <v>0</v>
      </c>
      <c r="R1180" s="2">
        <v>0</v>
      </c>
      <c r="S1180" s="2">
        <v>0</v>
      </c>
      <c r="T1180" s="2">
        <v>-36287.16</v>
      </c>
      <c r="U1180" s="2">
        <v>5334.51</v>
      </c>
      <c r="V1180" s="2">
        <v>0</v>
      </c>
      <c r="W1180" s="2">
        <v>0</v>
      </c>
      <c r="X1180" s="2">
        <v>0</v>
      </c>
      <c r="Y1180" s="2">
        <v>-53387.65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v>1601.33</v>
      </c>
      <c r="BD1180" s="4">
        <f>SUM(C1180:BC1180)</f>
        <v>0</v>
      </c>
    </row>
    <row r="1181" spans="1:56">
      <c r="A1181" s="5">
        <v>44316</v>
      </c>
      <c r="B1181" s="1">
        <v>4910</v>
      </c>
      <c r="C1181" s="2">
        <v>0</v>
      </c>
      <c r="D1181" s="2">
        <v>142429.65</v>
      </c>
      <c r="E1181" s="2">
        <v>8793.15</v>
      </c>
      <c r="F1181" s="2">
        <v>0</v>
      </c>
      <c r="G1181" s="2">
        <v>9466.07</v>
      </c>
      <c r="H1181" s="2">
        <v>4118.03</v>
      </c>
      <c r="I1181" s="2">
        <v>99.2</v>
      </c>
      <c r="J1181" s="2">
        <v>2842.85</v>
      </c>
      <c r="K1181" s="2">
        <v>-16774.89</v>
      </c>
      <c r="L1181" s="2">
        <v>0</v>
      </c>
      <c r="M1181" s="2">
        <v>0</v>
      </c>
      <c r="N1181" s="2">
        <v>0</v>
      </c>
      <c r="O1181" s="2">
        <v>27139.46</v>
      </c>
      <c r="P1181" s="2">
        <v>0</v>
      </c>
      <c r="Q1181" s="2">
        <v>0</v>
      </c>
      <c r="R1181" s="2">
        <v>0</v>
      </c>
      <c r="S1181" s="2">
        <v>0</v>
      </c>
      <c r="T1181" s="2">
        <v>-65792.28999999999</v>
      </c>
      <c r="U1181" s="2">
        <v>4637.14</v>
      </c>
      <c r="V1181" s="2">
        <v>0</v>
      </c>
      <c r="W1181" s="2">
        <v>0</v>
      </c>
      <c r="X1181" s="2">
        <v>0</v>
      </c>
      <c r="Y1181" s="2">
        <v>-95992.28999999999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1611.63</v>
      </c>
      <c r="BD1181" s="4">
        <f>SUM(C1181:BC1181)</f>
        <v>0</v>
      </c>
    </row>
    <row r="1182" spans="1:56">
      <c r="A1182" s="5">
        <v>44317</v>
      </c>
      <c r="B1182" s="1">
        <v>4911</v>
      </c>
      <c r="C1182" s="2">
        <v>0</v>
      </c>
      <c r="D1182" s="2">
        <v>355147.15</v>
      </c>
      <c r="E1182" s="2">
        <v>6722.98</v>
      </c>
      <c r="F1182" s="2">
        <v>0</v>
      </c>
      <c r="G1182" s="2">
        <v>12761.13</v>
      </c>
      <c r="H1182" s="2">
        <v>5952.5</v>
      </c>
      <c r="I1182" s="2">
        <v>259.37</v>
      </c>
      <c r="J1182" s="2">
        <v>3917.1</v>
      </c>
      <c r="K1182" s="2">
        <v>-38476.02</v>
      </c>
      <c r="L1182" s="2">
        <v>0</v>
      </c>
      <c r="M1182" s="2">
        <v>0</v>
      </c>
      <c r="N1182" s="2">
        <v>0</v>
      </c>
      <c r="O1182" s="2">
        <v>19255.32</v>
      </c>
      <c r="P1182" s="2">
        <v>0</v>
      </c>
      <c r="Q1182" s="2">
        <v>0</v>
      </c>
      <c r="R1182" s="2">
        <v>0</v>
      </c>
      <c r="S1182" s="2">
        <v>0</v>
      </c>
      <c r="T1182" s="2">
        <v>-78658.62</v>
      </c>
      <c r="U1182" s="2">
        <v>2263.26</v>
      </c>
      <c r="V1182" s="2">
        <v>0</v>
      </c>
      <c r="W1182" s="2">
        <v>0</v>
      </c>
      <c r="X1182" s="2">
        <v>0</v>
      </c>
      <c r="Y1182" s="2">
        <v>-126520.76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1226.23</v>
      </c>
      <c r="BD1182" s="4">
        <f>SUM(C1182:BC1182)</f>
        <v>0</v>
      </c>
    </row>
    <row r="1183" spans="1:56">
      <c r="A1183" s="5">
        <v>44318</v>
      </c>
      <c r="B1183" s="1">
        <v>4912</v>
      </c>
      <c r="C1183" s="2">
        <v>0</v>
      </c>
      <c r="D1183" s="2">
        <v>509059.8</v>
      </c>
      <c r="E1183" s="2">
        <v>16238.86</v>
      </c>
      <c r="F1183" s="2">
        <v>0</v>
      </c>
      <c r="G1183" s="2">
        <v>18271.69</v>
      </c>
      <c r="H1183" s="2">
        <v>6274.42</v>
      </c>
      <c r="I1183" s="2">
        <v>108.67</v>
      </c>
      <c r="J1183" s="2">
        <v>8491.73</v>
      </c>
      <c r="K1183" s="2">
        <v>-55844.52</v>
      </c>
      <c r="L1183" s="2">
        <v>0</v>
      </c>
      <c r="M1183" s="2">
        <v>0</v>
      </c>
      <c r="N1183" s="2">
        <v>0</v>
      </c>
      <c r="O1183" s="2">
        <v>12064.89</v>
      </c>
      <c r="P1183" s="2">
        <v>0</v>
      </c>
      <c r="Q1183" s="2">
        <v>0</v>
      </c>
      <c r="R1183" s="2">
        <v>0</v>
      </c>
      <c r="S1183" s="2">
        <v>0</v>
      </c>
      <c r="T1183" s="2">
        <v>-97904.64</v>
      </c>
      <c r="U1183" s="2">
        <v>3803.35</v>
      </c>
      <c r="V1183" s="2">
        <v>0</v>
      </c>
      <c r="W1183" s="2">
        <v>0</v>
      </c>
      <c r="X1183" s="2">
        <v>0</v>
      </c>
      <c r="Y1183" s="2">
        <v>-77913.38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1383.56</v>
      </c>
      <c r="BD1183" s="4">
        <f>SUM(C1183:BC1183)</f>
        <v>0</v>
      </c>
    </row>
    <row r="1184" spans="1:56">
      <c r="A1184" s="5">
        <v>44319</v>
      </c>
      <c r="B1184" s="1">
        <v>4913</v>
      </c>
      <c r="C1184" s="2">
        <v>-80196.39999999999</v>
      </c>
      <c r="D1184" s="2">
        <v>595492.28</v>
      </c>
      <c r="E1184" s="2">
        <v>25029.46</v>
      </c>
      <c r="F1184" s="2">
        <v>0</v>
      </c>
      <c r="G1184" s="2">
        <v>14731.12</v>
      </c>
      <c r="H1184" s="2">
        <v>5316.8</v>
      </c>
      <c r="I1184" s="2">
        <v>10.17</v>
      </c>
      <c r="J1184" s="2">
        <v>13182.5</v>
      </c>
      <c r="K1184" s="2">
        <v>-65376.23</v>
      </c>
      <c r="L1184" s="2">
        <v>0</v>
      </c>
      <c r="M1184" s="2">
        <v>0</v>
      </c>
      <c r="N1184" s="2">
        <v>0</v>
      </c>
      <c r="O1184" s="2">
        <v>13834.66</v>
      </c>
      <c r="P1184" s="2">
        <v>0</v>
      </c>
      <c r="Q1184" s="2">
        <v>0</v>
      </c>
      <c r="R1184" s="2">
        <v>0</v>
      </c>
      <c r="S1184" s="2">
        <v>0</v>
      </c>
      <c r="T1184" s="2">
        <v>-108964.06</v>
      </c>
      <c r="U1184" s="2">
        <v>4851.95</v>
      </c>
      <c r="V1184" s="2">
        <v>0</v>
      </c>
      <c r="W1184" s="2">
        <v>0</v>
      </c>
      <c r="X1184" s="2">
        <v>0</v>
      </c>
      <c r="Y1184" s="2">
        <v>-54482.03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v>1707.68</v>
      </c>
      <c r="BD1184" s="4">
        <f>SUM(C1184:BC1184)</f>
        <v>0</v>
      </c>
    </row>
    <row r="1185" spans="1:56">
      <c r="A1185" s="5">
        <v>44320</v>
      </c>
      <c r="B1185" s="1">
        <v>4914</v>
      </c>
      <c r="C1185" s="2">
        <v>-101667.59</v>
      </c>
      <c r="D1185" s="2">
        <v>619551.05</v>
      </c>
      <c r="E1185" s="2">
        <v>7587.75</v>
      </c>
      <c r="F1185" s="2">
        <v>0</v>
      </c>
      <c r="G1185" s="2">
        <v>9187.85</v>
      </c>
      <c r="H1185" s="2">
        <v>18416.8</v>
      </c>
      <c r="I1185" s="2">
        <v>0</v>
      </c>
      <c r="J1185" s="2">
        <v>2946.21</v>
      </c>
      <c r="K1185" s="2">
        <v>-65768.96000000001</v>
      </c>
      <c r="L1185" s="2">
        <v>0</v>
      </c>
      <c r="M1185" s="2">
        <v>0</v>
      </c>
      <c r="N1185" s="2">
        <v>0</v>
      </c>
      <c r="O1185" s="2">
        <v>11547.9</v>
      </c>
      <c r="P1185" s="2">
        <v>0</v>
      </c>
      <c r="Q1185" s="2">
        <v>0</v>
      </c>
      <c r="R1185" s="2">
        <v>0</v>
      </c>
      <c r="S1185" s="2">
        <v>0</v>
      </c>
      <c r="T1185" s="2">
        <v>-109614.94</v>
      </c>
      <c r="U1185" s="2">
        <v>5095.18</v>
      </c>
      <c r="V1185" s="2">
        <v>0</v>
      </c>
      <c r="W1185" s="2">
        <v>0</v>
      </c>
      <c r="X1185" s="2">
        <v>0</v>
      </c>
      <c r="Y1185" s="2">
        <v>-54807.47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2">
        <v>3390.1</v>
      </c>
      <c r="BD1185" s="4">
        <f>SUM(C1185:BC1185)</f>
        <v>0</v>
      </c>
    </row>
    <row r="1186" spans="1:56">
      <c r="A1186" s="5">
        <v>44321</v>
      </c>
      <c r="B1186" s="1">
        <v>4915</v>
      </c>
      <c r="C1186" s="2">
        <v>-76132.46000000001</v>
      </c>
      <c r="D1186" s="2">
        <v>675188.39</v>
      </c>
      <c r="E1186" s="2">
        <v>5624.04</v>
      </c>
      <c r="F1186" s="2">
        <v>0</v>
      </c>
      <c r="G1186" s="2">
        <v>7257.05</v>
      </c>
      <c r="H1186" s="2">
        <v>4416.8</v>
      </c>
      <c r="I1186" s="2">
        <v>286.33</v>
      </c>
      <c r="J1186" s="2">
        <v>1334.41</v>
      </c>
      <c r="K1186" s="2">
        <v>-69410.7</v>
      </c>
      <c r="L1186" s="2">
        <v>0</v>
      </c>
      <c r="M1186" s="2">
        <v>0</v>
      </c>
      <c r="N1186" s="2">
        <v>0</v>
      </c>
      <c r="O1186" s="2">
        <v>7687.07</v>
      </c>
      <c r="P1186" s="2">
        <v>0</v>
      </c>
      <c r="Q1186" s="2">
        <v>0</v>
      </c>
      <c r="R1186" s="2">
        <v>3549.29</v>
      </c>
      <c r="S1186" s="2">
        <v>0</v>
      </c>
      <c r="T1186" s="2">
        <v>-115684.5</v>
      </c>
      <c r="U1186" s="2">
        <v>4660.28</v>
      </c>
      <c r="V1186" s="2">
        <v>0</v>
      </c>
      <c r="W1186" s="2">
        <v>0</v>
      </c>
      <c r="X1186" s="2">
        <v>0</v>
      </c>
      <c r="Y1186" s="2">
        <v>-57842.25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1004</v>
      </c>
      <c r="BD1186" s="4">
        <f>SUM(C1186:BC1186)</f>
        <v>0</v>
      </c>
    </row>
    <row r="1187" spans="1:56">
      <c r="A1187" s="5">
        <v>44322</v>
      </c>
      <c r="B1187" s="1">
        <v>4916</v>
      </c>
      <c r="C1187" s="2">
        <v>-81001.13</v>
      </c>
      <c r="D1187" s="2">
        <v>715104.41</v>
      </c>
      <c r="E1187" s="2">
        <v>5888.63</v>
      </c>
      <c r="F1187" s="2">
        <v>0</v>
      </c>
      <c r="G1187" s="2">
        <v>6965.48</v>
      </c>
      <c r="H1187" s="2">
        <v>5381.6</v>
      </c>
      <c r="I1187" s="2">
        <v>541.01</v>
      </c>
      <c r="J1187" s="2">
        <v>4144.44</v>
      </c>
      <c r="K1187" s="2">
        <v>-73802.55</v>
      </c>
      <c r="L1187" s="2">
        <v>0</v>
      </c>
      <c r="M1187" s="2">
        <v>0</v>
      </c>
      <c r="N1187" s="2">
        <v>0</v>
      </c>
      <c r="O1187" s="2">
        <v>2802</v>
      </c>
      <c r="P1187" s="2">
        <v>0</v>
      </c>
      <c r="Q1187" s="2">
        <v>0</v>
      </c>
      <c r="R1187" s="2">
        <v>30766.64</v>
      </c>
      <c r="S1187" s="2">
        <v>0</v>
      </c>
      <c r="T1187" s="2">
        <v>-123004.26</v>
      </c>
      <c r="U1187" s="2">
        <v>4346.2</v>
      </c>
      <c r="V1187" s="2">
        <v>0</v>
      </c>
      <c r="W1187" s="2">
        <v>0</v>
      </c>
      <c r="X1187" s="2">
        <v>0</v>
      </c>
      <c r="Y1187" s="2">
        <v>-61502.13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1368.51</v>
      </c>
      <c r="BD1187" s="4">
        <f>SUM(C1187:BC1187)</f>
        <v>0</v>
      </c>
    </row>
    <row r="1188" spans="1:56">
      <c r="A1188" s="5">
        <v>44323</v>
      </c>
      <c r="B1188" s="1">
        <v>4917</v>
      </c>
      <c r="C1188" s="2">
        <v>-86692.19</v>
      </c>
      <c r="D1188" s="2">
        <v>683640.05</v>
      </c>
      <c r="E1188" s="2">
        <v>5791.37</v>
      </c>
      <c r="F1188" s="2">
        <v>0</v>
      </c>
      <c r="G1188" s="2">
        <v>6623.35</v>
      </c>
      <c r="H1188" s="2">
        <v>4908.8</v>
      </c>
      <c r="I1188" s="2">
        <v>180.03</v>
      </c>
      <c r="J1188" s="2">
        <v>1746.49</v>
      </c>
      <c r="K1188" s="2">
        <v>-70289.00999999999</v>
      </c>
      <c r="L1188" s="2">
        <v>0</v>
      </c>
      <c r="M1188" s="2">
        <v>0</v>
      </c>
      <c r="N1188" s="2">
        <v>4587.59</v>
      </c>
      <c r="O1188" s="2">
        <v>2180.08</v>
      </c>
      <c r="P1188" s="2">
        <v>0</v>
      </c>
      <c r="Q1188" s="2">
        <v>0</v>
      </c>
      <c r="R1188" s="2">
        <v>35707.88</v>
      </c>
      <c r="S1188" s="2">
        <v>0</v>
      </c>
      <c r="T1188" s="2">
        <v>-117148.35</v>
      </c>
      <c r="U1188" s="2">
        <v>4372.33</v>
      </c>
      <c r="V1188" s="2">
        <v>0</v>
      </c>
      <c r="W1188" s="2">
        <v>0</v>
      </c>
      <c r="X1188" s="2">
        <v>0</v>
      </c>
      <c r="Y1188" s="2">
        <v>-58574.17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v>1446.93</v>
      </c>
      <c r="BD1188" s="4">
        <f>SUM(C1188:BC1188)</f>
        <v>0</v>
      </c>
    </row>
    <row r="1189" spans="1:56">
      <c r="A1189" s="5">
        <v>44324</v>
      </c>
      <c r="B1189" s="1">
        <v>4918</v>
      </c>
      <c r="C1189" s="2">
        <v>-81565.21000000001</v>
      </c>
      <c r="D1189" s="2">
        <v>535470.42</v>
      </c>
      <c r="E1189" s="2">
        <v>7018.48</v>
      </c>
      <c r="F1189" s="2">
        <v>0</v>
      </c>
      <c r="G1189" s="2">
        <v>6083.03</v>
      </c>
      <c r="H1189" s="2">
        <v>4224.93</v>
      </c>
      <c r="I1189" s="2">
        <v>583.9400000000001</v>
      </c>
      <c r="J1189" s="2">
        <v>5836.15</v>
      </c>
      <c r="K1189" s="2">
        <v>-55921.69</v>
      </c>
      <c r="L1189" s="2">
        <v>0</v>
      </c>
      <c r="M1189" s="2">
        <v>0</v>
      </c>
      <c r="N1189" s="2">
        <v>5953.38</v>
      </c>
      <c r="O1189" s="2">
        <v>0</v>
      </c>
      <c r="P1189" s="2">
        <v>0</v>
      </c>
      <c r="Q1189" s="2">
        <v>0</v>
      </c>
      <c r="R1189" s="2">
        <v>48883.57</v>
      </c>
      <c r="S1189" s="2">
        <v>0</v>
      </c>
      <c r="T1189" s="2">
        <v>-95196.8</v>
      </c>
      <c r="U1189" s="2">
        <v>3945.71</v>
      </c>
      <c r="V1189" s="2">
        <v>0</v>
      </c>
      <c r="W1189" s="2">
        <v>0</v>
      </c>
      <c r="X1189" s="2">
        <v>0</v>
      </c>
      <c r="Y1189" s="2">
        <v>-47598.4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-11963.85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765.89</v>
      </c>
      <c r="BD1189" s="4">
        <f>SUM(C1189:BC1189)</f>
        <v>0</v>
      </c>
    </row>
    <row r="1190" spans="1:56">
      <c r="A1190" s="5">
        <v>44325</v>
      </c>
      <c r="B1190" s="1">
        <v>4919</v>
      </c>
      <c r="C1190" s="2">
        <v>-53021.28</v>
      </c>
      <c r="D1190" s="2">
        <v>315729.4</v>
      </c>
      <c r="E1190" s="2">
        <v>4884.78</v>
      </c>
      <c r="F1190" s="2">
        <v>0</v>
      </c>
      <c r="G1190" s="2">
        <v>5186.7</v>
      </c>
      <c r="H1190" s="2">
        <v>4455.06</v>
      </c>
      <c r="I1190" s="2">
        <v>182.14</v>
      </c>
      <c r="J1190" s="2">
        <v>2927.97</v>
      </c>
      <c r="K1190" s="2">
        <v>-33336.6</v>
      </c>
      <c r="L1190" s="2">
        <v>0</v>
      </c>
      <c r="M1190" s="2">
        <v>0</v>
      </c>
      <c r="N1190" s="2">
        <v>6226.74</v>
      </c>
      <c r="O1190" s="2">
        <v>0</v>
      </c>
      <c r="P1190" s="2">
        <v>0</v>
      </c>
      <c r="Q1190" s="2">
        <v>0</v>
      </c>
      <c r="R1190" s="2">
        <v>52904.23</v>
      </c>
      <c r="S1190" s="2">
        <v>0</v>
      </c>
      <c r="T1190" s="2">
        <v>-51653.19</v>
      </c>
      <c r="U1190" s="2">
        <v>4385.62</v>
      </c>
      <c r="V1190" s="2">
        <v>0</v>
      </c>
      <c r="W1190" s="2">
        <v>0</v>
      </c>
      <c r="X1190" s="2">
        <v>0</v>
      </c>
      <c r="Y1190" s="2">
        <v>-32384.46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-68363.21000000001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881.75</v>
      </c>
      <c r="BD1190" s="4">
        <f>SUM(C1190:BC1190)</f>
        <v>0</v>
      </c>
    </row>
    <row r="1191" spans="1:56">
      <c r="A1191" s="5">
        <v>44326</v>
      </c>
      <c r="B1191" s="1">
        <v>4920</v>
      </c>
      <c r="C1191" s="2">
        <v>-34782.38</v>
      </c>
      <c r="D1191" s="2">
        <v>638009.01</v>
      </c>
      <c r="E1191" s="2">
        <v>7730.37</v>
      </c>
      <c r="F1191" s="2">
        <v>0</v>
      </c>
      <c r="G1191" s="2">
        <v>6745.83</v>
      </c>
      <c r="H1191" s="2">
        <v>4170.79</v>
      </c>
      <c r="I1191" s="2">
        <v>290.52</v>
      </c>
      <c r="J1191" s="2">
        <v>2415.46</v>
      </c>
      <c r="K1191" s="2">
        <v>-65936.2</v>
      </c>
      <c r="L1191" s="2">
        <v>0</v>
      </c>
      <c r="M1191" s="2">
        <v>0</v>
      </c>
      <c r="N1191" s="2">
        <v>9560.32</v>
      </c>
      <c r="O1191" s="2">
        <v>0</v>
      </c>
      <c r="P1191" s="2">
        <v>0</v>
      </c>
      <c r="Q1191" s="2">
        <v>0</v>
      </c>
      <c r="R1191" s="2">
        <v>51206.35</v>
      </c>
      <c r="S1191" s="2">
        <v>0</v>
      </c>
      <c r="T1191" s="2">
        <v>-59048.64</v>
      </c>
      <c r="U1191" s="2">
        <v>4286.76</v>
      </c>
      <c r="V1191" s="2">
        <v>0</v>
      </c>
      <c r="W1191" s="2">
        <v>0</v>
      </c>
      <c r="X1191" s="2">
        <v>0</v>
      </c>
      <c r="Y1191" s="2">
        <v>-59048.64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-108270.38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1147.25</v>
      </c>
      <c r="BD1191" s="4">
        <f>SUM(C1191:BC1191)</f>
        <v>0</v>
      </c>
    </row>
    <row r="1192" spans="1:56">
      <c r="A1192" s="5">
        <v>44327</v>
      </c>
      <c r="B1192" s="1">
        <v>4921</v>
      </c>
      <c r="C1192" s="2">
        <v>-80114.75</v>
      </c>
      <c r="D1192" s="2">
        <v>612254.8100000001</v>
      </c>
      <c r="E1192" s="2">
        <v>7892.93</v>
      </c>
      <c r="F1192" s="2">
        <v>0</v>
      </c>
      <c r="G1192" s="2">
        <v>6421.68</v>
      </c>
      <c r="H1192" s="2">
        <v>16737.39</v>
      </c>
      <c r="I1192" s="2">
        <v>609.3099999999999</v>
      </c>
      <c r="J1192" s="2">
        <v>3319.81</v>
      </c>
      <c r="K1192" s="2">
        <v>-64723.59</v>
      </c>
      <c r="L1192" s="2">
        <v>0</v>
      </c>
      <c r="M1192" s="2">
        <v>0</v>
      </c>
      <c r="N1192" s="2">
        <v>9984.049999999999</v>
      </c>
      <c r="O1192" s="2">
        <v>0</v>
      </c>
      <c r="P1192" s="2">
        <v>0</v>
      </c>
      <c r="Q1192" s="2">
        <v>0</v>
      </c>
      <c r="R1192" s="2">
        <v>48779.03</v>
      </c>
      <c r="S1192" s="2">
        <v>0</v>
      </c>
      <c r="T1192" s="2">
        <v>-45588.4</v>
      </c>
      <c r="U1192" s="2">
        <v>5349.67</v>
      </c>
      <c r="V1192" s="2">
        <v>0</v>
      </c>
      <c r="W1192" s="2">
        <v>0</v>
      </c>
      <c r="X1192" s="2">
        <v>0</v>
      </c>
      <c r="Y1192" s="2">
        <v>-56474.15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-97813.86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2096.29</v>
      </c>
      <c r="BD1192" s="4">
        <f>SUM(C1192:BC1192)</f>
        <v>0</v>
      </c>
    </row>
    <row r="1193" spans="1:56">
      <c r="A1193" s="5">
        <v>44328</v>
      </c>
      <c r="B1193" s="1">
        <v>4922</v>
      </c>
      <c r="C1193" s="2">
        <v>-78928.91</v>
      </c>
      <c r="D1193" s="2">
        <v>682331.8199999999</v>
      </c>
      <c r="E1193" s="2">
        <v>14210.35</v>
      </c>
      <c r="F1193" s="2">
        <v>0</v>
      </c>
      <c r="G1193" s="2">
        <v>6654.86</v>
      </c>
      <c r="H1193" s="2">
        <v>2949.99</v>
      </c>
      <c r="I1193" s="2">
        <v>9072</v>
      </c>
      <c r="J1193" s="2">
        <v>10569.64</v>
      </c>
      <c r="K1193" s="2">
        <v>-72578.87</v>
      </c>
      <c r="L1193" s="2">
        <v>0</v>
      </c>
      <c r="M1193" s="2">
        <v>0</v>
      </c>
      <c r="N1193" s="2">
        <v>9817.190000000001</v>
      </c>
      <c r="O1193" s="2">
        <v>0</v>
      </c>
      <c r="P1193" s="2">
        <v>0</v>
      </c>
      <c r="Q1193" s="2">
        <v>0</v>
      </c>
      <c r="R1193" s="2">
        <v>41752.86</v>
      </c>
      <c r="S1193" s="2">
        <v>0</v>
      </c>
      <c r="T1193" s="2">
        <v>0</v>
      </c>
      <c r="U1193" s="2">
        <v>4235.07</v>
      </c>
      <c r="V1193" s="2">
        <v>0</v>
      </c>
      <c r="W1193" s="2">
        <v>0</v>
      </c>
      <c r="X1193" s="2">
        <v>0</v>
      </c>
      <c r="Y1193" s="2">
        <v>-93780.86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-91314.67999999999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1104.5</v>
      </c>
      <c r="BD1193" s="4">
        <f>SUM(C1193:BC1193)</f>
        <v>0</v>
      </c>
    </row>
    <row r="1194" spans="1:56">
      <c r="A1194" s="5">
        <v>44329</v>
      </c>
      <c r="B1194" s="1">
        <v>4923</v>
      </c>
      <c r="C1194" s="2">
        <v>-91913.88</v>
      </c>
      <c r="D1194" s="2">
        <v>665858.34</v>
      </c>
      <c r="E1194" s="2">
        <v>5493.25</v>
      </c>
      <c r="F1194" s="2">
        <v>0</v>
      </c>
      <c r="G1194" s="2">
        <v>7305.12</v>
      </c>
      <c r="H1194" s="2">
        <v>3073.46</v>
      </c>
      <c r="I1194" s="2">
        <v>1093.15</v>
      </c>
      <c r="J1194" s="2">
        <v>1417.63</v>
      </c>
      <c r="K1194" s="2">
        <v>-68424.09</v>
      </c>
      <c r="L1194" s="2">
        <v>0</v>
      </c>
      <c r="M1194" s="2">
        <v>0</v>
      </c>
      <c r="N1194" s="2">
        <v>9810.01</v>
      </c>
      <c r="O1194" s="2">
        <v>0</v>
      </c>
      <c r="P1194" s="2">
        <v>0</v>
      </c>
      <c r="Q1194" s="2">
        <v>0</v>
      </c>
      <c r="R1194" s="2">
        <v>23547.32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-118569.23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-86459.03999999999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847.08</v>
      </c>
      <c r="BD1194" s="4">
        <f>SUM(C1194:BC1194)</f>
        <v>0</v>
      </c>
    </row>
    <row r="1195" spans="1:56">
      <c r="A1195" s="5">
        <v>44330</v>
      </c>
      <c r="B1195" s="1">
        <v>4924</v>
      </c>
      <c r="C1195" s="2">
        <v>-84558.06</v>
      </c>
      <c r="D1195" s="2">
        <v>645280.78</v>
      </c>
      <c r="E1195" s="2">
        <v>7061.02</v>
      </c>
      <c r="F1195" s="2">
        <v>0</v>
      </c>
      <c r="G1195" s="2">
        <v>6721.64</v>
      </c>
      <c r="H1195" s="2">
        <v>5787.46</v>
      </c>
      <c r="I1195" s="2">
        <v>124.19</v>
      </c>
      <c r="J1195" s="2">
        <v>4416.15</v>
      </c>
      <c r="K1195" s="2">
        <v>-66939.12</v>
      </c>
      <c r="L1195" s="2">
        <v>0</v>
      </c>
      <c r="M1195" s="2">
        <v>0</v>
      </c>
      <c r="N1195" s="2">
        <v>10908.79</v>
      </c>
      <c r="O1195" s="2">
        <v>0</v>
      </c>
      <c r="P1195" s="2">
        <v>0</v>
      </c>
      <c r="Q1195" s="2">
        <v>0</v>
      </c>
      <c r="R1195" s="2">
        <v>45691.45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-121707.5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-121707.5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895.58</v>
      </c>
      <c r="BD1195" s="4">
        <f>SUM(C1195:BC1195)</f>
        <v>0</v>
      </c>
    </row>
    <row r="1196" spans="1:56">
      <c r="A1196" s="5">
        <v>44331</v>
      </c>
      <c r="B1196" s="1">
        <v>4925</v>
      </c>
      <c r="C1196" s="2">
        <v>-88869.45</v>
      </c>
      <c r="D1196" s="2">
        <v>648498.33</v>
      </c>
      <c r="E1196" s="2">
        <v>4899.56</v>
      </c>
      <c r="F1196" s="2">
        <v>0</v>
      </c>
      <c r="G1196" s="2">
        <v>6711.99</v>
      </c>
      <c r="H1196" s="2">
        <v>2735.33</v>
      </c>
      <c r="I1196" s="2">
        <v>207.58</v>
      </c>
      <c r="J1196" s="2">
        <v>1492.63</v>
      </c>
      <c r="K1196" s="2">
        <v>-66454.53999999999</v>
      </c>
      <c r="L1196" s="2">
        <v>0</v>
      </c>
      <c r="M1196" s="2">
        <v>0</v>
      </c>
      <c r="N1196" s="2">
        <v>10416.08</v>
      </c>
      <c r="O1196" s="2">
        <v>0</v>
      </c>
      <c r="P1196" s="2">
        <v>0</v>
      </c>
      <c r="Q1196" s="2">
        <v>0</v>
      </c>
      <c r="R1196" s="2">
        <v>44257.72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-111495.72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-130157.16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944.8099999999999</v>
      </c>
      <c r="BD1196" s="4">
        <f>SUM(C1196:BC1196)</f>
        <v>0</v>
      </c>
    </row>
    <row r="1197" spans="1:56">
      <c r="A1197" s="5">
        <v>44332</v>
      </c>
      <c r="B1197" s="1">
        <v>4926</v>
      </c>
      <c r="C1197" s="2">
        <v>-87568.28</v>
      </c>
      <c r="D1197" s="2">
        <v>658719.09</v>
      </c>
      <c r="E1197" s="2">
        <v>10069.7</v>
      </c>
      <c r="F1197" s="2">
        <v>0</v>
      </c>
      <c r="G1197" s="2">
        <v>6718.27</v>
      </c>
      <c r="H1197" s="2">
        <v>4128.66</v>
      </c>
      <c r="I1197" s="2">
        <v>489.05</v>
      </c>
      <c r="J1197" s="2">
        <v>2465.46</v>
      </c>
      <c r="K1197" s="2">
        <v>-68259.02</v>
      </c>
      <c r="L1197" s="2">
        <v>0</v>
      </c>
      <c r="M1197" s="2">
        <v>0</v>
      </c>
      <c r="N1197" s="2">
        <v>10934.77</v>
      </c>
      <c r="O1197" s="2">
        <v>0</v>
      </c>
      <c r="P1197" s="2">
        <v>0</v>
      </c>
      <c r="Q1197" s="2">
        <v>0</v>
      </c>
      <c r="R1197" s="2">
        <v>46064.57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-62053.66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-186160.98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1270.21</v>
      </c>
      <c r="BD1197" s="4">
        <f>SUM(C1197:BC1197)</f>
        <v>0</v>
      </c>
    </row>
    <row r="1198" spans="1:56">
      <c r="A1198" s="5">
        <v>44333</v>
      </c>
      <c r="B1198" s="1">
        <v>4927</v>
      </c>
      <c r="C1198" s="2">
        <v>-88076.61</v>
      </c>
      <c r="D1198" s="2">
        <v>676391.83</v>
      </c>
      <c r="E1198" s="2">
        <v>7959.36</v>
      </c>
      <c r="F1198" s="2">
        <v>0</v>
      </c>
      <c r="G1198" s="2">
        <v>7132.61</v>
      </c>
      <c r="H1198" s="2">
        <v>3716.86</v>
      </c>
      <c r="I1198" s="2">
        <v>66.89</v>
      </c>
      <c r="J1198" s="2">
        <v>3559.61</v>
      </c>
      <c r="K1198" s="2">
        <v>-69882.71000000001</v>
      </c>
      <c r="L1198" s="2">
        <v>0</v>
      </c>
      <c r="M1198" s="2">
        <v>0</v>
      </c>
      <c r="N1198" s="2">
        <v>10703.11</v>
      </c>
      <c r="O1198" s="2">
        <v>0</v>
      </c>
      <c r="P1198" s="2">
        <v>0</v>
      </c>
      <c r="Q1198" s="2">
        <v>0</v>
      </c>
      <c r="R1198" s="2">
        <v>46799.54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-23411.08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-175334.07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982.11</v>
      </c>
      <c r="BD1198" s="4">
        <f>SUM(C1198:BC1198)</f>
        <v>0</v>
      </c>
    </row>
    <row r="1199" spans="1:56">
      <c r="A1199" s="5">
        <v>44334</v>
      </c>
      <c r="B1199" s="1">
        <v>4928</v>
      </c>
      <c r="C1199" s="2">
        <v>-86075.12</v>
      </c>
      <c r="D1199" s="2">
        <v>759182.26</v>
      </c>
      <c r="E1199" s="2">
        <v>10040.74</v>
      </c>
      <c r="F1199" s="2">
        <v>0</v>
      </c>
      <c r="G1199" s="2">
        <v>8014.16</v>
      </c>
      <c r="H1199" s="2">
        <v>14345.06</v>
      </c>
      <c r="I1199" s="2">
        <v>205.34</v>
      </c>
      <c r="J1199" s="2">
        <v>3057.49</v>
      </c>
      <c r="K1199" s="2">
        <v>-79484.5</v>
      </c>
      <c r="L1199" s="2">
        <v>0</v>
      </c>
      <c r="M1199" s="2">
        <v>0</v>
      </c>
      <c r="N1199" s="2">
        <v>9696.059999999999</v>
      </c>
      <c r="O1199" s="2">
        <v>0</v>
      </c>
      <c r="P1199" s="2">
        <v>0</v>
      </c>
      <c r="Q1199" s="2">
        <v>0</v>
      </c>
      <c r="R1199" s="2">
        <v>44009.25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-122283.85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1832.92</v>
      </c>
      <c r="BD1199" s="4">
        <f>SUM(C1199:BC1199)</f>
        <v>0</v>
      </c>
    </row>
    <row r="1200" spans="1:56">
      <c r="A1200" s="5">
        <v>44335</v>
      </c>
      <c r="B1200" s="1">
        <v>4929</v>
      </c>
      <c r="C1200" s="2">
        <v>-84537.78999999999</v>
      </c>
      <c r="D1200" s="2">
        <v>779544.71</v>
      </c>
      <c r="E1200" s="2">
        <v>17289.97</v>
      </c>
      <c r="F1200" s="2">
        <v>0</v>
      </c>
      <c r="G1200" s="2">
        <v>8032.81</v>
      </c>
      <c r="H1200" s="2">
        <v>2905.53</v>
      </c>
      <c r="I1200" s="2">
        <v>454.14</v>
      </c>
      <c r="J1200" s="2">
        <v>3303.1</v>
      </c>
      <c r="K1200" s="2">
        <v>-81153.02</v>
      </c>
      <c r="L1200" s="2">
        <v>0</v>
      </c>
      <c r="M1200" s="2">
        <v>0</v>
      </c>
      <c r="N1200" s="2">
        <v>10949.33</v>
      </c>
      <c r="O1200" s="2">
        <v>0</v>
      </c>
      <c r="P1200" s="2">
        <v>0</v>
      </c>
      <c r="Q1200" s="2">
        <v>0</v>
      </c>
      <c r="R1200" s="2">
        <v>46115.12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-136435.73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970.54</v>
      </c>
      <c r="BD1200" s="4">
        <f>SUM(C1200:BC1200)</f>
        <v>0</v>
      </c>
    </row>
    <row r="1201" spans="1:56">
      <c r="A1201" s="5">
        <v>44336</v>
      </c>
      <c r="B1201" s="1">
        <v>4930</v>
      </c>
      <c r="C1201" s="2">
        <v>-87421.83</v>
      </c>
      <c r="D1201" s="2">
        <v>704886.9399999999</v>
      </c>
      <c r="E1201" s="2">
        <v>12684.56</v>
      </c>
      <c r="F1201" s="2">
        <v>0</v>
      </c>
      <c r="G1201" s="2">
        <v>7300.78</v>
      </c>
      <c r="H1201" s="2">
        <v>3091.2</v>
      </c>
      <c r="I1201" s="2">
        <v>322.5</v>
      </c>
      <c r="J1201" s="2">
        <v>4239.15</v>
      </c>
      <c r="K1201" s="2">
        <v>-73252.50999999999</v>
      </c>
      <c r="L1201" s="2">
        <v>0</v>
      </c>
      <c r="M1201" s="2">
        <v>0</v>
      </c>
      <c r="N1201" s="2">
        <v>11437.43</v>
      </c>
      <c r="O1201" s="2">
        <v>0</v>
      </c>
      <c r="P1201" s="2">
        <v>0</v>
      </c>
      <c r="Q1201" s="2">
        <v>0</v>
      </c>
      <c r="R1201" s="2">
        <v>48260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-171988.3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2885.45</v>
      </c>
      <c r="BD1201" s="4">
        <f>SUM(C1201:BC1201)</f>
        <v>0</v>
      </c>
    </row>
    <row r="1202" spans="1:56">
      <c r="A1202" s="5">
        <v>44337</v>
      </c>
      <c r="B1202" s="1">
        <v>4931</v>
      </c>
      <c r="C1202" s="2">
        <v>-81168.75999999999</v>
      </c>
      <c r="D1202" s="2">
        <v>748940.5600000001</v>
      </c>
      <c r="E1202" s="2">
        <v>8754.940000000001</v>
      </c>
      <c r="F1202" s="2">
        <v>0</v>
      </c>
      <c r="G1202" s="2">
        <v>7342.51</v>
      </c>
      <c r="H1202" s="2">
        <v>2223.33</v>
      </c>
      <c r="I1202" s="2">
        <v>690.5599999999999</v>
      </c>
      <c r="J1202" s="2">
        <v>4255.04</v>
      </c>
      <c r="K1202" s="2">
        <v>-77220.69</v>
      </c>
      <c r="L1202" s="2">
        <v>0</v>
      </c>
      <c r="M1202" s="2">
        <v>0</v>
      </c>
      <c r="N1202" s="2">
        <v>10986.56</v>
      </c>
      <c r="O1202" s="2">
        <v>0</v>
      </c>
      <c r="P1202" s="2">
        <v>0</v>
      </c>
      <c r="Q1202" s="2">
        <v>0</v>
      </c>
      <c r="R1202" s="2">
        <v>45126.65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-142263.13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1217.96</v>
      </c>
      <c r="BD1202" s="4">
        <f>SUM(C1202:BC1202)</f>
        <v>0</v>
      </c>
    </row>
    <row r="1203" spans="1:56">
      <c r="A1203" s="5">
        <v>44338</v>
      </c>
      <c r="B1203" s="1">
        <v>4932</v>
      </c>
      <c r="C1203" s="2">
        <v>-88924.67</v>
      </c>
      <c r="D1203" s="2">
        <v>687176.88</v>
      </c>
      <c r="E1203" s="2">
        <v>7861.23</v>
      </c>
      <c r="F1203" s="2">
        <v>0</v>
      </c>
      <c r="G1203" s="2">
        <v>6935.01</v>
      </c>
      <c r="H1203" s="2">
        <v>1976</v>
      </c>
      <c r="I1203" s="2">
        <v>1268.12</v>
      </c>
      <c r="J1203" s="2">
        <v>4258.57</v>
      </c>
      <c r="K1203" s="2">
        <v>-70947.58</v>
      </c>
      <c r="L1203" s="2">
        <v>0</v>
      </c>
      <c r="M1203" s="2">
        <v>0</v>
      </c>
      <c r="N1203" s="2">
        <v>10388.5</v>
      </c>
      <c r="O1203" s="2">
        <v>0</v>
      </c>
      <c r="P1203" s="2">
        <v>0</v>
      </c>
      <c r="Q1203" s="2">
        <v>0</v>
      </c>
      <c r="R1203" s="2">
        <v>38585.33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-177368.96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962.09</v>
      </c>
      <c r="BD1203" s="4">
        <f>SUM(C1203:BC1203)</f>
        <v>0</v>
      </c>
    </row>
    <row r="1204" spans="1:56">
      <c r="A1204" s="5">
        <v>44339</v>
      </c>
      <c r="B1204" s="1">
        <v>4933</v>
      </c>
      <c r="C1204" s="2">
        <v>-86023.49000000001</v>
      </c>
      <c r="D1204" s="2">
        <v>671618.39</v>
      </c>
      <c r="E1204" s="2">
        <v>7715.23</v>
      </c>
      <c r="F1204" s="2">
        <v>0</v>
      </c>
      <c r="G1204" s="2">
        <v>6740.05</v>
      </c>
      <c r="H1204" s="2">
        <v>2824.79</v>
      </c>
      <c r="I1204" s="2">
        <v>135.77</v>
      </c>
      <c r="J1204" s="2">
        <v>4166.52</v>
      </c>
      <c r="K1204" s="2">
        <v>-69320.07000000001</v>
      </c>
      <c r="L1204" s="2">
        <v>0</v>
      </c>
      <c r="M1204" s="2">
        <v>0</v>
      </c>
      <c r="N1204" s="2">
        <v>11022.05</v>
      </c>
      <c r="O1204" s="2">
        <v>0</v>
      </c>
      <c r="P1204" s="2">
        <v>0</v>
      </c>
      <c r="Q1204" s="2">
        <v>0</v>
      </c>
      <c r="R1204" s="2">
        <v>39391.23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-224787.22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713.53</v>
      </c>
      <c r="BD1204" s="4">
        <f>SUM(C1204:BC1204)</f>
        <v>0</v>
      </c>
    </row>
    <row r="1205" spans="1:56">
      <c r="A1205" s="5">
        <v>44340</v>
      </c>
      <c r="B1205" s="1">
        <v>4934</v>
      </c>
      <c r="C1205" s="2">
        <v>-91129.46000000001</v>
      </c>
      <c r="D1205" s="2">
        <v>679717.1</v>
      </c>
      <c r="E1205" s="2">
        <v>12039.92</v>
      </c>
      <c r="F1205" s="2">
        <v>0</v>
      </c>
      <c r="G1205" s="2">
        <v>7954.27</v>
      </c>
      <c r="H1205" s="2">
        <v>2963.53</v>
      </c>
      <c r="I1205" s="2">
        <v>517.88</v>
      </c>
      <c r="J1205" s="2">
        <v>1039.5</v>
      </c>
      <c r="K1205" s="2">
        <v>-70423.22</v>
      </c>
      <c r="L1205" s="2">
        <v>0</v>
      </c>
      <c r="M1205" s="2">
        <v>0</v>
      </c>
      <c r="N1205" s="2">
        <v>9551.639999999999</v>
      </c>
      <c r="O1205" s="2">
        <v>0</v>
      </c>
      <c r="P1205" s="2">
        <v>0</v>
      </c>
      <c r="Q1205" s="2">
        <v>0</v>
      </c>
      <c r="R1205" s="2">
        <v>42915.95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-165015.59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771.1900000000001</v>
      </c>
      <c r="BD1205" s="4">
        <f>SUM(C1205:BC1205)</f>
        <v>0</v>
      </c>
    </row>
    <row r="1206" spans="1:56">
      <c r="A1206" s="5">
        <v>44341</v>
      </c>
      <c r="B1206" s="1">
        <v>4935</v>
      </c>
      <c r="C1206" s="2">
        <v>-87271.00999999999</v>
      </c>
      <c r="D1206" s="2">
        <v>643411.33</v>
      </c>
      <c r="E1206" s="2">
        <v>11441.43</v>
      </c>
      <c r="F1206" s="2">
        <v>0</v>
      </c>
      <c r="G1206" s="2">
        <v>8208.950000000001</v>
      </c>
      <c r="H1206" s="2">
        <v>3725.8</v>
      </c>
      <c r="I1206" s="2">
        <v>5399.15</v>
      </c>
      <c r="J1206" s="2">
        <v>5547.67</v>
      </c>
      <c r="K1206" s="2">
        <v>-67773.42999999999</v>
      </c>
      <c r="L1206" s="2">
        <v>0</v>
      </c>
      <c r="M1206" s="2">
        <v>0</v>
      </c>
      <c r="N1206" s="2">
        <v>8867.459999999999</v>
      </c>
      <c r="O1206" s="2">
        <v>0</v>
      </c>
      <c r="P1206" s="2">
        <v>0</v>
      </c>
      <c r="Q1206" s="2">
        <v>0</v>
      </c>
      <c r="R1206" s="2">
        <v>40514.68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-104266.82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1723.36</v>
      </c>
      <c r="BD1206" s="4">
        <f>SUM(C1206:BC1206)</f>
        <v>0</v>
      </c>
    </row>
    <row r="1207" spans="1:56">
      <c r="A1207" s="5">
        <v>44342</v>
      </c>
      <c r="B1207" s="1">
        <v>4936</v>
      </c>
      <c r="C1207" s="2">
        <v>-79753.3</v>
      </c>
      <c r="D1207" s="2">
        <v>722049.28</v>
      </c>
      <c r="E1207" s="2">
        <v>4629.95</v>
      </c>
      <c r="F1207" s="2">
        <v>0</v>
      </c>
      <c r="G1207" s="2">
        <v>8496.299999999999</v>
      </c>
      <c r="H1207" s="2">
        <v>7326.8</v>
      </c>
      <c r="I1207" s="2">
        <v>874.97</v>
      </c>
      <c r="J1207" s="2">
        <v>1844.37</v>
      </c>
      <c r="K1207" s="2">
        <v>-74522.16</v>
      </c>
      <c r="L1207" s="2">
        <v>0</v>
      </c>
      <c r="M1207" s="2">
        <v>0</v>
      </c>
      <c r="N1207" s="2">
        <v>11099.26</v>
      </c>
      <c r="O1207" s="2">
        <v>0</v>
      </c>
      <c r="P1207" s="2">
        <v>0</v>
      </c>
      <c r="Q1207" s="2">
        <v>0</v>
      </c>
      <c r="R1207" s="2">
        <v>39520.56</v>
      </c>
      <c r="S1207" s="2">
        <v>0</v>
      </c>
      <c r="T1207" s="2">
        <v>0</v>
      </c>
      <c r="U1207" s="2">
        <v>0</v>
      </c>
      <c r="V1207" s="2">
        <v>0</v>
      </c>
      <c r="W1207" s="2">
        <v>726.54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-114649.49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640.6</v>
      </c>
      <c r="BD1207" s="4">
        <f>SUM(C1207:BC1207)</f>
        <v>0</v>
      </c>
    </row>
    <row r="1208" spans="1:56">
      <c r="A1208" s="5">
        <v>44343</v>
      </c>
      <c r="B1208" s="1">
        <v>4937</v>
      </c>
      <c r="C1208" s="2">
        <v>-87862.94</v>
      </c>
      <c r="D1208" s="2">
        <v>717090.55</v>
      </c>
      <c r="E1208" s="2">
        <v>5308</v>
      </c>
      <c r="F1208" s="2">
        <v>0</v>
      </c>
      <c r="G1208" s="2">
        <v>8167.86</v>
      </c>
      <c r="H1208" s="2">
        <v>2637.26</v>
      </c>
      <c r="I1208" s="2">
        <v>38.19</v>
      </c>
      <c r="J1208" s="2">
        <v>2618.24</v>
      </c>
      <c r="K1208" s="2">
        <v>-73586.00999999999</v>
      </c>
      <c r="L1208" s="2">
        <v>0</v>
      </c>
      <c r="M1208" s="2">
        <v>0</v>
      </c>
      <c r="N1208" s="2">
        <v>10149</v>
      </c>
      <c r="O1208" s="2">
        <v>0</v>
      </c>
      <c r="P1208" s="2">
        <v>0</v>
      </c>
      <c r="Q1208" s="2">
        <v>0</v>
      </c>
      <c r="R1208" s="2">
        <v>40609.52</v>
      </c>
      <c r="S1208" s="2">
        <v>0</v>
      </c>
      <c r="T1208" s="2">
        <v>0</v>
      </c>
      <c r="U1208" s="2">
        <v>0</v>
      </c>
      <c r="V1208" s="2">
        <v>0</v>
      </c>
      <c r="W1208" s="2">
        <v>4596.13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-113209.24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859.63</v>
      </c>
      <c r="BD1208" s="4">
        <f>SUM(C1208:BC1208)</f>
        <v>0</v>
      </c>
    </row>
    <row r="1209" spans="1:56">
      <c r="A1209" s="5">
        <v>44344</v>
      </c>
      <c r="B1209" s="1">
        <v>4938</v>
      </c>
      <c r="C1209" s="2">
        <v>-88852.42999999999</v>
      </c>
      <c r="D1209" s="2">
        <v>711281.65</v>
      </c>
      <c r="E1209" s="2">
        <v>14250.35</v>
      </c>
      <c r="F1209" s="2">
        <v>0</v>
      </c>
      <c r="G1209" s="2">
        <v>8183.49</v>
      </c>
      <c r="H1209" s="2">
        <v>2081.73</v>
      </c>
      <c r="I1209" s="2">
        <v>925.13</v>
      </c>
      <c r="J1209" s="2">
        <v>5779.82</v>
      </c>
      <c r="K1209" s="2">
        <v>-74250.22</v>
      </c>
      <c r="L1209" s="2">
        <v>0</v>
      </c>
      <c r="M1209" s="2">
        <v>0</v>
      </c>
      <c r="N1209" s="2">
        <v>10906.47</v>
      </c>
      <c r="O1209" s="2">
        <v>0</v>
      </c>
      <c r="P1209" s="2">
        <v>0</v>
      </c>
      <c r="Q1209" s="2">
        <v>0</v>
      </c>
      <c r="R1209" s="2">
        <v>50233.29</v>
      </c>
      <c r="S1209" s="2">
        <v>0</v>
      </c>
      <c r="T1209" s="2">
        <v>0</v>
      </c>
      <c r="U1209" s="2">
        <v>0</v>
      </c>
      <c r="V1209" s="2">
        <v>0</v>
      </c>
      <c r="W1209" s="2">
        <v>3789.97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-114231.1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812.92</v>
      </c>
      <c r="BD1209" s="4">
        <f>SUM(C1209:BC1209)</f>
        <v>0</v>
      </c>
    </row>
    <row r="1210" spans="1:56">
      <c r="A1210" s="5">
        <v>44345</v>
      </c>
      <c r="B1210" s="1">
        <v>4939</v>
      </c>
      <c r="C1210" s="2">
        <v>-89712.91</v>
      </c>
      <c r="D1210" s="2">
        <v>722369.8199999999</v>
      </c>
      <c r="E1210" s="2">
        <v>20238.25</v>
      </c>
      <c r="F1210" s="2">
        <v>0</v>
      </c>
      <c r="G1210" s="2">
        <v>8786.58</v>
      </c>
      <c r="H1210" s="2">
        <v>3865.73</v>
      </c>
      <c r="I1210" s="2">
        <v>1569.47</v>
      </c>
      <c r="J1210" s="2">
        <v>3695.23</v>
      </c>
      <c r="K1210" s="2">
        <v>-76052.50999999999</v>
      </c>
      <c r="L1210" s="2">
        <v>0</v>
      </c>
      <c r="M1210" s="2">
        <v>0</v>
      </c>
      <c r="N1210" s="2">
        <v>10555.29</v>
      </c>
      <c r="O1210" s="2">
        <v>0</v>
      </c>
      <c r="P1210" s="2">
        <v>0</v>
      </c>
      <c r="Q1210" s="2">
        <v>0</v>
      </c>
      <c r="R1210" s="2">
        <v>40403.5</v>
      </c>
      <c r="S1210" s="2">
        <v>0</v>
      </c>
      <c r="T1210" s="2">
        <v>0</v>
      </c>
      <c r="U1210" s="2">
        <v>0</v>
      </c>
      <c r="V1210" s="2">
        <v>0</v>
      </c>
      <c r="W1210" s="2">
        <v>7308.1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-598.62</v>
      </c>
      <c r="AJ1210" s="2">
        <v>0</v>
      </c>
      <c r="AK1210" s="2">
        <v>-119661.86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-16678.41</v>
      </c>
      <c r="AZ1210" s="2">
        <v>0</v>
      </c>
      <c r="BA1210" s="2">
        <v>0</v>
      </c>
      <c r="BB1210" s="2">
        <v>0</v>
      </c>
      <c r="BC1210" s="2">
        <v>905.33</v>
      </c>
      <c r="BD1210" s="4">
        <f>SUM(C1210:BC1210)</f>
        <v>0</v>
      </c>
    </row>
    <row r="1211" spans="1:56">
      <c r="A1211" s="5">
        <v>44346</v>
      </c>
      <c r="B1211" s="1">
        <v>4940</v>
      </c>
      <c r="C1211" s="2">
        <v>-165069.47</v>
      </c>
      <c r="D1211" s="2">
        <v>626096.89</v>
      </c>
      <c r="E1211" s="2">
        <v>10089.88</v>
      </c>
      <c r="F1211" s="2">
        <v>0</v>
      </c>
      <c r="G1211" s="2">
        <v>8344.290000000001</v>
      </c>
      <c r="H1211" s="2">
        <v>3456.19</v>
      </c>
      <c r="I1211" s="2">
        <v>300.55</v>
      </c>
      <c r="J1211" s="2">
        <v>1808.55</v>
      </c>
      <c r="K1211" s="2">
        <v>-65009.63</v>
      </c>
      <c r="L1211" s="2">
        <v>0</v>
      </c>
      <c r="M1211" s="2">
        <v>0</v>
      </c>
      <c r="N1211" s="2">
        <v>10370.51</v>
      </c>
      <c r="O1211" s="2">
        <v>0</v>
      </c>
      <c r="P1211" s="2">
        <v>0</v>
      </c>
      <c r="Q1211" s="2">
        <v>0</v>
      </c>
      <c r="R1211" s="2">
        <v>40845.8</v>
      </c>
      <c r="S1211" s="2">
        <v>0</v>
      </c>
      <c r="T1211" s="2">
        <v>0</v>
      </c>
      <c r="U1211" s="2">
        <v>0</v>
      </c>
      <c r="V1211" s="2">
        <v>0</v>
      </c>
      <c r="W1211" s="2">
        <v>9934.43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-59099.67</v>
      </c>
      <c r="AJ1211" s="2">
        <v>0</v>
      </c>
      <c r="AK1211" s="2">
        <v>-118199.34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-59099.67</v>
      </c>
      <c r="AZ1211" s="2">
        <v>0</v>
      </c>
      <c r="BA1211" s="2">
        <v>0</v>
      </c>
      <c r="BB1211" s="2">
        <v>0</v>
      </c>
      <c r="BC1211" s="2">
        <v>835.86</v>
      </c>
      <c r="BD1211" s="4">
        <f>SUM(C1211:BC1211)</f>
        <v>0</v>
      </c>
    </row>
    <row r="1212" spans="1:56">
      <c r="A1212" s="5">
        <v>44347</v>
      </c>
      <c r="B1212" s="1">
        <v>4941</v>
      </c>
      <c r="C1212" s="2">
        <v>-166323.15</v>
      </c>
      <c r="D1212" s="2">
        <v>671628.78</v>
      </c>
      <c r="E1212" s="2">
        <v>13762.13</v>
      </c>
      <c r="F1212" s="2">
        <v>0</v>
      </c>
      <c r="G1212" s="2">
        <v>8134.26</v>
      </c>
      <c r="H1212" s="2">
        <v>3572.39</v>
      </c>
      <c r="I1212" s="2">
        <v>1254.47</v>
      </c>
      <c r="J1212" s="2">
        <v>5558.57</v>
      </c>
      <c r="K1212" s="2">
        <v>-70391.06</v>
      </c>
      <c r="L1212" s="2">
        <v>0</v>
      </c>
      <c r="M1212" s="2">
        <v>0</v>
      </c>
      <c r="N1212" s="2">
        <v>11625.95</v>
      </c>
      <c r="O1212" s="2">
        <v>0</v>
      </c>
      <c r="P1212" s="2">
        <v>0</v>
      </c>
      <c r="Q1212" s="2">
        <v>0</v>
      </c>
      <c r="R1212" s="2">
        <v>40199.84</v>
      </c>
      <c r="S1212" s="2">
        <v>0</v>
      </c>
      <c r="T1212" s="2">
        <v>0</v>
      </c>
      <c r="U1212" s="2">
        <v>0</v>
      </c>
      <c r="V1212" s="2">
        <v>0</v>
      </c>
      <c r="W1212" s="2">
        <v>13394.54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-62920.33</v>
      </c>
      <c r="AJ1212" s="2">
        <v>0</v>
      </c>
      <c r="AK1212" s="2">
        <v>-125840.66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-51133.33</v>
      </c>
      <c r="AZ1212" s="2">
        <v>0</v>
      </c>
      <c r="BA1212" s="2">
        <v>0</v>
      </c>
      <c r="BB1212" s="2">
        <v>0</v>
      </c>
      <c r="BC1212" s="2">
        <v>951.46</v>
      </c>
      <c r="BD1212" s="4">
        <f>SUM(C1212:BC1212)</f>
        <v>0</v>
      </c>
    </row>
    <row r="1213" spans="1:56">
      <c r="A1213" s="5">
        <v>44348</v>
      </c>
      <c r="B1213" s="1">
        <v>4942</v>
      </c>
      <c r="C1213" s="2">
        <v>-200729.12</v>
      </c>
      <c r="D1213" s="2">
        <v>632091.54</v>
      </c>
      <c r="E1213" s="2">
        <v>12941.6</v>
      </c>
      <c r="F1213" s="2">
        <v>0</v>
      </c>
      <c r="G1213" s="2">
        <v>8047.97</v>
      </c>
      <c r="H1213" s="2">
        <v>47290.4</v>
      </c>
      <c r="I1213" s="2">
        <v>1036.63</v>
      </c>
      <c r="J1213" s="2">
        <v>5403.99</v>
      </c>
      <c r="K1213" s="2">
        <v>-70681.21000000001</v>
      </c>
      <c r="L1213" s="2">
        <v>0</v>
      </c>
      <c r="M1213" s="2">
        <v>0</v>
      </c>
      <c r="N1213" s="2">
        <v>9468.41</v>
      </c>
      <c r="O1213" s="2">
        <v>0</v>
      </c>
      <c r="P1213" s="2">
        <v>0</v>
      </c>
      <c r="Q1213" s="2">
        <v>0</v>
      </c>
      <c r="R1213" s="2">
        <v>41787.97</v>
      </c>
      <c r="S1213" s="2">
        <v>0</v>
      </c>
      <c r="T1213" s="2">
        <v>0</v>
      </c>
      <c r="U1213" s="2">
        <v>0</v>
      </c>
      <c r="V1213" s="2">
        <v>0</v>
      </c>
      <c r="W1213" s="2">
        <v>17337.81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-58901.01</v>
      </c>
      <c r="AJ1213" s="2">
        <v>0</v>
      </c>
      <c r="AK1213" s="2">
        <v>-118608.87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1704.23</v>
      </c>
      <c r="BD1213" s="4">
        <f>SUM(C1213:BC1213)</f>
        <v>0</v>
      </c>
    </row>
    <row r="1214" spans="1:56">
      <c r="A1214" s="5">
        <v>44349</v>
      </c>
      <c r="B1214" s="1">
        <v>4943</v>
      </c>
      <c r="C1214" s="2">
        <v>-164176.03</v>
      </c>
      <c r="D1214" s="2">
        <v>626893.72</v>
      </c>
      <c r="E1214" s="2">
        <v>4295.99</v>
      </c>
      <c r="F1214" s="2">
        <v>0</v>
      </c>
      <c r="G1214" s="2">
        <v>7896.24</v>
      </c>
      <c r="H1214" s="2">
        <v>3519.46</v>
      </c>
      <c r="I1214" s="2">
        <v>104.78</v>
      </c>
      <c r="J1214" s="2">
        <v>1941.58</v>
      </c>
      <c r="K1214" s="2">
        <v>-64465.18</v>
      </c>
      <c r="L1214" s="2">
        <v>0</v>
      </c>
      <c r="M1214" s="2">
        <v>0</v>
      </c>
      <c r="N1214" s="2">
        <v>9511.690000000001</v>
      </c>
      <c r="O1214" s="2">
        <v>0</v>
      </c>
      <c r="P1214" s="2">
        <v>0</v>
      </c>
      <c r="Q1214" s="2">
        <v>0</v>
      </c>
      <c r="R1214" s="2">
        <v>43065.44</v>
      </c>
      <c r="S1214" s="2">
        <v>0</v>
      </c>
      <c r="T1214" s="2">
        <v>-38541.64</v>
      </c>
      <c r="U1214" s="2">
        <v>0</v>
      </c>
      <c r="V1214" s="2">
        <v>0</v>
      </c>
      <c r="W1214" s="2">
        <v>8634.190000000001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-56932.78</v>
      </c>
      <c r="AJ1214" s="2">
        <v>0</v>
      </c>
      <c r="AK1214" s="2">
        <v>-113865.57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v>753.46</v>
      </c>
      <c r="BD1214" s="4">
        <f>SUM(C1214:BC1214)</f>
        <v>0</v>
      </c>
    </row>
    <row r="1215" spans="1:56">
      <c r="A1215" s="5">
        <v>44350</v>
      </c>
      <c r="B1215" s="1">
        <v>4944</v>
      </c>
      <c r="C1215" s="2">
        <v>-168700.61</v>
      </c>
      <c r="D1215" s="2">
        <v>601431.46</v>
      </c>
      <c r="E1215" s="2">
        <v>11554.3</v>
      </c>
      <c r="F1215" s="2">
        <v>0</v>
      </c>
      <c r="G1215" s="2">
        <v>7625.51</v>
      </c>
      <c r="H1215" s="2">
        <v>20795.79</v>
      </c>
      <c r="I1215" s="2">
        <v>576.99</v>
      </c>
      <c r="J1215" s="2">
        <v>3521.13</v>
      </c>
      <c r="K1215" s="2">
        <v>-64550.52</v>
      </c>
      <c r="L1215" s="2">
        <v>0</v>
      </c>
      <c r="M1215" s="2">
        <v>0</v>
      </c>
      <c r="N1215" s="2">
        <v>11098.11</v>
      </c>
      <c r="O1215" s="2">
        <v>0</v>
      </c>
      <c r="P1215" s="2">
        <v>0</v>
      </c>
      <c r="Q1215" s="2">
        <v>0</v>
      </c>
      <c r="R1215" s="2">
        <v>42272.47</v>
      </c>
      <c r="S1215" s="2">
        <v>0</v>
      </c>
      <c r="T1215" s="2">
        <v>-52505.3</v>
      </c>
      <c r="U1215" s="2">
        <v>0</v>
      </c>
      <c r="V1215" s="2">
        <v>0</v>
      </c>
      <c r="W1215" s="2">
        <v>8622.639999999999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-58167.54</v>
      </c>
      <c r="AJ1215" s="2">
        <v>0</v>
      </c>
      <c r="AK1215" s="2">
        <v>-116335.08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v>904.88</v>
      </c>
      <c r="BD1215" s="4">
        <f>SUM(C1215:BC1215)</f>
        <v>0</v>
      </c>
    </row>
    <row r="1216" spans="1:56">
      <c r="A1216" s="5">
        <v>44351</v>
      </c>
      <c r="B1216" s="1">
        <v>4945</v>
      </c>
      <c r="C1216" s="2">
        <v>-156849.05</v>
      </c>
      <c r="D1216" s="2">
        <v>644636.11</v>
      </c>
      <c r="E1216" s="2">
        <v>6104.26</v>
      </c>
      <c r="F1216" s="2">
        <v>0</v>
      </c>
      <c r="G1216" s="2">
        <v>8401.5</v>
      </c>
      <c r="H1216" s="2">
        <v>6550.4</v>
      </c>
      <c r="I1216" s="2">
        <v>1650.13</v>
      </c>
      <c r="J1216" s="2">
        <v>3460.38</v>
      </c>
      <c r="K1216" s="2">
        <v>-67080.27</v>
      </c>
      <c r="L1216" s="2">
        <v>0</v>
      </c>
      <c r="M1216" s="2">
        <v>0</v>
      </c>
      <c r="N1216" s="2">
        <v>10463.39</v>
      </c>
      <c r="O1216" s="2">
        <v>0</v>
      </c>
      <c r="P1216" s="2">
        <v>0</v>
      </c>
      <c r="Q1216" s="2">
        <v>0</v>
      </c>
      <c r="R1216" s="2">
        <v>41798.4</v>
      </c>
      <c r="S1216" s="2">
        <v>0</v>
      </c>
      <c r="T1216" s="2">
        <v>0</v>
      </c>
      <c r="U1216" s="2">
        <v>0</v>
      </c>
      <c r="V1216" s="2">
        <v>0</v>
      </c>
      <c r="W1216" s="2">
        <v>27770.86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-55900.23</v>
      </c>
      <c r="AJ1216" s="2">
        <v>0</v>
      </c>
      <c r="AK1216" s="2">
        <v>-111800.46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807.5599999999999</v>
      </c>
      <c r="BD1216" s="4">
        <f>SUM(C1216:BC1216)</f>
        <v>0</v>
      </c>
    </row>
    <row r="1217" spans="1:56">
      <c r="A1217" s="5">
        <v>44352</v>
      </c>
      <c r="B1217" s="1">
        <v>4946</v>
      </c>
      <c r="C1217" s="2">
        <v>-163540.16</v>
      </c>
      <c r="D1217" s="2">
        <v>657639.0600000001</v>
      </c>
      <c r="E1217" s="2">
        <v>9024.65</v>
      </c>
      <c r="F1217" s="2">
        <v>0</v>
      </c>
      <c r="G1217" s="2">
        <v>7969.28</v>
      </c>
      <c r="H1217" s="2">
        <v>11928</v>
      </c>
      <c r="I1217" s="2">
        <v>34.04</v>
      </c>
      <c r="J1217" s="2">
        <v>1822.51</v>
      </c>
      <c r="K1217" s="2">
        <v>-68841.75</v>
      </c>
      <c r="L1217" s="2">
        <v>0</v>
      </c>
      <c r="M1217" s="2">
        <v>0</v>
      </c>
      <c r="N1217" s="2">
        <v>10417.77</v>
      </c>
      <c r="O1217" s="2">
        <v>0</v>
      </c>
      <c r="P1217" s="2">
        <v>0</v>
      </c>
      <c r="Q1217" s="2">
        <v>0</v>
      </c>
      <c r="R1217" s="2">
        <v>39721.5</v>
      </c>
      <c r="S1217" s="2">
        <v>0</v>
      </c>
      <c r="T1217" s="2">
        <v>0</v>
      </c>
      <c r="U1217" s="2">
        <v>0</v>
      </c>
      <c r="V1217" s="2">
        <v>0</v>
      </c>
      <c r="W1217" s="2">
        <v>28488.73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-57368.12</v>
      </c>
      <c r="AJ1217" s="2">
        <v>0</v>
      </c>
      <c r="AK1217" s="2">
        <v>-114736.25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722.8099999999999</v>
      </c>
      <c r="BD1217" s="4">
        <f>SUM(C1217:BC1217)</f>
        <v>0</v>
      </c>
    </row>
    <row r="1218" spans="1:56">
      <c r="A1218" s="5">
        <v>44353</v>
      </c>
      <c r="B1218" s="1">
        <v>4947</v>
      </c>
      <c r="C1218" s="2">
        <v>-159510.3</v>
      </c>
      <c r="D1218" s="2">
        <v>705292.8</v>
      </c>
      <c r="E1218" s="2">
        <v>7481.88</v>
      </c>
      <c r="F1218" s="2">
        <v>0</v>
      </c>
      <c r="G1218" s="2">
        <v>7541.92</v>
      </c>
      <c r="H1218" s="2">
        <v>3416</v>
      </c>
      <c r="I1218" s="2">
        <v>42.91</v>
      </c>
      <c r="J1218" s="2">
        <v>4397.16</v>
      </c>
      <c r="K1218" s="2">
        <v>-72817.25999999999</v>
      </c>
      <c r="L1218" s="2">
        <v>0</v>
      </c>
      <c r="M1218" s="2">
        <v>0</v>
      </c>
      <c r="N1218" s="2">
        <v>10213.33</v>
      </c>
      <c r="O1218" s="2">
        <v>0</v>
      </c>
      <c r="P1218" s="2">
        <v>0</v>
      </c>
      <c r="Q1218" s="2">
        <v>0</v>
      </c>
      <c r="R1218" s="2">
        <v>39572.02</v>
      </c>
      <c r="S1218" s="2">
        <v>0</v>
      </c>
      <c r="T1218" s="2">
        <v>0</v>
      </c>
      <c r="U1218" s="2">
        <v>0</v>
      </c>
      <c r="V1218" s="2">
        <v>0</v>
      </c>
      <c r="W1218" s="2">
        <v>12959.75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-60681.05</v>
      </c>
      <c r="AJ1218" s="2">
        <v>0</v>
      </c>
      <c r="AK1218" s="2">
        <v>-121362.11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678.15</v>
      </c>
      <c r="BD1218" s="4">
        <f>SUM(C1218:BC1218)</f>
        <v>0</v>
      </c>
    </row>
    <row r="1219" spans="1:56">
      <c r="A1219" s="5">
        <v>44354</v>
      </c>
      <c r="B1219" s="1">
        <v>4948</v>
      </c>
      <c r="C1219" s="2">
        <v>-172633.13</v>
      </c>
      <c r="D1219" s="2">
        <v>611729.8</v>
      </c>
      <c r="E1219" s="2">
        <v>8067.9</v>
      </c>
      <c r="F1219" s="2">
        <v>0</v>
      </c>
      <c r="G1219" s="2">
        <v>5987.24</v>
      </c>
      <c r="H1219" s="2">
        <v>1800</v>
      </c>
      <c r="I1219" s="2">
        <v>52.47</v>
      </c>
      <c r="J1219" s="2">
        <v>2604.97</v>
      </c>
      <c r="K1219" s="2">
        <v>-63024.24</v>
      </c>
      <c r="L1219" s="2">
        <v>0</v>
      </c>
      <c r="M1219" s="2">
        <v>0</v>
      </c>
      <c r="N1219" s="2">
        <v>8905.299999999999</v>
      </c>
      <c r="O1219" s="2">
        <v>0</v>
      </c>
      <c r="P1219" s="2">
        <v>0</v>
      </c>
      <c r="Q1219" s="2">
        <v>0</v>
      </c>
      <c r="R1219" s="2">
        <v>30090.52</v>
      </c>
      <c r="S1219" s="2">
        <v>0</v>
      </c>
      <c r="T1219" s="2">
        <v>0</v>
      </c>
      <c r="U1219" s="2">
        <v>0</v>
      </c>
      <c r="V1219" s="2">
        <v>0</v>
      </c>
      <c r="W1219" s="2">
        <v>15534.93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-52520.2</v>
      </c>
      <c r="AJ1219" s="2">
        <v>0</v>
      </c>
      <c r="AK1219" s="2">
        <v>-105040.4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623.71</v>
      </c>
      <c r="BD1219" s="4">
        <f>SUM(C1219:BC1219)</f>
        <v>0</v>
      </c>
    </row>
    <row r="1220" spans="1:56">
      <c r="A1220" s="5">
        <v>44355</v>
      </c>
      <c r="B1220" s="1">
        <v>4949</v>
      </c>
      <c r="C1220" s="2">
        <v>-171616.19</v>
      </c>
      <c r="D1220" s="2">
        <v>681641.24</v>
      </c>
      <c r="E1220" s="2">
        <v>7251.51</v>
      </c>
      <c r="F1220" s="2">
        <v>0</v>
      </c>
      <c r="G1220" s="2">
        <v>7484.63</v>
      </c>
      <c r="H1220" s="2">
        <v>1864.8</v>
      </c>
      <c r="I1220" s="2">
        <v>273.32</v>
      </c>
      <c r="J1220" s="2">
        <v>3279.52</v>
      </c>
      <c r="K1220" s="2">
        <v>-70179.5</v>
      </c>
      <c r="L1220" s="2">
        <v>0</v>
      </c>
      <c r="M1220" s="2">
        <v>0</v>
      </c>
      <c r="N1220" s="2">
        <v>14190.81</v>
      </c>
      <c r="O1220" s="2">
        <v>0</v>
      </c>
      <c r="P1220" s="2">
        <v>0</v>
      </c>
      <c r="Q1220" s="2">
        <v>0</v>
      </c>
      <c r="R1220" s="2">
        <v>37111.3</v>
      </c>
      <c r="S1220" s="2">
        <v>0</v>
      </c>
      <c r="T1220" s="2">
        <v>0</v>
      </c>
      <c r="U1220" s="2">
        <v>0</v>
      </c>
      <c r="V1220" s="2">
        <v>0</v>
      </c>
      <c r="W1220" s="2">
        <v>11639.8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-58482.92</v>
      </c>
      <c r="AJ1220" s="2">
        <v>0</v>
      </c>
      <c r="AK1220" s="2">
        <v>-116965.84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v>1520.3</v>
      </c>
      <c r="BD1220" s="4">
        <f>SUM(C1220:BC1220)</f>
        <v>0</v>
      </c>
    </row>
    <row r="1221" spans="1:56">
      <c r="A1221" s="5">
        <v>44356</v>
      </c>
      <c r="B1221" s="1">
        <v>4950</v>
      </c>
      <c r="C1221" s="2">
        <v>-143494.93</v>
      </c>
      <c r="D1221" s="2">
        <v>708328.8</v>
      </c>
      <c r="E1221" s="2">
        <v>6355.66</v>
      </c>
      <c r="F1221" s="2">
        <v>0</v>
      </c>
      <c r="G1221" s="2">
        <v>7450.71</v>
      </c>
      <c r="H1221" s="2">
        <v>1872</v>
      </c>
      <c r="I1221" s="2">
        <v>393.26</v>
      </c>
      <c r="J1221" s="2">
        <v>2505.08</v>
      </c>
      <c r="K1221" s="2">
        <v>-72690.55</v>
      </c>
      <c r="L1221" s="2">
        <v>0</v>
      </c>
      <c r="M1221" s="2">
        <v>58.16</v>
      </c>
      <c r="N1221" s="2">
        <v>23104.67</v>
      </c>
      <c r="O1221" s="2">
        <v>0</v>
      </c>
      <c r="P1221" s="2">
        <v>0</v>
      </c>
      <c r="Q1221" s="2">
        <v>0</v>
      </c>
      <c r="R1221" s="2">
        <v>41817.74</v>
      </c>
      <c r="S1221" s="2">
        <v>0</v>
      </c>
      <c r="T1221" s="2">
        <v>0</v>
      </c>
      <c r="U1221" s="2">
        <v>0</v>
      </c>
      <c r="V1221" s="2">
        <v>0</v>
      </c>
      <c r="W1221" s="2">
        <v>12554.61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-60576.99</v>
      </c>
      <c r="AJ1221" s="2">
        <v>0</v>
      </c>
      <c r="AK1221" s="2">
        <v>-121153.98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2">
        <v>667.66</v>
      </c>
      <c r="BD1221" s="4">
        <f>SUM(C1221:BC1221)</f>
        <v>0</v>
      </c>
    </row>
    <row r="1222" spans="1:56">
      <c r="A1222" s="5">
        <v>44357</v>
      </c>
      <c r="B1222" s="1">
        <v>4951</v>
      </c>
      <c r="C1222" s="2">
        <v>-156578.79</v>
      </c>
      <c r="D1222" s="2">
        <v>746923.8</v>
      </c>
      <c r="E1222" s="2">
        <v>3450.82</v>
      </c>
      <c r="F1222" s="2">
        <v>0</v>
      </c>
      <c r="G1222" s="2">
        <v>7744.4</v>
      </c>
      <c r="H1222" s="2">
        <v>2872</v>
      </c>
      <c r="I1222" s="2">
        <v>53.41</v>
      </c>
      <c r="J1222" s="2">
        <v>2572.85</v>
      </c>
      <c r="K1222" s="2">
        <v>-76361.72</v>
      </c>
      <c r="L1222" s="2">
        <v>0</v>
      </c>
      <c r="M1222" s="2">
        <v>750.6</v>
      </c>
      <c r="N1222" s="2">
        <v>20304.16</v>
      </c>
      <c r="O1222" s="2">
        <v>0</v>
      </c>
      <c r="P1222" s="2">
        <v>0</v>
      </c>
      <c r="Q1222" s="2">
        <v>0</v>
      </c>
      <c r="R1222" s="2">
        <v>42483.52</v>
      </c>
      <c r="S1222" s="2">
        <v>0</v>
      </c>
      <c r="T1222" s="2">
        <v>0</v>
      </c>
      <c r="U1222" s="2">
        <v>0</v>
      </c>
      <c r="V1222" s="2">
        <v>0</v>
      </c>
      <c r="W1222" s="2">
        <v>11159.15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-63634.77</v>
      </c>
      <c r="AJ1222" s="2">
        <v>0</v>
      </c>
      <c r="AK1222" s="2">
        <v>-127269.54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2">
        <v>652.97</v>
      </c>
      <c r="BD1222" s="4">
        <f>SUM(C1222:BC1222)</f>
        <v>0</v>
      </c>
    </row>
    <row r="1223" spans="1:56">
      <c r="A1223" s="5">
        <v>44358</v>
      </c>
      <c r="B1223" s="1">
        <v>4952</v>
      </c>
      <c r="C1223" s="2">
        <v>-194396.02</v>
      </c>
      <c r="D1223" s="2">
        <v>713607.54</v>
      </c>
      <c r="E1223" s="2">
        <v>8815.65</v>
      </c>
      <c r="F1223" s="2">
        <v>0</v>
      </c>
      <c r="G1223" s="2">
        <v>7790.98</v>
      </c>
      <c r="H1223" s="2">
        <v>2848</v>
      </c>
      <c r="I1223" s="2">
        <v>426.96</v>
      </c>
      <c r="J1223" s="2">
        <v>3635.27</v>
      </c>
      <c r="K1223" s="2">
        <v>-73712.44</v>
      </c>
      <c r="L1223" s="2">
        <v>0</v>
      </c>
      <c r="M1223" s="2">
        <v>753.9299999999999</v>
      </c>
      <c r="N1223" s="2">
        <v>9403.709999999999</v>
      </c>
      <c r="O1223" s="2">
        <v>0</v>
      </c>
      <c r="P1223" s="2">
        <v>0</v>
      </c>
      <c r="Q1223" s="2">
        <v>0</v>
      </c>
      <c r="R1223" s="2">
        <v>41504.77</v>
      </c>
      <c r="S1223" s="2">
        <v>0</v>
      </c>
      <c r="T1223" s="2">
        <v>0</v>
      </c>
      <c r="U1223" s="2">
        <v>0</v>
      </c>
      <c r="V1223" s="2">
        <v>0</v>
      </c>
      <c r="W1223" s="2">
        <v>11272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-61427.03</v>
      </c>
      <c r="AJ1223" s="2">
        <v>0</v>
      </c>
      <c r="AK1223" s="2">
        <v>-122854.06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v>625.25</v>
      </c>
      <c r="BD1223" s="4">
        <f>SUM(C1223:BC1223)</f>
        <v>0</v>
      </c>
    </row>
    <row r="1224" spans="1:56">
      <c r="A1224" s="5">
        <v>44359</v>
      </c>
      <c r="B1224" s="1">
        <v>4953</v>
      </c>
      <c r="C1224" s="2">
        <v>-167284.41</v>
      </c>
      <c r="D1224" s="2">
        <v>728799.9</v>
      </c>
      <c r="E1224" s="2">
        <v>9880.9</v>
      </c>
      <c r="F1224" s="2">
        <v>0</v>
      </c>
      <c r="G1224" s="2">
        <v>7491.8</v>
      </c>
      <c r="H1224" s="2">
        <v>3336</v>
      </c>
      <c r="I1224" s="2">
        <v>497.89</v>
      </c>
      <c r="J1224" s="2">
        <v>3674.99</v>
      </c>
      <c r="K1224" s="2">
        <v>-75368.14999999999</v>
      </c>
      <c r="L1224" s="2">
        <v>0</v>
      </c>
      <c r="M1224" s="2">
        <v>763.64</v>
      </c>
      <c r="N1224" s="2">
        <v>0</v>
      </c>
      <c r="O1224" s="2">
        <v>0</v>
      </c>
      <c r="P1224" s="2">
        <v>0</v>
      </c>
      <c r="Q1224" s="2">
        <v>0</v>
      </c>
      <c r="R1224" s="2">
        <v>38529.21</v>
      </c>
      <c r="S1224" s="2">
        <v>0</v>
      </c>
      <c r="T1224" s="2">
        <v>0</v>
      </c>
      <c r="U1224" s="2">
        <v>0</v>
      </c>
      <c r="V1224" s="2">
        <v>0</v>
      </c>
      <c r="W1224" s="2">
        <v>14080.53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-62806.79</v>
      </c>
      <c r="AJ1224" s="2">
        <v>0</v>
      </c>
      <c r="AK1224" s="2">
        <v>-125613.58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v>704.8200000000001</v>
      </c>
      <c r="BD1224" s="4">
        <f>SUM(C1224:BC1224)</f>
        <v>0</v>
      </c>
    </row>
    <row r="1225" spans="1:56">
      <c r="A1225" s="5">
        <v>44360</v>
      </c>
      <c r="B1225" s="1">
        <v>4954</v>
      </c>
      <c r="C1225" s="2">
        <v>-167359.71</v>
      </c>
      <c r="D1225" s="2">
        <v>736384.96</v>
      </c>
      <c r="E1225" s="2">
        <v>18985.17</v>
      </c>
      <c r="F1225" s="2">
        <v>0</v>
      </c>
      <c r="G1225" s="2">
        <v>7217.62</v>
      </c>
      <c r="H1225" s="2">
        <v>3040</v>
      </c>
      <c r="I1225" s="2">
        <v>13.91</v>
      </c>
      <c r="J1225" s="2">
        <v>13318.05</v>
      </c>
      <c r="K1225" s="2">
        <v>-77895.97</v>
      </c>
      <c r="L1225" s="2">
        <v>0</v>
      </c>
      <c r="M1225" s="2">
        <v>866.89</v>
      </c>
      <c r="N1225" s="2">
        <v>0</v>
      </c>
      <c r="O1225" s="2">
        <v>0</v>
      </c>
      <c r="P1225" s="2">
        <v>0</v>
      </c>
      <c r="Q1225" s="2">
        <v>0</v>
      </c>
      <c r="R1225" s="2">
        <v>42397.85</v>
      </c>
      <c r="S1225" s="2">
        <v>0</v>
      </c>
      <c r="T1225" s="2">
        <v>0</v>
      </c>
      <c r="U1225" s="2">
        <v>0</v>
      </c>
      <c r="V1225" s="2">
        <v>0</v>
      </c>
      <c r="W1225" s="2">
        <v>14014.9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-64913.31</v>
      </c>
      <c r="AJ1225" s="2">
        <v>0</v>
      </c>
      <c r="AK1225" s="2">
        <v>-129826.62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931.53</v>
      </c>
      <c r="BD1225" s="4">
        <f>SUM(C1225:BC1225)</f>
        <v>0</v>
      </c>
    </row>
    <row r="1226" spans="1:56">
      <c r="A1226" s="5">
        <v>44361</v>
      </c>
      <c r="B1226" s="1">
        <v>4955</v>
      </c>
      <c r="C1226" s="2">
        <v>-175182.08</v>
      </c>
      <c r="D1226" s="2">
        <v>721181.72</v>
      </c>
      <c r="E1226" s="2">
        <v>13416.88</v>
      </c>
      <c r="F1226" s="2">
        <v>0</v>
      </c>
      <c r="G1226" s="2">
        <v>7494.27</v>
      </c>
      <c r="H1226" s="2">
        <v>2752</v>
      </c>
      <c r="I1226" s="2">
        <v>6.75</v>
      </c>
      <c r="J1226" s="2">
        <v>3901.5</v>
      </c>
      <c r="K1226" s="2">
        <v>-74875.31</v>
      </c>
      <c r="L1226" s="2">
        <v>0</v>
      </c>
      <c r="M1226" s="2">
        <v>865.01</v>
      </c>
      <c r="N1226" s="2">
        <v>0</v>
      </c>
      <c r="O1226" s="2">
        <v>0</v>
      </c>
      <c r="P1226" s="2">
        <v>0</v>
      </c>
      <c r="Q1226" s="2">
        <v>0</v>
      </c>
      <c r="R1226" s="2">
        <v>41247.07</v>
      </c>
      <c r="S1226" s="2">
        <v>0</v>
      </c>
      <c r="T1226" s="2">
        <v>0</v>
      </c>
      <c r="U1226" s="2">
        <v>0</v>
      </c>
      <c r="V1226" s="2">
        <v>0</v>
      </c>
      <c r="W1226" s="2">
        <v>15039.19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-62396.09</v>
      </c>
      <c r="AJ1226" s="2">
        <v>0</v>
      </c>
      <c r="AK1226" s="2">
        <v>-124792.19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562.3200000000001</v>
      </c>
      <c r="BD1226" s="4">
        <f>SUM(C1226:BC1226)</f>
        <v>0</v>
      </c>
    </row>
    <row r="1227" spans="1:56">
      <c r="A1227" s="5">
        <v>44362</v>
      </c>
      <c r="B1227" s="1">
        <v>4956</v>
      </c>
      <c r="C1227" s="2">
        <v>-169609.57</v>
      </c>
      <c r="D1227" s="2">
        <v>662589.55</v>
      </c>
      <c r="E1227" s="2">
        <v>12272.03</v>
      </c>
      <c r="F1227" s="2">
        <v>0</v>
      </c>
      <c r="G1227" s="2">
        <v>7407.07</v>
      </c>
      <c r="H1227" s="2">
        <v>8906.4</v>
      </c>
      <c r="I1227" s="2">
        <v>3864.76</v>
      </c>
      <c r="J1227" s="2">
        <v>3641.08</v>
      </c>
      <c r="K1227" s="2">
        <v>-69868.09</v>
      </c>
      <c r="L1227" s="2">
        <v>0</v>
      </c>
      <c r="M1227" s="2">
        <v>828</v>
      </c>
      <c r="N1227" s="2">
        <v>0</v>
      </c>
      <c r="O1227" s="2">
        <v>0</v>
      </c>
      <c r="P1227" s="2">
        <v>0</v>
      </c>
      <c r="Q1227" s="2">
        <v>0</v>
      </c>
      <c r="R1227" s="2">
        <v>46015.81</v>
      </c>
      <c r="S1227" s="2">
        <v>0</v>
      </c>
      <c r="T1227" s="2">
        <v>0</v>
      </c>
      <c r="U1227" s="2">
        <v>0</v>
      </c>
      <c r="V1227" s="2">
        <v>0</v>
      </c>
      <c r="W1227" s="2">
        <v>37865.92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-58223.4</v>
      </c>
      <c r="AJ1227" s="2">
        <v>0</v>
      </c>
      <c r="AK1227" s="2">
        <v>-116446.81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1471.39</v>
      </c>
      <c r="BD1227" s="4">
        <f>SUM(C1227:BC1227)</f>
        <v>0</v>
      </c>
    </row>
    <row r="1228" spans="1:56">
      <c r="A1228" s="5">
        <v>44363</v>
      </c>
      <c r="B1228" s="1">
        <v>4957</v>
      </c>
      <c r="C1228" s="2">
        <v>-153692.06</v>
      </c>
      <c r="D1228" s="2">
        <v>724987.34</v>
      </c>
      <c r="E1228" s="2">
        <v>5907.23</v>
      </c>
      <c r="F1228" s="2">
        <v>0</v>
      </c>
      <c r="G1228" s="2">
        <v>7292.27</v>
      </c>
      <c r="H1228" s="2">
        <v>2776</v>
      </c>
      <c r="I1228" s="2">
        <v>24.57</v>
      </c>
      <c r="J1228" s="2">
        <v>1178.16</v>
      </c>
      <c r="K1228" s="2">
        <v>-74216.55</v>
      </c>
      <c r="L1228" s="2">
        <v>0</v>
      </c>
      <c r="M1228" s="2">
        <v>904.5</v>
      </c>
      <c r="N1228" s="2">
        <v>0</v>
      </c>
      <c r="O1228" s="2">
        <v>0</v>
      </c>
      <c r="P1228" s="2">
        <v>0</v>
      </c>
      <c r="Q1228" s="2">
        <v>0</v>
      </c>
      <c r="R1228" s="2">
        <v>35716.44</v>
      </c>
      <c r="S1228" s="2">
        <v>0</v>
      </c>
      <c r="T1228" s="2">
        <v>0</v>
      </c>
      <c r="U1228" s="2">
        <v>0</v>
      </c>
      <c r="V1228" s="2">
        <v>0</v>
      </c>
      <c r="W1228" s="2">
        <v>29150.52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-61847.13</v>
      </c>
      <c r="AJ1228" s="2">
        <v>0</v>
      </c>
      <c r="AK1228" s="2">
        <v>-123694.26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595.85</v>
      </c>
      <c r="BD1228" s="4">
        <f>SUM(C1228:BC1228)</f>
        <v>0</v>
      </c>
    </row>
    <row r="1229" spans="1:56">
      <c r="A1229" s="5">
        <v>44364</v>
      </c>
      <c r="B1229" s="1">
        <v>4958</v>
      </c>
      <c r="C1229" s="2">
        <v>-168028.32</v>
      </c>
      <c r="D1229" s="2">
        <v>759280.13</v>
      </c>
      <c r="E1229" s="2">
        <v>8784.030000000001</v>
      </c>
      <c r="F1229" s="2">
        <v>0</v>
      </c>
      <c r="G1229" s="2">
        <v>7320.61</v>
      </c>
      <c r="H1229" s="2">
        <v>3331.2</v>
      </c>
      <c r="I1229" s="2">
        <v>244.36</v>
      </c>
      <c r="J1229" s="2">
        <v>1920.8</v>
      </c>
      <c r="K1229" s="2">
        <v>-78088.11</v>
      </c>
      <c r="L1229" s="2">
        <v>0</v>
      </c>
      <c r="M1229" s="2">
        <v>815.92</v>
      </c>
      <c r="N1229" s="2">
        <v>0</v>
      </c>
      <c r="O1229" s="2">
        <v>0</v>
      </c>
      <c r="P1229" s="2">
        <v>0</v>
      </c>
      <c r="Q1229" s="2">
        <v>0</v>
      </c>
      <c r="R1229" s="2">
        <v>39211.88</v>
      </c>
      <c r="S1229" s="2">
        <v>70.23</v>
      </c>
      <c r="T1229" s="2">
        <v>0</v>
      </c>
      <c r="U1229" s="2">
        <v>0</v>
      </c>
      <c r="V1229" s="2">
        <v>0</v>
      </c>
      <c r="W1229" s="2">
        <v>13495.2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-65073.42</v>
      </c>
      <c r="AJ1229" s="2">
        <v>0</v>
      </c>
      <c r="AK1229" s="2">
        <v>-130146.85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597.95</v>
      </c>
      <c r="BD1229" s="4">
        <f>SUM(C1229:BC1229)</f>
        <v>0</v>
      </c>
    </row>
    <row r="1230" spans="1:56">
      <c r="A1230" s="5">
        <v>44365</v>
      </c>
      <c r="B1230" s="1">
        <v>4959</v>
      </c>
      <c r="C1230" s="2">
        <v>-170322.31</v>
      </c>
      <c r="D1230" s="2">
        <v>754074.98</v>
      </c>
      <c r="E1230" s="2">
        <v>16401.02</v>
      </c>
      <c r="F1230" s="2">
        <v>0</v>
      </c>
      <c r="G1230" s="2">
        <v>7698.32</v>
      </c>
      <c r="H1230" s="2">
        <v>7074.4</v>
      </c>
      <c r="I1230" s="2">
        <v>423.55</v>
      </c>
      <c r="J1230" s="2">
        <v>10758.66</v>
      </c>
      <c r="K1230" s="2">
        <v>-79643.09</v>
      </c>
      <c r="L1230" s="2">
        <v>0</v>
      </c>
      <c r="M1230" s="2">
        <v>806.29</v>
      </c>
      <c r="N1230" s="2">
        <v>0</v>
      </c>
      <c r="O1230" s="2">
        <v>0</v>
      </c>
      <c r="P1230" s="2">
        <v>0</v>
      </c>
      <c r="Q1230" s="2">
        <v>0</v>
      </c>
      <c r="R1230" s="2">
        <v>40804.16</v>
      </c>
      <c r="S1230" s="2">
        <v>539.3099999999999</v>
      </c>
      <c r="T1230" s="2">
        <v>0</v>
      </c>
      <c r="U1230" s="2">
        <v>0</v>
      </c>
      <c r="V1230" s="2">
        <v>0</v>
      </c>
      <c r="W1230" s="2">
        <v>19829.65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-66369.24000000001</v>
      </c>
      <c r="AJ1230" s="2">
        <v>0</v>
      </c>
      <c r="AK1230" s="2">
        <v>-132738.49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508.39</v>
      </c>
      <c r="BD1230" s="4">
        <f>SUM(C1230:BC1230)</f>
        <v>0</v>
      </c>
    </row>
    <row r="1231" spans="1:56">
      <c r="A1231" s="5">
        <v>44366</v>
      </c>
      <c r="B1231" s="1">
        <v>4960</v>
      </c>
      <c r="C1231" s="2">
        <v>-168054.17</v>
      </c>
      <c r="D1231" s="2">
        <v>729895.28</v>
      </c>
      <c r="E1231" s="2">
        <v>10856.04</v>
      </c>
      <c r="F1231" s="2">
        <v>0</v>
      </c>
      <c r="G1231" s="2">
        <v>7558.07</v>
      </c>
      <c r="H1231" s="2">
        <v>3363.2</v>
      </c>
      <c r="I1231" s="2">
        <v>18.69</v>
      </c>
      <c r="J1231" s="2">
        <v>3180.99</v>
      </c>
      <c r="K1231" s="2">
        <v>-75487.22</v>
      </c>
      <c r="L1231" s="2">
        <v>0</v>
      </c>
      <c r="M1231" s="2">
        <v>737.16</v>
      </c>
      <c r="N1231" s="2">
        <v>0</v>
      </c>
      <c r="O1231" s="2">
        <v>0</v>
      </c>
      <c r="P1231" s="2">
        <v>0</v>
      </c>
      <c r="Q1231" s="2">
        <v>0</v>
      </c>
      <c r="R1231" s="2">
        <v>40032.83</v>
      </c>
      <c r="S1231" s="2">
        <v>943.88</v>
      </c>
      <c r="T1231" s="2">
        <v>0</v>
      </c>
      <c r="U1231" s="2">
        <v>0</v>
      </c>
      <c r="V1231" s="2">
        <v>0</v>
      </c>
      <c r="W1231" s="2">
        <v>15508.01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-62906.02</v>
      </c>
      <c r="AJ1231" s="2">
        <v>0</v>
      </c>
      <c r="AK1231" s="2">
        <v>-125812.04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458.2</v>
      </c>
      <c r="BD1231" s="4">
        <f>SUM(C1231:BC1231)</f>
        <v>0</v>
      </c>
    </row>
    <row r="1232" spans="1:56">
      <c r="A1232" s="5">
        <v>44367</v>
      </c>
      <c r="B1232" s="1">
        <v>4961</v>
      </c>
      <c r="C1232" s="2">
        <v>-158670.19</v>
      </c>
      <c r="D1232" s="2">
        <v>777000.5699999999</v>
      </c>
      <c r="E1232" s="2">
        <v>11789.66</v>
      </c>
      <c r="F1232" s="2">
        <v>0</v>
      </c>
      <c r="G1232" s="2">
        <v>7813.49</v>
      </c>
      <c r="H1232" s="2">
        <v>2912.8</v>
      </c>
      <c r="I1232" s="2">
        <v>245.02</v>
      </c>
      <c r="J1232" s="2">
        <v>5563.32</v>
      </c>
      <c r="K1232" s="2">
        <v>-80532.48</v>
      </c>
      <c r="L1232" s="2">
        <v>0</v>
      </c>
      <c r="M1232" s="2">
        <v>796.36</v>
      </c>
      <c r="N1232" s="2">
        <v>0</v>
      </c>
      <c r="O1232" s="2">
        <v>0</v>
      </c>
      <c r="P1232" s="2">
        <v>0</v>
      </c>
      <c r="Q1232" s="2">
        <v>0</v>
      </c>
      <c r="R1232" s="2">
        <v>39010.12</v>
      </c>
      <c r="S1232" s="2">
        <v>921.01</v>
      </c>
      <c r="T1232" s="2">
        <v>0</v>
      </c>
      <c r="U1232" s="2">
        <v>0</v>
      </c>
      <c r="V1232" s="2">
        <v>0</v>
      </c>
      <c r="W1232" s="2">
        <v>11636.45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-67110.39999999999</v>
      </c>
      <c r="AJ1232" s="2">
        <v>0</v>
      </c>
      <c r="AK1232" s="2">
        <v>-134220.81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553.95</v>
      </c>
      <c r="BD1232" s="4">
        <f>SUM(C1232:BC1232)</f>
        <v>0</v>
      </c>
    </row>
    <row r="1233" spans="1:56">
      <c r="A1233" s="5">
        <v>44368</v>
      </c>
      <c r="B1233" s="1">
        <v>4962</v>
      </c>
      <c r="C1233" s="2">
        <v>-183451.86</v>
      </c>
      <c r="D1233" s="2">
        <v>771277.84</v>
      </c>
      <c r="E1233" s="2">
        <v>16083.29</v>
      </c>
      <c r="F1233" s="2">
        <v>0</v>
      </c>
      <c r="G1233" s="2">
        <v>8112.59</v>
      </c>
      <c r="H1233" s="2">
        <v>2544</v>
      </c>
      <c r="I1233" s="2">
        <v>23.26</v>
      </c>
      <c r="J1233" s="2">
        <v>5972.3</v>
      </c>
      <c r="K1233" s="2">
        <v>-80401.32000000001</v>
      </c>
      <c r="L1233" s="2">
        <v>0</v>
      </c>
      <c r="M1233" s="2">
        <v>885.63</v>
      </c>
      <c r="N1233" s="2">
        <v>0</v>
      </c>
      <c r="O1233" s="2">
        <v>0</v>
      </c>
      <c r="P1233" s="2">
        <v>0</v>
      </c>
      <c r="Q1233" s="2">
        <v>0</v>
      </c>
      <c r="R1233" s="2">
        <v>41477.15</v>
      </c>
      <c r="S1233" s="2">
        <v>1098.06</v>
      </c>
      <c r="T1233" s="2">
        <v>0</v>
      </c>
      <c r="U1233" s="2">
        <v>0</v>
      </c>
      <c r="V1233" s="2">
        <v>0</v>
      </c>
      <c r="W1233" s="2">
        <v>9784.299999999999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-67001.10000000001</v>
      </c>
      <c r="AJ1233" s="2">
        <v>0</v>
      </c>
      <c r="AK1233" s="2">
        <v>-134002.21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588.95</v>
      </c>
      <c r="BD1233" s="4">
        <f>SUM(C1233:BC1233)</f>
        <v>0</v>
      </c>
    </row>
    <row r="1234" spans="1:56">
      <c r="A1234" s="5">
        <v>44369</v>
      </c>
      <c r="B1234" s="1">
        <v>4963</v>
      </c>
      <c r="C1234" s="2">
        <v>-206216.3</v>
      </c>
      <c r="D1234" s="2">
        <v>736669.24</v>
      </c>
      <c r="E1234" s="2">
        <v>10728.71</v>
      </c>
      <c r="F1234" s="2">
        <v>0</v>
      </c>
      <c r="G1234" s="2">
        <v>8209.23</v>
      </c>
      <c r="H1234" s="2">
        <v>24569.6</v>
      </c>
      <c r="I1234" s="2">
        <v>650.13</v>
      </c>
      <c r="J1234" s="2">
        <v>3140.71</v>
      </c>
      <c r="K1234" s="2">
        <v>-78396.75999999999</v>
      </c>
      <c r="L1234" s="2">
        <v>0</v>
      </c>
      <c r="M1234" s="2">
        <v>921.01</v>
      </c>
      <c r="N1234" s="2">
        <v>0</v>
      </c>
      <c r="O1234" s="2">
        <v>0</v>
      </c>
      <c r="P1234" s="2">
        <v>0</v>
      </c>
      <c r="Q1234" s="2">
        <v>0</v>
      </c>
      <c r="R1234" s="2">
        <v>39895.95</v>
      </c>
      <c r="S1234" s="2">
        <v>1010.59</v>
      </c>
      <c r="T1234" s="2">
        <v>0</v>
      </c>
      <c r="U1234" s="2">
        <v>0</v>
      </c>
      <c r="V1234" s="2">
        <v>0</v>
      </c>
      <c r="W1234" s="2">
        <v>23836.34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-65330.63</v>
      </c>
      <c r="AJ1234" s="2">
        <v>0</v>
      </c>
      <c r="AK1234" s="2">
        <v>-130661.27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1528.91</v>
      </c>
      <c r="BD1234" s="4">
        <f>SUM(C1234:BC1234)</f>
        <v>0</v>
      </c>
    </row>
    <row r="1235" spans="1:56">
      <c r="A1235" s="5">
        <v>44370</v>
      </c>
      <c r="B1235" s="1">
        <v>4964</v>
      </c>
      <c r="C1235" s="2">
        <v>-188817.94</v>
      </c>
      <c r="D1235" s="2">
        <v>728896.52</v>
      </c>
      <c r="E1235" s="2">
        <v>6072.84</v>
      </c>
      <c r="F1235" s="2">
        <v>0</v>
      </c>
      <c r="G1235" s="2">
        <v>8226.83</v>
      </c>
      <c r="H1235" s="2">
        <v>2441.86</v>
      </c>
      <c r="I1235" s="2">
        <v>183.03</v>
      </c>
      <c r="J1235" s="2">
        <v>2044.65</v>
      </c>
      <c r="K1235" s="2">
        <v>-74786.57000000001</v>
      </c>
      <c r="L1235" s="2">
        <v>0</v>
      </c>
      <c r="M1235" s="2">
        <v>752.8200000000001</v>
      </c>
      <c r="N1235" s="2">
        <v>0</v>
      </c>
      <c r="O1235" s="2">
        <v>0</v>
      </c>
      <c r="P1235" s="2">
        <v>0</v>
      </c>
      <c r="Q1235" s="2">
        <v>0</v>
      </c>
      <c r="R1235" s="2">
        <v>39981.05</v>
      </c>
      <c r="S1235" s="2">
        <v>854.79</v>
      </c>
      <c r="T1235" s="2">
        <v>0</v>
      </c>
      <c r="U1235" s="2">
        <v>0</v>
      </c>
      <c r="V1235" s="2">
        <v>0</v>
      </c>
      <c r="W1235" s="2">
        <v>14768.75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-63088.86</v>
      </c>
      <c r="AJ1235" s="2">
        <v>0</v>
      </c>
      <c r="AK1235" s="2">
        <v>-126177.73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-9200.610000000001</v>
      </c>
      <c r="AZ1235" s="2">
        <v>0</v>
      </c>
      <c r="BA1235" s="2">
        <v>0</v>
      </c>
      <c r="BB1235" s="2">
        <v>0</v>
      </c>
      <c r="BC1235" s="2">
        <v>554.61</v>
      </c>
      <c r="BD1235" s="4">
        <f>SUM(C1235:BC1235)</f>
        <v>0</v>
      </c>
    </row>
    <row r="1236" spans="1:56">
      <c r="A1236" s="5">
        <v>44371</v>
      </c>
      <c r="B1236" s="1">
        <v>4965</v>
      </c>
      <c r="C1236" s="2">
        <v>-182969.11</v>
      </c>
      <c r="D1236" s="2">
        <v>694492.63</v>
      </c>
      <c r="E1236" s="2">
        <v>7487.95</v>
      </c>
      <c r="F1236" s="2">
        <v>0</v>
      </c>
      <c r="G1236" s="2">
        <v>7862.87</v>
      </c>
      <c r="H1236" s="2">
        <v>2560.79</v>
      </c>
      <c r="I1236" s="2">
        <v>168.38</v>
      </c>
      <c r="J1236" s="2">
        <v>4968.71</v>
      </c>
      <c r="K1236" s="2">
        <v>-71754.13</v>
      </c>
      <c r="L1236" s="2">
        <v>0</v>
      </c>
      <c r="M1236" s="2">
        <v>800.74</v>
      </c>
      <c r="N1236" s="2">
        <v>0</v>
      </c>
      <c r="O1236" s="2">
        <v>0</v>
      </c>
      <c r="P1236" s="2">
        <v>0</v>
      </c>
      <c r="Q1236" s="2">
        <v>0</v>
      </c>
      <c r="R1236" s="2">
        <v>43213.63</v>
      </c>
      <c r="S1236" s="2">
        <v>1066.28</v>
      </c>
      <c r="T1236" s="2">
        <v>0</v>
      </c>
      <c r="U1236" s="2">
        <v>0</v>
      </c>
      <c r="V1236" s="2">
        <v>0</v>
      </c>
      <c r="W1236" s="2">
        <v>18125.36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-65231.03</v>
      </c>
      <c r="AJ1236" s="2">
        <v>0</v>
      </c>
      <c r="AK1236" s="2">
        <v>-130462.06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-65231.03</v>
      </c>
      <c r="AZ1236" s="2">
        <v>0</v>
      </c>
      <c r="BA1236" s="2">
        <v>0</v>
      </c>
      <c r="BB1236" s="2">
        <v>0</v>
      </c>
      <c r="BC1236" s="2">
        <v>560.23</v>
      </c>
      <c r="BD1236" s="4">
        <f>SUM(C1236:BC1236)</f>
        <v>0</v>
      </c>
    </row>
    <row r="1237" spans="1:56">
      <c r="A1237" s="5">
        <v>44372</v>
      </c>
      <c r="B1237" s="1">
        <v>4966</v>
      </c>
      <c r="C1237" s="2">
        <v>-184189.05</v>
      </c>
      <c r="D1237" s="2">
        <v>718563.74</v>
      </c>
      <c r="E1237" s="2">
        <v>9525.110000000001</v>
      </c>
      <c r="F1237" s="2">
        <v>0</v>
      </c>
      <c r="G1237" s="2">
        <v>7364.58</v>
      </c>
      <c r="H1237" s="2">
        <v>2316.86</v>
      </c>
      <c r="I1237" s="2">
        <v>549.63</v>
      </c>
      <c r="J1237" s="2">
        <v>4825.24</v>
      </c>
      <c r="K1237" s="2">
        <v>-74314.50999999999</v>
      </c>
      <c r="L1237" s="2">
        <v>0</v>
      </c>
      <c r="M1237" s="2">
        <v>930.21</v>
      </c>
      <c r="N1237" s="2">
        <v>0</v>
      </c>
      <c r="O1237" s="2">
        <v>0</v>
      </c>
      <c r="P1237" s="2">
        <v>0</v>
      </c>
      <c r="Q1237" s="2">
        <v>0</v>
      </c>
      <c r="R1237" s="2">
        <v>42277.66</v>
      </c>
      <c r="S1237" s="2">
        <v>723.77</v>
      </c>
      <c r="T1237" s="2">
        <v>0</v>
      </c>
      <c r="U1237" s="2">
        <v>0</v>
      </c>
      <c r="V1237" s="2">
        <v>0</v>
      </c>
      <c r="W1237" s="2">
        <v>15562.56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-64175.04</v>
      </c>
      <c r="AJ1237" s="2">
        <v>0</v>
      </c>
      <c r="AK1237" s="2">
        <v>-128350.08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-26955.33</v>
      </c>
      <c r="AZ1237" s="2">
        <v>0</v>
      </c>
      <c r="BA1237" s="2">
        <v>0</v>
      </c>
      <c r="BB1237" s="2">
        <v>0</v>
      </c>
      <c r="BC1237" s="2">
        <v>462.57</v>
      </c>
      <c r="BD1237" s="4">
        <f>SUM(C1237:BC1237)</f>
        <v>0</v>
      </c>
    </row>
    <row r="1238" spans="1:56">
      <c r="A1238" s="5">
        <v>44373</v>
      </c>
      <c r="B1238" s="1">
        <v>4967</v>
      </c>
      <c r="C1238" s="2">
        <v>-182381.1</v>
      </c>
      <c r="D1238" s="2">
        <v>744328.23</v>
      </c>
      <c r="E1238" s="2">
        <v>18916.39</v>
      </c>
      <c r="F1238" s="2">
        <v>0</v>
      </c>
      <c r="G1238" s="2">
        <v>7739.5</v>
      </c>
      <c r="H1238" s="2">
        <v>3118.4</v>
      </c>
      <c r="I1238" s="2">
        <v>68.34999999999999</v>
      </c>
      <c r="J1238" s="2">
        <v>5037.92</v>
      </c>
      <c r="K1238" s="2">
        <v>-77920.88</v>
      </c>
      <c r="L1238" s="2">
        <v>0</v>
      </c>
      <c r="M1238" s="2">
        <v>1028.44</v>
      </c>
      <c r="N1238" s="2">
        <v>0</v>
      </c>
      <c r="O1238" s="2">
        <v>0</v>
      </c>
      <c r="P1238" s="2">
        <v>0</v>
      </c>
      <c r="Q1238" s="2">
        <v>0</v>
      </c>
      <c r="R1238" s="2">
        <v>40639.42</v>
      </c>
      <c r="S1238" s="2">
        <v>940.5599999999999</v>
      </c>
      <c r="T1238" s="2">
        <v>0</v>
      </c>
      <c r="U1238" s="2">
        <v>0</v>
      </c>
      <c r="V1238" s="2">
        <v>0</v>
      </c>
      <c r="W1238" s="2">
        <v>9394.530000000001</v>
      </c>
      <c r="X1238" s="2">
        <v>0</v>
      </c>
      <c r="Y1238" s="2">
        <v>7129.72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-64934.06</v>
      </c>
      <c r="AJ1238" s="2">
        <v>0</v>
      </c>
      <c r="AK1238" s="2">
        <v>-129868.13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628.5700000000001</v>
      </c>
      <c r="BD1238" s="4">
        <f>SUM(C1238:BC1238)</f>
        <v>0</v>
      </c>
    </row>
    <row r="1239" spans="1:56">
      <c r="A1239" s="5">
        <v>44374</v>
      </c>
      <c r="B1239" s="1">
        <v>4968</v>
      </c>
      <c r="C1239" s="2">
        <v>-181213.71</v>
      </c>
      <c r="D1239" s="2">
        <v>773350.71</v>
      </c>
      <c r="E1239" s="2">
        <v>12698.93</v>
      </c>
      <c r="F1239" s="2">
        <v>0</v>
      </c>
      <c r="G1239" s="2">
        <v>8257.25</v>
      </c>
      <c r="H1239" s="2">
        <v>3213.6</v>
      </c>
      <c r="I1239" s="2">
        <v>3851.65</v>
      </c>
      <c r="J1239" s="2">
        <v>2141.3</v>
      </c>
      <c r="K1239" s="2">
        <v>-80351.34</v>
      </c>
      <c r="L1239" s="2">
        <v>0</v>
      </c>
      <c r="M1239" s="2">
        <v>854.52</v>
      </c>
      <c r="N1239" s="2">
        <v>0</v>
      </c>
      <c r="O1239" s="2">
        <v>0</v>
      </c>
      <c r="P1239" s="2">
        <v>0</v>
      </c>
      <c r="Q1239" s="2">
        <v>0</v>
      </c>
      <c r="R1239" s="2">
        <v>42276.64</v>
      </c>
      <c r="S1239" s="2">
        <v>2209.83</v>
      </c>
      <c r="T1239" s="2">
        <v>0</v>
      </c>
      <c r="U1239" s="2">
        <v>0</v>
      </c>
      <c r="V1239" s="2">
        <v>0</v>
      </c>
      <c r="W1239" s="2">
        <v>17747.78</v>
      </c>
      <c r="X1239" s="2">
        <v>0</v>
      </c>
      <c r="Y1239" s="2">
        <v>50415.01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-66959.45</v>
      </c>
      <c r="AJ1239" s="2">
        <v>0</v>
      </c>
      <c r="AK1239" s="2">
        <v>-133918.91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752.1900000000001</v>
      </c>
      <c r="BD1239" s="4">
        <f>SUM(C1239:BC1239)</f>
        <v>0</v>
      </c>
    </row>
    <row r="1240" spans="1:56">
      <c r="A1240" s="5">
        <v>44375</v>
      </c>
      <c r="B1240" s="1">
        <v>4969</v>
      </c>
      <c r="C1240" s="2">
        <v>-191034.34</v>
      </c>
      <c r="D1240" s="2">
        <v>764314.97</v>
      </c>
      <c r="E1240" s="2">
        <v>16387.33</v>
      </c>
      <c r="F1240" s="2">
        <v>0</v>
      </c>
      <c r="G1240" s="2">
        <v>8894.09</v>
      </c>
      <c r="H1240" s="2">
        <v>3573.6</v>
      </c>
      <c r="I1240" s="2">
        <v>177.76</v>
      </c>
      <c r="J1240" s="2">
        <v>4196.19</v>
      </c>
      <c r="K1240" s="2">
        <v>-79754.39</v>
      </c>
      <c r="L1240" s="2">
        <v>0</v>
      </c>
      <c r="M1240" s="2">
        <v>940.8</v>
      </c>
      <c r="N1240" s="2">
        <v>0</v>
      </c>
      <c r="O1240" s="2">
        <v>0</v>
      </c>
      <c r="P1240" s="2">
        <v>0</v>
      </c>
      <c r="Q1240" s="2">
        <v>0</v>
      </c>
      <c r="R1240" s="2">
        <v>42641.08</v>
      </c>
      <c r="S1240" s="2">
        <v>2358.83</v>
      </c>
      <c r="T1240" s="2">
        <v>0</v>
      </c>
      <c r="U1240" s="2">
        <v>0</v>
      </c>
      <c r="V1240" s="2">
        <v>0</v>
      </c>
      <c r="W1240" s="2">
        <v>14266.48</v>
      </c>
      <c r="X1240" s="2">
        <v>0</v>
      </c>
      <c r="Y1240" s="2">
        <v>80570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-66461.99000000001</v>
      </c>
      <c r="AJ1240" s="2">
        <v>0</v>
      </c>
      <c r="AK1240" s="2">
        <v>-132923.99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663.34</v>
      </c>
      <c r="BD1240" s="4">
        <f>SUM(C1240:BC1240)</f>
        <v>0</v>
      </c>
    </row>
    <row r="1241" spans="1:56">
      <c r="A1241" s="5">
        <v>44376</v>
      </c>
      <c r="B1241" s="1">
        <v>4970</v>
      </c>
      <c r="C1241" s="2">
        <v>-177170.4</v>
      </c>
      <c r="D1241" s="2">
        <v>668625.38</v>
      </c>
      <c r="E1241" s="2">
        <v>28371.09</v>
      </c>
      <c r="F1241" s="2">
        <v>20</v>
      </c>
      <c r="G1241" s="2">
        <v>10266.2</v>
      </c>
      <c r="H1241" s="2">
        <v>33600.8</v>
      </c>
      <c r="I1241" s="2">
        <v>337.23</v>
      </c>
      <c r="J1241" s="2">
        <v>8509.360000000001</v>
      </c>
      <c r="K1241" s="2">
        <v>-74971</v>
      </c>
      <c r="L1241" s="2">
        <v>0</v>
      </c>
      <c r="M1241" s="2">
        <v>919.52</v>
      </c>
      <c r="N1241" s="2">
        <v>0</v>
      </c>
      <c r="O1241" s="2">
        <v>0</v>
      </c>
      <c r="P1241" s="2">
        <v>0</v>
      </c>
      <c r="Q1241" s="2">
        <v>0</v>
      </c>
      <c r="R1241" s="2">
        <v>45534.04</v>
      </c>
      <c r="S1241" s="2">
        <v>2376.35</v>
      </c>
      <c r="T1241" s="2">
        <v>0</v>
      </c>
      <c r="U1241" s="2">
        <v>0</v>
      </c>
      <c r="V1241" s="2">
        <v>0</v>
      </c>
      <c r="W1241" s="2">
        <v>34751.46</v>
      </c>
      <c r="X1241" s="2">
        <v>0</v>
      </c>
      <c r="Y1241" s="2">
        <v>132087.05</v>
      </c>
      <c r="Z1241" s="2">
        <v>3599.51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-62475.84</v>
      </c>
      <c r="AJ1241" s="2">
        <v>0</v>
      </c>
      <c r="AK1241" s="2">
        <v>-124951.68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2016.53</v>
      </c>
      <c r="BD1241" s="4">
        <f>SUM(C1241:BC1241)</f>
        <v>0</v>
      </c>
    </row>
    <row r="1242" spans="1:56">
      <c r="A1242" s="5">
        <v>44377</v>
      </c>
      <c r="B1242" s="1">
        <v>4971</v>
      </c>
      <c r="C1242" s="2">
        <v>-84871.67</v>
      </c>
      <c r="D1242" s="2">
        <v>730513.59</v>
      </c>
      <c r="E1242" s="2">
        <v>4500.35</v>
      </c>
      <c r="F1242" s="2">
        <v>0</v>
      </c>
      <c r="G1242" s="2">
        <v>9764.77</v>
      </c>
      <c r="H1242" s="2">
        <v>5815.52</v>
      </c>
      <c r="I1242" s="2">
        <v>62.34</v>
      </c>
      <c r="J1242" s="2">
        <v>1319.46</v>
      </c>
      <c r="K1242" s="2">
        <v>-75197.60000000001</v>
      </c>
      <c r="L1242" s="2">
        <v>0</v>
      </c>
      <c r="M1242" s="2">
        <v>816.63</v>
      </c>
      <c r="N1242" s="2">
        <v>0</v>
      </c>
      <c r="O1242" s="2">
        <v>0</v>
      </c>
      <c r="P1242" s="2">
        <v>0</v>
      </c>
      <c r="Q1242" s="2">
        <v>0</v>
      </c>
      <c r="R1242" s="2">
        <v>38069.53</v>
      </c>
      <c r="S1242" s="2">
        <v>4541.78</v>
      </c>
      <c r="T1242" s="2">
        <v>0</v>
      </c>
      <c r="U1242" s="2">
        <v>0</v>
      </c>
      <c r="V1242" s="2">
        <v>0</v>
      </c>
      <c r="W1242" s="2">
        <v>11811.67</v>
      </c>
      <c r="X1242" s="2">
        <v>0</v>
      </c>
      <c r="Y1242" s="2">
        <v>5534.04</v>
      </c>
      <c r="Z1242" s="2">
        <v>27375.69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-62664.67</v>
      </c>
      <c r="AJ1242" s="2">
        <v>0</v>
      </c>
      <c r="AK1242" s="2">
        <v>-125329.34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683.83</v>
      </c>
      <c r="BD1242" s="4">
        <f>SUM(C1242:BC1242)</f>
        <v>0</v>
      </c>
    </row>
    <row r="1243" spans="1:56">
      <c r="A1243" s="5">
        <v>44378</v>
      </c>
      <c r="B1243" s="1">
        <v>4972</v>
      </c>
      <c r="C1243" s="2">
        <v>-108562.77</v>
      </c>
      <c r="D1243" s="2">
        <v>776028.1899999999</v>
      </c>
      <c r="E1243" s="2">
        <v>14084.53</v>
      </c>
      <c r="F1243" s="2">
        <v>0</v>
      </c>
      <c r="G1243" s="2">
        <v>7637.16</v>
      </c>
      <c r="H1243" s="2">
        <v>3908.72</v>
      </c>
      <c r="I1243" s="2">
        <v>739</v>
      </c>
      <c r="J1243" s="2">
        <v>6422.65</v>
      </c>
      <c r="K1243" s="2">
        <v>-80882.02</v>
      </c>
      <c r="L1243" s="2">
        <v>0</v>
      </c>
      <c r="M1243" s="2">
        <v>939.76</v>
      </c>
      <c r="N1243" s="2">
        <v>0</v>
      </c>
      <c r="O1243" s="2">
        <v>0</v>
      </c>
      <c r="P1243" s="2">
        <v>0</v>
      </c>
      <c r="Q1243" s="2">
        <v>0</v>
      </c>
      <c r="R1243" s="2">
        <v>36765.26</v>
      </c>
      <c r="S1243" s="2">
        <v>1622.32</v>
      </c>
      <c r="T1243" s="2">
        <v>0</v>
      </c>
      <c r="U1243" s="2">
        <v>0</v>
      </c>
      <c r="V1243" s="2">
        <v>0</v>
      </c>
      <c r="W1243" s="2">
        <v>12967.76</v>
      </c>
      <c r="X1243" s="2">
        <v>0</v>
      </c>
      <c r="Y1243" s="2">
        <v>0</v>
      </c>
      <c r="Z1243" s="2">
        <v>51559.95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-67401.67999999999</v>
      </c>
      <c r="AJ1243" s="2">
        <v>0</v>
      </c>
      <c r="AK1243" s="2">
        <v>-134803.37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677.54</v>
      </c>
      <c r="BD1243" s="4">
        <f>SUM(C1243:BC1243)</f>
        <v>0</v>
      </c>
    </row>
    <row r="1244" spans="1:56">
      <c r="A1244" s="5">
        <v>44379</v>
      </c>
      <c r="B1244" s="1">
        <v>4973</v>
      </c>
      <c r="C1244" s="2">
        <v>-197108.85</v>
      </c>
      <c r="D1244" s="2">
        <v>728128.45</v>
      </c>
      <c r="E1244" s="2">
        <v>4527.17</v>
      </c>
      <c r="F1244" s="2">
        <v>0</v>
      </c>
      <c r="G1244" s="2">
        <v>8064.28</v>
      </c>
      <c r="H1244" s="2">
        <v>3694.88</v>
      </c>
      <c r="I1244" s="2">
        <v>66.3</v>
      </c>
      <c r="J1244" s="2">
        <v>1898.86</v>
      </c>
      <c r="K1244" s="2">
        <v>-74637.99000000001</v>
      </c>
      <c r="L1244" s="2">
        <v>0</v>
      </c>
      <c r="M1244" s="2">
        <v>873.99</v>
      </c>
      <c r="N1244" s="2">
        <v>0</v>
      </c>
      <c r="O1244" s="2">
        <v>0</v>
      </c>
      <c r="P1244" s="2">
        <v>0</v>
      </c>
      <c r="Q1244" s="2">
        <v>0</v>
      </c>
      <c r="R1244" s="2">
        <v>21890.33</v>
      </c>
      <c r="S1244" s="2">
        <v>1909.16</v>
      </c>
      <c r="T1244" s="2">
        <v>0</v>
      </c>
      <c r="U1244" s="2">
        <v>0</v>
      </c>
      <c r="V1244" s="2">
        <v>0</v>
      </c>
      <c r="W1244" s="2">
        <v>11068.05</v>
      </c>
      <c r="X1244" s="2">
        <v>0</v>
      </c>
      <c r="Y1244" s="2">
        <v>0</v>
      </c>
      <c r="Z1244" s="2">
        <v>41804.73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-62198.32</v>
      </c>
      <c r="AJ1244" s="2">
        <v>0</v>
      </c>
      <c r="AK1244" s="2">
        <v>-124396.65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526.73</v>
      </c>
      <c r="BD1244" s="4">
        <f>SUM(C1244:BC1244)</f>
        <v>0</v>
      </c>
    </row>
    <row r="1245" spans="1:56">
      <c r="A1245" s="5">
        <v>44380</v>
      </c>
      <c r="B1245" s="1">
        <v>4974</v>
      </c>
      <c r="C1245" s="2">
        <v>-184144.5</v>
      </c>
      <c r="D1245" s="2">
        <v>733552.6800000001</v>
      </c>
      <c r="E1245" s="2">
        <v>7674.15</v>
      </c>
      <c r="F1245" s="2">
        <v>0</v>
      </c>
      <c r="G1245" s="2">
        <v>8018.45</v>
      </c>
      <c r="H1245" s="2">
        <v>4216.96</v>
      </c>
      <c r="I1245" s="2">
        <v>14.78</v>
      </c>
      <c r="J1245" s="2">
        <v>2622.31</v>
      </c>
      <c r="K1245" s="2">
        <v>-75609.92999999999</v>
      </c>
      <c r="L1245" s="2">
        <v>0</v>
      </c>
      <c r="M1245" s="2">
        <v>867.36</v>
      </c>
      <c r="N1245" s="2">
        <v>0</v>
      </c>
      <c r="O1245" s="2">
        <v>0</v>
      </c>
      <c r="P1245" s="2">
        <v>0</v>
      </c>
      <c r="Q1245" s="2">
        <v>0</v>
      </c>
      <c r="R1245" s="2">
        <v>27511.21</v>
      </c>
      <c r="S1245" s="2">
        <v>1238.32</v>
      </c>
      <c r="T1245" s="2">
        <v>0</v>
      </c>
      <c r="U1245" s="2">
        <v>0</v>
      </c>
      <c r="V1245" s="2">
        <v>0</v>
      </c>
      <c r="W1245" s="2">
        <v>24789.22</v>
      </c>
      <c r="X1245" s="2">
        <v>0</v>
      </c>
      <c r="Y1245" s="2">
        <v>0</v>
      </c>
      <c r="Z1245" s="2">
        <v>58601.5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-63008.27</v>
      </c>
      <c r="AJ1245" s="2">
        <v>0</v>
      </c>
      <c r="AK1245" s="2">
        <v>-126016.55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578.4299999999999</v>
      </c>
      <c r="BD1245" s="4">
        <f>SUM(C1245:BC1245)</f>
        <v>0</v>
      </c>
    </row>
    <row r="1246" spans="1:56">
      <c r="A1246" s="5">
        <v>44381</v>
      </c>
      <c r="B1246" s="1">
        <v>4975</v>
      </c>
      <c r="C1246" s="2">
        <v>-190190.93</v>
      </c>
      <c r="D1246" s="2">
        <v>769583.66</v>
      </c>
      <c r="E1246" s="2">
        <v>8342.360000000001</v>
      </c>
      <c r="F1246" s="2">
        <v>0</v>
      </c>
      <c r="G1246" s="2">
        <v>8658.99</v>
      </c>
      <c r="H1246" s="2">
        <v>4537.28</v>
      </c>
      <c r="I1246" s="2">
        <v>736.58</v>
      </c>
      <c r="J1246" s="2">
        <v>5262.25</v>
      </c>
      <c r="K1246" s="2">
        <v>-79712.11</v>
      </c>
      <c r="L1246" s="2">
        <v>0</v>
      </c>
      <c r="M1246" s="2">
        <v>780.29</v>
      </c>
      <c r="N1246" s="2">
        <v>0</v>
      </c>
      <c r="O1246" s="2">
        <v>0</v>
      </c>
      <c r="P1246" s="2">
        <v>0</v>
      </c>
      <c r="Q1246" s="2">
        <v>1355.63</v>
      </c>
      <c r="R1246" s="2">
        <v>35761.12</v>
      </c>
      <c r="S1246" s="2">
        <v>1501.69</v>
      </c>
      <c r="T1246" s="2">
        <v>0</v>
      </c>
      <c r="U1246" s="2">
        <v>0</v>
      </c>
      <c r="V1246" s="2">
        <v>0</v>
      </c>
      <c r="W1246" s="2">
        <v>25777.78</v>
      </c>
      <c r="X1246" s="2">
        <v>0</v>
      </c>
      <c r="Y1246" s="2">
        <v>0</v>
      </c>
      <c r="Z1246" s="2">
        <v>47926.03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-66426.75999999999</v>
      </c>
      <c r="AJ1246" s="2">
        <v>0</v>
      </c>
      <c r="AK1246" s="2">
        <v>-132853.52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655.9400000000001</v>
      </c>
      <c r="BD1246" s="4">
        <f>SUM(C1246:BC1246)</f>
        <v>0</v>
      </c>
    </row>
    <row r="1247" spans="1:56">
      <c r="A1247" s="5">
        <v>44382</v>
      </c>
      <c r="B1247" s="1">
        <v>4976</v>
      </c>
      <c r="C1247" s="2">
        <v>-194049.38</v>
      </c>
      <c r="D1247" s="2">
        <v>764297.61</v>
      </c>
      <c r="E1247" s="2">
        <v>15397.49</v>
      </c>
      <c r="F1247" s="2">
        <v>0</v>
      </c>
      <c r="G1247" s="2">
        <v>7525.84</v>
      </c>
      <c r="H1247" s="2">
        <v>35315.12</v>
      </c>
      <c r="I1247" s="2">
        <v>11.23</v>
      </c>
      <c r="J1247" s="2">
        <v>1610.04</v>
      </c>
      <c r="K1247" s="2">
        <v>-82415.73</v>
      </c>
      <c r="L1247" s="2">
        <v>0</v>
      </c>
      <c r="M1247" s="2">
        <v>869.61</v>
      </c>
      <c r="N1247" s="2">
        <v>0</v>
      </c>
      <c r="O1247" s="2">
        <v>0</v>
      </c>
      <c r="P1247" s="2">
        <v>0</v>
      </c>
      <c r="Q1247" s="2">
        <v>2679.8</v>
      </c>
      <c r="R1247" s="2">
        <v>37395.81</v>
      </c>
      <c r="S1247" s="2">
        <v>1576.01</v>
      </c>
      <c r="T1247" s="2">
        <v>0</v>
      </c>
      <c r="U1247" s="2">
        <v>0</v>
      </c>
      <c r="V1247" s="2">
        <v>0</v>
      </c>
      <c r="W1247" s="2">
        <v>28001.15</v>
      </c>
      <c r="X1247" s="2">
        <v>0</v>
      </c>
      <c r="Y1247" s="2">
        <v>0</v>
      </c>
      <c r="Z1247" s="2">
        <v>24320.07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-68679.77</v>
      </c>
      <c r="AJ1247" s="2">
        <v>0</v>
      </c>
      <c r="AK1247" s="2">
        <v>-137359.55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v>1574</v>
      </c>
      <c r="BD1247" s="4">
        <f>SUM(C1247:BC1247)</f>
        <v>0</v>
      </c>
    </row>
    <row r="1248" spans="1:56">
      <c r="A1248" s="5">
        <v>44383</v>
      </c>
      <c r="B1248" s="1">
        <v>4977</v>
      </c>
      <c r="C1248" s="2">
        <v>-203945.6</v>
      </c>
      <c r="D1248" s="2">
        <v>679829.4300000001</v>
      </c>
      <c r="E1248" s="2">
        <v>13462.47</v>
      </c>
      <c r="F1248" s="2">
        <v>0</v>
      </c>
      <c r="G1248" s="2">
        <v>7911.78</v>
      </c>
      <c r="H1248" s="2">
        <v>23793.12</v>
      </c>
      <c r="I1248" s="2">
        <v>135.56</v>
      </c>
      <c r="J1248" s="2">
        <v>3642.63</v>
      </c>
      <c r="K1248" s="2">
        <v>-72877.5</v>
      </c>
      <c r="L1248" s="2">
        <v>0</v>
      </c>
      <c r="M1248" s="2">
        <v>814.9299999999999</v>
      </c>
      <c r="N1248" s="2">
        <v>0</v>
      </c>
      <c r="O1248" s="2">
        <v>0</v>
      </c>
      <c r="P1248" s="2">
        <v>0</v>
      </c>
      <c r="Q1248" s="2">
        <v>6770.5</v>
      </c>
      <c r="R1248" s="2">
        <v>37130.31</v>
      </c>
      <c r="S1248" s="2">
        <v>1715.31</v>
      </c>
      <c r="T1248" s="2">
        <v>0</v>
      </c>
      <c r="U1248" s="2">
        <v>0</v>
      </c>
      <c r="V1248" s="2">
        <v>0</v>
      </c>
      <c r="W1248" s="2">
        <v>23671.87</v>
      </c>
      <c r="X1248" s="2">
        <v>0</v>
      </c>
      <c r="Y1248" s="2">
        <v>0</v>
      </c>
      <c r="Z1248" s="2">
        <v>28562.95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-60731.25</v>
      </c>
      <c r="AJ1248" s="2">
        <v>0</v>
      </c>
      <c r="AK1248" s="2">
        <v>-121462.5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1552.44</v>
      </c>
      <c r="BD1248" s="4">
        <f>SUM(C1248:BC1248)</f>
        <v>0</v>
      </c>
    </row>
    <row r="1249" spans="1:56">
      <c r="A1249" s="5">
        <v>44384</v>
      </c>
      <c r="B1249" s="1">
        <v>4978</v>
      </c>
      <c r="C1249" s="2">
        <v>-185711.54</v>
      </c>
      <c r="D1249" s="2">
        <v>823283.64</v>
      </c>
      <c r="E1249" s="2">
        <v>16259.59</v>
      </c>
      <c r="F1249" s="2">
        <v>0</v>
      </c>
      <c r="G1249" s="2">
        <v>8154.48</v>
      </c>
      <c r="H1249" s="2">
        <v>6506.41</v>
      </c>
      <c r="I1249" s="2">
        <v>388.61</v>
      </c>
      <c r="J1249" s="2">
        <v>9547.48</v>
      </c>
      <c r="K1249" s="2">
        <v>-86414.02</v>
      </c>
      <c r="L1249" s="2">
        <v>0</v>
      </c>
      <c r="M1249" s="2">
        <v>807.29</v>
      </c>
      <c r="N1249" s="2">
        <v>0</v>
      </c>
      <c r="O1249" s="2">
        <v>0</v>
      </c>
      <c r="P1249" s="2">
        <v>0</v>
      </c>
      <c r="Q1249" s="2">
        <v>7554.26</v>
      </c>
      <c r="R1249" s="2">
        <v>36755.39</v>
      </c>
      <c r="S1249" s="2">
        <v>1216.99</v>
      </c>
      <c r="T1249" s="2">
        <v>0</v>
      </c>
      <c r="U1249" s="2">
        <v>0</v>
      </c>
      <c r="V1249" s="2">
        <v>0</v>
      </c>
      <c r="W1249" s="2">
        <v>10616.06</v>
      </c>
      <c r="X1249" s="2">
        <v>0</v>
      </c>
      <c r="Y1249" s="2">
        <v>0</v>
      </c>
      <c r="Z1249" s="2">
        <v>29320.78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-67260.14</v>
      </c>
      <c r="AJ1249" s="2">
        <v>0</v>
      </c>
      <c r="AK1249" s="2">
        <v>-77501.83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583.26</v>
      </c>
      <c r="BD1249" s="4">
        <f>SUM(C1249:BC1249)</f>
        <v>0</v>
      </c>
    </row>
    <row r="1250" spans="1:56">
      <c r="A1250" s="5">
        <v>44385</v>
      </c>
      <c r="B1250" s="1">
        <v>4979</v>
      </c>
      <c r="C1250" s="2">
        <v>-188292.91</v>
      </c>
      <c r="D1250" s="2">
        <v>895407.6800000001</v>
      </c>
      <c r="E1250" s="2">
        <v>5356.6</v>
      </c>
      <c r="F1250" s="2">
        <v>0</v>
      </c>
      <c r="G1250" s="2">
        <v>8082.79</v>
      </c>
      <c r="H1250" s="2">
        <v>5445</v>
      </c>
      <c r="I1250" s="2">
        <v>147.59</v>
      </c>
      <c r="J1250" s="2">
        <v>2109.96</v>
      </c>
      <c r="K1250" s="2">
        <v>-91654.96000000001</v>
      </c>
      <c r="L1250" s="2">
        <v>0</v>
      </c>
      <c r="M1250" s="2">
        <v>709.15</v>
      </c>
      <c r="N1250" s="2">
        <v>0</v>
      </c>
      <c r="O1250" s="2">
        <v>0</v>
      </c>
      <c r="P1250" s="2">
        <v>0</v>
      </c>
      <c r="Q1250" s="2">
        <v>3527.6</v>
      </c>
      <c r="R1250" s="2">
        <v>41423.67</v>
      </c>
      <c r="S1250" s="2">
        <v>1295.18</v>
      </c>
      <c r="T1250" s="2">
        <v>0</v>
      </c>
      <c r="U1250" s="2">
        <v>0</v>
      </c>
      <c r="V1250" s="2">
        <v>0</v>
      </c>
      <c r="W1250" s="2">
        <v>17465.14</v>
      </c>
      <c r="X1250" s="2">
        <v>0</v>
      </c>
      <c r="Y1250" s="2">
        <v>0</v>
      </c>
      <c r="Z1250" s="2">
        <v>29399.21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-70503.81</v>
      </c>
      <c r="AJ1250" s="2">
        <v>0</v>
      </c>
      <c r="AK1250" s="2">
        <v>-70503.81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v>525.1900000000001</v>
      </c>
      <c r="BD1250" s="4">
        <f>SUM(C1250:BC1250)</f>
        <v>0</v>
      </c>
    </row>
    <row r="1251" spans="1:56">
      <c r="A1251" s="5">
        <v>44386</v>
      </c>
      <c r="B1251" s="1">
        <v>4980</v>
      </c>
      <c r="C1251" s="2">
        <v>-188524.51</v>
      </c>
      <c r="D1251" s="2">
        <v>870295.52</v>
      </c>
      <c r="E1251" s="2">
        <v>19599.69</v>
      </c>
      <c r="F1251" s="2">
        <v>0</v>
      </c>
      <c r="G1251" s="2">
        <v>8042.28</v>
      </c>
      <c r="H1251" s="2">
        <v>21012.16</v>
      </c>
      <c r="I1251" s="2">
        <v>2155.71</v>
      </c>
      <c r="J1251" s="2">
        <v>8110.81</v>
      </c>
      <c r="K1251" s="2">
        <v>-92921.61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3761.8</v>
      </c>
      <c r="R1251" s="2">
        <v>41360.9</v>
      </c>
      <c r="S1251" s="2">
        <v>1542.92</v>
      </c>
      <c r="T1251" s="2">
        <v>0</v>
      </c>
      <c r="U1251" s="2">
        <v>0</v>
      </c>
      <c r="V1251" s="2">
        <v>0</v>
      </c>
      <c r="W1251" s="2">
        <v>16985.23</v>
      </c>
      <c r="X1251" s="2">
        <v>0</v>
      </c>
      <c r="Y1251" s="2">
        <v>0</v>
      </c>
      <c r="Z1251" s="2">
        <v>30877.67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-71478.16</v>
      </c>
      <c r="AJ1251" s="2">
        <v>0</v>
      </c>
      <c r="AK1251" s="2">
        <v>-71478.16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0</v>
      </c>
      <c r="BC1251" s="2">
        <v>644.13</v>
      </c>
      <c r="BD1251" s="4">
        <f>SUM(C1251:BC1251)</f>
        <v>0</v>
      </c>
    </row>
    <row r="1252" spans="1:56">
      <c r="A1252" s="5">
        <v>44387</v>
      </c>
      <c r="B1252" s="1">
        <v>4981</v>
      </c>
      <c r="C1252" s="2">
        <v>-194664.68</v>
      </c>
      <c r="D1252" s="2">
        <v>811898.52</v>
      </c>
      <c r="E1252" s="2">
        <v>18251.62</v>
      </c>
      <c r="F1252" s="2">
        <v>0</v>
      </c>
      <c r="G1252" s="2">
        <v>7046.25</v>
      </c>
      <c r="H1252" s="2">
        <v>30229.75</v>
      </c>
      <c r="I1252" s="2">
        <v>8443.18</v>
      </c>
      <c r="J1252" s="2">
        <v>2295.05</v>
      </c>
      <c r="K1252" s="2">
        <v>-87816.44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2802.41</v>
      </c>
      <c r="R1252" s="2">
        <v>41045.34</v>
      </c>
      <c r="S1252" s="2">
        <v>1247.17</v>
      </c>
      <c r="T1252" s="2">
        <v>0</v>
      </c>
      <c r="U1252" s="2">
        <v>0</v>
      </c>
      <c r="V1252" s="2">
        <v>0</v>
      </c>
      <c r="W1252" s="2">
        <v>16866.02</v>
      </c>
      <c r="X1252" s="2">
        <v>0</v>
      </c>
      <c r="Y1252" s="2">
        <v>0</v>
      </c>
      <c r="Z1252" s="2">
        <v>27048.78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-68189.31</v>
      </c>
      <c r="AJ1252" s="2">
        <v>0</v>
      </c>
      <c r="AK1252" s="2">
        <v>-68189.31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-8296.74</v>
      </c>
      <c r="AZ1252" s="2">
        <v>0</v>
      </c>
      <c r="BA1252" s="2">
        <v>0</v>
      </c>
      <c r="BB1252" s="2">
        <v>0</v>
      </c>
      <c r="BC1252" s="2">
        <v>604.9299999999999</v>
      </c>
      <c r="BD1252" s="4">
        <f>SUM(C1252:BC1252)</f>
        <v>0</v>
      </c>
    </row>
    <row r="1253" spans="1:56">
      <c r="A1253" s="5">
        <v>44388</v>
      </c>
      <c r="B1253" s="1">
        <v>4982</v>
      </c>
      <c r="C1253" s="2">
        <v>-184094.56</v>
      </c>
      <c r="D1253" s="2">
        <v>786010.53</v>
      </c>
      <c r="E1253" s="2">
        <v>9220.26</v>
      </c>
      <c r="F1253" s="2">
        <v>0</v>
      </c>
      <c r="G1253" s="2">
        <v>7559</v>
      </c>
      <c r="H1253" s="2">
        <v>3809.37</v>
      </c>
      <c r="I1253" s="2">
        <v>132.34</v>
      </c>
      <c r="J1253" s="2">
        <v>1155.21</v>
      </c>
      <c r="K1253" s="2">
        <v>-80788.67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3796.74</v>
      </c>
      <c r="R1253" s="2">
        <v>41270.68</v>
      </c>
      <c r="S1253" s="2">
        <v>1094.01</v>
      </c>
      <c r="T1253" s="2">
        <v>0</v>
      </c>
      <c r="U1253" s="2">
        <v>0</v>
      </c>
      <c r="V1253" s="2">
        <v>0</v>
      </c>
      <c r="W1253" s="2">
        <v>6552.3</v>
      </c>
      <c r="X1253" s="2">
        <v>0</v>
      </c>
      <c r="Y1253" s="2">
        <v>0</v>
      </c>
      <c r="Z1253" s="2">
        <v>33525.02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-69531.25</v>
      </c>
      <c r="AJ1253" s="2">
        <v>-19940.77</v>
      </c>
      <c r="AK1253" s="2">
        <v>-69531.25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-76078.78</v>
      </c>
      <c r="AZ1253" s="2">
        <v>0</v>
      </c>
      <c r="BA1253" s="2">
        <v>0</v>
      </c>
      <c r="BB1253" s="2">
        <v>0</v>
      </c>
      <c r="BC1253" s="2">
        <v>595.84</v>
      </c>
      <c r="BD1253" s="4">
        <f>SUM(C1253:BC1253)</f>
        <v>0</v>
      </c>
    </row>
    <row r="1254" spans="1:56">
      <c r="A1254" s="5">
        <v>44389</v>
      </c>
      <c r="B1254" s="1">
        <v>4983</v>
      </c>
      <c r="C1254" s="2">
        <v>-188942.46</v>
      </c>
      <c r="D1254" s="2">
        <v>648304.02</v>
      </c>
      <c r="E1254" s="2">
        <v>8710.16</v>
      </c>
      <c r="F1254" s="2">
        <v>0</v>
      </c>
      <c r="G1254" s="2">
        <v>6394.66</v>
      </c>
      <c r="H1254" s="2">
        <v>2856.46</v>
      </c>
      <c r="I1254" s="2">
        <v>379.27</v>
      </c>
      <c r="J1254" s="2">
        <v>3013.86</v>
      </c>
      <c r="K1254" s="2">
        <v>-66965.84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2944.68</v>
      </c>
      <c r="R1254" s="2">
        <v>44598.76</v>
      </c>
      <c r="S1254" s="2">
        <v>1327.56</v>
      </c>
      <c r="T1254" s="2">
        <v>0</v>
      </c>
      <c r="U1254" s="2">
        <v>0</v>
      </c>
      <c r="V1254" s="2">
        <v>0</v>
      </c>
      <c r="W1254" s="2">
        <v>6145.9</v>
      </c>
      <c r="X1254" s="2">
        <v>0</v>
      </c>
      <c r="Y1254" s="2">
        <v>0</v>
      </c>
      <c r="Z1254" s="2">
        <v>32493.56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-66965.84</v>
      </c>
      <c r="AJ1254" s="2">
        <v>-66965.84</v>
      </c>
      <c r="AK1254" s="2">
        <v>-66965.84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-133931.69</v>
      </c>
      <c r="AZ1254" s="2">
        <v>0</v>
      </c>
      <c r="BA1254" s="2">
        <v>0</v>
      </c>
      <c r="BB1254" s="2">
        <v>0</v>
      </c>
      <c r="BC1254" s="2">
        <v>861.63</v>
      </c>
      <c r="BD1254" s="4">
        <f>SUM(C1254:BC1254)</f>
        <v>0</v>
      </c>
    </row>
    <row r="1255" spans="1:56">
      <c r="A1255" s="5">
        <v>44390</v>
      </c>
      <c r="B1255" s="1">
        <v>4984</v>
      </c>
      <c r="C1255" s="2">
        <v>-193775.54</v>
      </c>
      <c r="D1255" s="2">
        <v>633958.33</v>
      </c>
      <c r="E1255" s="2">
        <v>12018.65</v>
      </c>
      <c r="F1255" s="2">
        <v>0</v>
      </c>
      <c r="G1255" s="2">
        <v>7049.89</v>
      </c>
      <c r="H1255" s="2">
        <v>21892</v>
      </c>
      <c r="I1255" s="2">
        <v>184.12</v>
      </c>
      <c r="J1255" s="2">
        <v>3402.5</v>
      </c>
      <c r="K1255" s="2">
        <v>-67850.55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8335.34</v>
      </c>
      <c r="R1255" s="2">
        <v>43786.98</v>
      </c>
      <c r="S1255" s="2">
        <v>1186.84</v>
      </c>
      <c r="T1255" s="2">
        <v>0</v>
      </c>
      <c r="U1255" s="2">
        <v>0</v>
      </c>
      <c r="V1255" s="2">
        <v>0</v>
      </c>
      <c r="W1255" s="2">
        <v>7921.38</v>
      </c>
      <c r="X1255" s="2">
        <v>0</v>
      </c>
      <c r="Y1255" s="2">
        <v>0</v>
      </c>
      <c r="Z1255" s="2">
        <v>31148.37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-65676.00999999999</v>
      </c>
      <c r="AJ1255" s="2">
        <v>-65676.00999999999</v>
      </c>
      <c r="AK1255" s="2">
        <v>-65676.00999999999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-109606.7</v>
      </c>
      <c r="AZ1255" s="2">
        <v>0</v>
      </c>
      <c r="BA1255" s="2">
        <v>0</v>
      </c>
      <c r="BB1255" s="2">
        <v>0</v>
      </c>
      <c r="BC1255" s="2">
        <v>2411.67</v>
      </c>
      <c r="BD1255" s="4">
        <f>SUM(C1255:BC1255)</f>
        <v>0</v>
      </c>
    </row>
    <row r="1256" spans="1:56">
      <c r="A1256" s="5">
        <v>44391</v>
      </c>
      <c r="B1256" s="1">
        <v>4985</v>
      </c>
      <c r="C1256" s="2">
        <v>-186806.01</v>
      </c>
      <c r="D1256" s="2">
        <v>702585.1899999999</v>
      </c>
      <c r="E1256" s="2">
        <v>13456.05</v>
      </c>
      <c r="F1256" s="2">
        <v>0</v>
      </c>
      <c r="G1256" s="2">
        <v>7717.17</v>
      </c>
      <c r="H1256" s="2">
        <v>3385.65</v>
      </c>
      <c r="I1256" s="2">
        <v>25.23</v>
      </c>
      <c r="J1256" s="2">
        <v>5913.76</v>
      </c>
      <c r="K1256" s="2">
        <v>-73308.3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5079.53</v>
      </c>
      <c r="R1256" s="2">
        <v>43662.29</v>
      </c>
      <c r="S1256" s="2">
        <v>1320.14</v>
      </c>
      <c r="T1256" s="2">
        <v>0</v>
      </c>
      <c r="U1256" s="2">
        <v>0</v>
      </c>
      <c r="V1256" s="2">
        <v>0</v>
      </c>
      <c r="W1256" s="2">
        <v>8938.26</v>
      </c>
      <c r="X1256" s="2">
        <v>0</v>
      </c>
      <c r="Y1256" s="2">
        <v>0</v>
      </c>
      <c r="Z1256" s="2">
        <v>31831.63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-66643.91</v>
      </c>
      <c r="AJ1256" s="2">
        <v>-66643.91</v>
      </c>
      <c r="AK1256" s="2">
        <v>-66643.91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-66643.91</v>
      </c>
      <c r="AZ1256" s="2">
        <v>0</v>
      </c>
      <c r="BA1256" s="2">
        <v>0</v>
      </c>
      <c r="BB1256" s="2">
        <v>0</v>
      </c>
      <c r="BC1256" s="2">
        <v>539.77</v>
      </c>
      <c r="BD1256" s="4">
        <f>SUM(C1256:BC1256)</f>
        <v>0</v>
      </c>
    </row>
    <row r="1257" spans="1:56">
      <c r="A1257" s="5">
        <v>44392</v>
      </c>
      <c r="B1257" s="1">
        <v>4986</v>
      </c>
      <c r="C1257" s="2">
        <v>-190983.08</v>
      </c>
      <c r="D1257" s="2">
        <v>684699.67</v>
      </c>
      <c r="E1257" s="2">
        <v>17950.51</v>
      </c>
      <c r="F1257" s="2">
        <v>0</v>
      </c>
      <c r="G1257" s="2">
        <v>7893.16</v>
      </c>
      <c r="H1257" s="2">
        <v>2965.74</v>
      </c>
      <c r="I1257" s="2">
        <v>718.14</v>
      </c>
      <c r="J1257" s="2">
        <v>3569.3</v>
      </c>
      <c r="K1257" s="2">
        <v>-71779.64999999999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4085.48</v>
      </c>
      <c r="R1257" s="2">
        <v>43743.57</v>
      </c>
      <c r="S1257" s="2">
        <v>1479.04</v>
      </c>
      <c r="T1257" s="2">
        <v>0</v>
      </c>
      <c r="U1257" s="2">
        <v>0</v>
      </c>
      <c r="V1257" s="2">
        <v>0</v>
      </c>
      <c r="W1257" s="2">
        <v>9679.35</v>
      </c>
      <c r="X1257" s="2">
        <v>0</v>
      </c>
      <c r="Y1257" s="2">
        <v>0</v>
      </c>
      <c r="Z1257" s="2">
        <v>28932.16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-65254.23</v>
      </c>
      <c r="AJ1257" s="2">
        <v>-65254.23</v>
      </c>
      <c r="AK1257" s="2">
        <v>-65254.23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-65254.23</v>
      </c>
      <c r="AZ1257" s="2">
        <v>0</v>
      </c>
      <c r="BA1257" s="2">
        <v>0</v>
      </c>
      <c r="BB1257" s="2">
        <v>0</v>
      </c>
      <c r="BC1257" s="2">
        <v>612.66</v>
      </c>
      <c r="BD1257" s="4">
        <f>SUM(C1257:BC1257)</f>
        <v>0</v>
      </c>
    </row>
    <row r="1258" spans="1:56">
      <c r="A1258" s="5">
        <v>44393</v>
      </c>
      <c r="B1258" s="1">
        <v>4987</v>
      </c>
      <c r="C1258" s="2">
        <v>-195713.84</v>
      </c>
      <c r="D1258" s="2">
        <v>709369.36</v>
      </c>
      <c r="E1258" s="2">
        <v>20838.56</v>
      </c>
      <c r="F1258" s="2">
        <v>0</v>
      </c>
      <c r="G1258" s="2">
        <v>7700.89</v>
      </c>
      <c r="H1258" s="2">
        <v>2976.89</v>
      </c>
      <c r="I1258" s="2">
        <v>71.41</v>
      </c>
      <c r="J1258" s="2">
        <v>8672.129999999999</v>
      </c>
      <c r="K1258" s="2">
        <v>-74962.92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3370.22</v>
      </c>
      <c r="R1258" s="2">
        <v>41765.36</v>
      </c>
      <c r="S1258" s="2">
        <v>1143.51</v>
      </c>
      <c r="T1258" s="2">
        <v>0</v>
      </c>
      <c r="U1258" s="2">
        <v>0</v>
      </c>
      <c r="V1258" s="2">
        <v>0</v>
      </c>
      <c r="W1258" s="2">
        <v>13568.32</v>
      </c>
      <c r="X1258" s="2">
        <v>0</v>
      </c>
      <c r="Y1258" s="2">
        <v>0</v>
      </c>
      <c r="Z1258" s="2">
        <v>31120.77</v>
      </c>
      <c r="AA1258" s="2">
        <v>0</v>
      </c>
      <c r="AB1258" s="2">
        <v>0</v>
      </c>
      <c r="AC1258" s="2">
        <v>0</v>
      </c>
      <c r="AD1258" s="2">
        <v>0</v>
      </c>
      <c r="AE1258" s="2">
        <v>613.27</v>
      </c>
      <c r="AF1258" s="2">
        <v>0</v>
      </c>
      <c r="AG1258" s="2">
        <v>0</v>
      </c>
      <c r="AH1258" s="2">
        <v>0</v>
      </c>
      <c r="AI1258" s="2">
        <v>-68148.11</v>
      </c>
      <c r="AJ1258" s="2">
        <v>-68148.11</v>
      </c>
      <c r="AK1258" s="2">
        <v>-68148.11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-68148.11</v>
      </c>
      <c r="AZ1258" s="2">
        <v>0</v>
      </c>
      <c r="BA1258" s="2">
        <v>0</v>
      </c>
      <c r="BB1258" s="2">
        <v>0</v>
      </c>
      <c r="BC1258" s="2">
        <v>560.34</v>
      </c>
      <c r="BD1258" s="4">
        <f>SUM(C1258:BC1258)</f>
        <v>0</v>
      </c>
    </row>
    <row r="1259" spans="1:56">
      <c r="A1259" s="5">
        <v>44394</v>
      </c>
      <c r="B1259" s="1">
        <v>4988</v>
      </c>
      <c r="C1259" s="2">
        <v>-198714.81</v>
      </c>
      <c r="D1259" s="2">
        <v>713040.45</v>
      </c>
      <c r="E1259" s="2">
        <v>11784.9</v>
      </c>
      <c r="F1259" s="2">
        <v>0</v>
      </c>
      <c r="G1259" s="2">
        <v>7379.22</v>
      </c>
      <c r="H1259" s="2">
        <v>3671.94</v>
      </c>
      <c r="I1259" s="2">
        <v>714.5</v>
      </c>
      <c r="J1259" s="2">
        <v>3220.47</v>
      </c>
      <c r="K1259" s="2">
        <v>-73981.14999999999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3302.56</v>
      </c>
      <c r="R1259" s="2">
        <v>40654.56</v>
      </c>
      <c r="S1259" s="2">
        <v>1190.84</v>
      </c>
      <c r="T1259" s="2">
        <v>0</v>
      </c>
      <c r="U1259" s="2">
        <v>0</v>
      </c>
      <c r="V1259" s="2">
        <v>0</v>
      </c>
      <c r="W1259" s="2">
        <v>12998.84</v>
      </c>
      <c r="X1259" s="2">
        <v>0</v>
      </c>
      <c r="Y1259" s="2">
        <v>0</v>
      </c>
      <c r="Z1259" s="2">
        <v>36787.99</v>
      </c>
      <c r="AA1259" s="2">
        <v>0</v>
      </c>
      <c r="AB1259" s="2">
        <v>0</v>
      </c>
      <c r="AC1259" s="2">
        <v>0</v>
      </c>
      <c r="AD1259" s="2">
        <v>0</v>
      </c>
      <c r="AE1259" s="2">
        <v>945.33</v>
      </c>
      <c r="AF1259" s="2">
        <v>0</v>
      </c>
      <c r="AG1259" s="2">
        <v>0</v>
      </c>
      <c r="AH1259" s="2">
        <v>0</v>
      </c>
      <c r="AI1259" s="2">
        <v>-67255.59</v>
      </c>
      <c r="AJ1259" s="2">
        <v>-67255.59</v>
      </c>
      <c r="AK1259" s="2">
        <v>-67255.59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-67255.59</v>
      </c>
      <c r="AZ1259" s="2">
        <v>0</v>
      </c>
      <c r="BA1259" s="2">
        <v>0</v>
      </c>
      <c r="BB1259" s="2">
        <v>0</v>
      </c>
      <c r="BC1259" s="2">
        <v>620.15</v>
      </c>
      <c r="BD1259" s="4">
        <f>SUM(C1259:BC1259)</f>
        <v>0</v>
      </c>
    </row>
    <row r="1260" spans="1:56">
      <c r="A1260" s="5">
        <v>44395</v>
      </c>
      <c r="B1260" s="1">
        <v>4989</v>
      </c>
      <c r="C1260" s="2">
        <v>-197916.52</v>
      </c>
      <c r="D1260" s="2">
        <v>733602.74</v>
      </c>
      <c r="E1260" s="2">
        <v>14083.86</v>
      </c>
      <c r="F1260" s="2">
        <v>0</v>
      </c>
      <c r="G1260" s="2">
        <v>7757.72</v>
      </c>
      <c r="H1260" s="2">
        <v>2608.97</v>
      </c>
      <c r="I1260" s="2">
        <v>101.38</v>
      </c>
      <c r="J1260" s="2">
        <v>5706.4</v>
      </c>
      <c r="K1260" s="2">
        <v>-76386.11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3348.49</v>
      </c>
      <c r="R1260" s="2">
        <v>42937.96</v>
      </c>
      <c r="S1260" s="2">
        <v>1577.82</v>
      </c>
      <c r="T1260" s="2">
        <v>0</v>
      </c>
      <c r="U1260" s="2">
        <v>0</v>
      </c>
      <c r="V1260" s="2">
        <v>0</v>
      </c>
      <c r="W1260" s="2">
        <v>11329.39</v>
      </c>
      <c r="X1260" s="2">
        <v>0</v>
      </c>
      <c r="Y1260" s="2">
        <v>0</v>
      </c>
      <c r="Z1260" s="2">
        <v>33840.32</v>
      </c>
      <c r="AA1260" s="2">
        <v>0</v>
      </c>
      <c r="AB1260" s="2">
        <v>0</v>
      </c>
      <c r="AC1260" s="2">
        <v>0</v>
      </c>
      <c r="AD1260" s="2">
        <v>0</v>
      </c>
      <c r="AE1260" s="2">
        <v>265.81</v>
      </c>
      <c r="AF1260" s="2">
        <v>0</v>
      </c>
      <c r="AG1260" s="2">
        <v>0</v>
      </c>
      <c r="AH1260" s="2">
        <v>0</v>
      </c>
      <c r="AI1260" s="2">
        <v>-69441.91</v>
      </c>
      <c r="AJ1260" s="2">
        <v>-69441.91</v>
      </c>
      <c r="AK1260" s="2">
        <v>-69441.91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-69441.91</v>
      </c>
      <c r="AZ1260" s="2">
        <v>0</v>
      </c>
      <c r="BA1260" s="2">
        <v>0</v>
      </c>
      <c r="BB1260" s="2">
        <v>0</v>
      </c>
      <c r="BC1260" s="2">
        <v>640.09</v>
      </c>
      <c r="BD1260" s="4">
        <f>SUM(C1260:BC1260)</f>
        <v>0</v>
      </c>
    </row>
    <row r="1261" spans="1:56">
      <c r="A1261" s="5">
        <v>44396</v>
      </c>
      <c r="B1261" s="1">
        <v>4990</v>
      </c>
      <c r="C1261" s="2">
        <v>-205884.86</v>
      </c>
      <c r="D1261" s="2">
        <v>733248.41</v>
      </c>
      <c r="E1261" s="2">
        <v>14250.49</v>
      </c>
      <c r="F1261" s="2">
        <v>0</v>
      </c>
      <c r="G1261" s="2">
        <v>8080.32</v>
      </c>
      <c r="H1261" s="2">
        <v>3918.73</v>
      </c>
      <c r="I1261" s="2">
        <v>1393.9</v>
      </c>
      <c r="J1261" s="2">
        <v>7213.47</v>
      </c>
      <c r="K1261" s="2">
        <v>-76810.53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3710.68</v>
      </c>
      <c r="R1261" s="2">
        <v>43271.27</v>
      </c>
      <c r="S1261" s="2">
        <v>1149.85</v>
      </c>
      <c r="T1261" s="2">
        <v>0</v>
      </c>
      <c r="U1261" s="2">
        <v>0</v>
      </c>
      <c r="V1261" s="2">
        <v>0</v>
      </c>
      <c r="W1261" s="2">
        <v>10001.39</v>
      </c>
      <c r="X1261" s="2">
        <v>0</v>
      </c>
      <c r="Y1261" s="2">
        <v>0</v>
      </c>
      <c r="Z1261" s="2">
        <v>41011.53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-68615.83</v>
      </c>
      <c r="AJ1261" s="2">
        <v>-68615.83</v>
      </c>
      <c r="AK1261" s="2">
        <v>-68615.83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297.8</v>
      </c>
      <c r="AY1261" s="2">
        <v>-55284.66</v>
      </c>
      <c r="AZ1261" s="2">
        <v>0</v>
      </c>
      <c r="BA1261" s="2">
        <v>0</v>
      </c>
      <c r="BB1261" s="2">
        <v>0</v>
      </c>
      <c r="BC1261" s="2">
        <v>647.4299999999999</v>
      </c>
      <c r="BD1261" s="4">
        <f>SUM(C1261:BC1261)</f>
        <v>0</v>
      </c>
    </row>
    <row r="1262" spans="1:56">
      <c r="A1262" s="5">
        <v>44397</v>
      </c>
      <c r="B1262" s="1">
        <v>4991</v>
      </c>
      <c r="C1262" s="2">
        <v>-213214.56</v>
      </c>
      <c r="D1262" s="2">
        <v>700383.04</v>
      </c>
      <c r="E1262" s="2">
        <v>14562.41</v>
      </c>
      <c r="F1262" s="2">
        <v>0</v>
      </c>
      <c r="G1262" s="2">
        <v>8293.52</v>
      </c>
      <c r="H1262" s="2">
        <v>22536.86</v>
      </c>
      <c r="I1262" s="2">
        <v>825.11</v>
      </c>
      <c r="J1262" s="2">
        <v>5263.76</v>
      </c>
      <c r="K1262" s="2">
        <v>-75186.47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6883.7</v>
      </c>
      <c r="R1262" s="2">
        <v>42284.56</v>
      </c>
      <c r="S1262" s="2">
        <v>1134.66</v>
      </c>
      <c r="T1262" s="2">
        <v>0</v>
      </c>
      <c r="U1262" s="2">
        <v>0</v>
      </c>
      <c r="V1262" s="2">
        <v>0</v>
      </c>
      <c r="W1262" s="2">
        <v>8465.68</v>
      </c>
      <c r="X1262" s="2">
        <v>0</v>
      </c>
      <c r="Y1262" s="2">
        <v>0</v>
      </c>
      <c r="Z1262" s="2">
        <v>31534.55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-63128.29</v>
      </c>
      <c r="AJ1262" s="2">
        <v>-47446.66</v>
      </c>
      <c r="AK1262" s="2">
        <v>-84484.75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26953.63</v>
      </c>
      <c r="AY1262" s="2">
        <v>0</v>
      </c>
      <c r="AZ1262" s="2">
        <v>0</v>
      </c>
      <c r="BA1262" s="2">
        <v>0</v>
      </c>
      <c r="BB1262" s="2">
        <v>0</v>
      </c>
      <c r="BC1262" s="2">
        <v>1950.52</v>
      </c>
      <c r="BD1262" s="4">
        <f>SUM(C1262:BC1262)</f>
        <v>0</v>
      </c>
    </row>
    <row r="1263" spans="1:56">
      <c r="A1263" s="5">
        <v>44398</v>
      </c>
      <c r="B1263" s="1">
        <v>4992</v>
      </c>
      <c r="C1263" s="2">
        <v>-231456.38</v>
      </c>
      <c r="D1263" s="2">
        <v>751757.3100000001</v>
      </c>
      <c r="E1263" s="2">
        <v>10860.63</v>
      </c>
      <c r="F1263" s="2">
        <v>0</v>
      </c>
      <c r="G1263" s="2">
        <v>8384.610000000001</v>
      </c>
      <c r="H1263" s="2">
        <v>4175.33</v>
      </c>
      <c r="I1263" s="2">
        <v>540.14</v>
      </c>
      <c r="J1263" s="2">
        <v>6835.59</v>
      </c>
      <c r="K1263" s="2">
        <v>-78255.36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9513.75</v>
      </c>
      <c r="R1263" s="2">
        <v>46108.23</v>
      </c>
      <c r="S1263" s="2">
        <v>1192.8</v>
      </c>
      <c r="T1263" s="2">
        <v>0</v>
      </c>
      <c r="U1263" s="2">
        <v>0</v>
      </c>
      <c r="V1263" s="2">
        <v>0</v>
      </c>
      <c r="W1263" s="2">
        <v>6992.48</v>
      </c>
      <c r="X1263" s="2">
        <v>0</v>
      </c>
      <c r="Y1263" s="2">
        <v>0</v>
      </c>
      <c r="Z1263" s="2">
        <v>17890.23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-69097.97</v>
      </c>
      <c r="AJ1263" s="2">
        <v>-46622.04</v>
      </c>
      <c r="AK1263" s="2">
        <v>-138195.94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46439.46</v>
      </c>
      <c r="AY1263" s="2">
        <v>0</v>
      </c>
      <c r="AZ1263" s="2">
        <v>0</v>
      </c>
      <c r="BA1263" s="2">
        <v>0</v>
      </c>
      <c r="BB1263" s="2">
        <v>0</v>
      </c>
      <c r="BC1263" s="2">
        <v>561.13</v>
      </c>
      <c r="BD1263" s="4">
        <f>SUM(C1263:BC1263)</f>
        <v>0</v>
      </c>
    </row>
    <row r="1264" spans="1:56">
      <c r="A1264" s="5">
        <v>44399</v>
      </c>
      <c r="B1264" s="1">
        <v>4993</v>
      </c>
      <c r="C1264" s="2">
        <v>-238769.63</v>
      </c>
      <c r="D1264" s="2">
        <v>814649.74</v>
      </c>
      <c r="E1264" s="2">
        <v>7238.91</v>
      </c>
      <c r="F1264" s="2">
        <v>0</v>
      </c>
      <c r="G1264" s="2">
        <v>7685.39</v>
      </c>
      <c r="H1264" s="2">
        <v>2722.86</v>
      </c>
      <c r="I1264" s="2">
        <v>34.54</v>
      </c>
      <c r="J1264" s="2">
        <v>1205.71</v>
      </c>
      <c r="K1264" s="2">
        <v>-83353.71000000001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8870.959999999999</v>
      </c>
      <c r="R1264" s="2">
        <v>42610.97</v>
      </c>
      <c r="S1264" s="2">
        <v>1237.38</v>
      </c>
      <c r="T1264" s="2">
        <v>0</v>
      </c>
      <c r="U1264" s="2">
        <v>0</v>
      </c>
      <c r="V1264" s="2">
        <v>0</v>
      </c>
      <c r="W1264" s="2">
        <v>8890.120000000001</v>
      </c>
      <c r="X1264" s="2">
        <v>0</v>
      </c>
      <c r="Y1264" s="2">
        <v>0</v>
      </c>
      <c r="Z1264" s="2">
        <v>18914.83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-74661.19</v>
      </c>
      <c r="AJ1264" s="2">
        <v>-62397.15</v>
      </c>
      <c r="AK1264" s="2">
        <v>-149322.38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43460.83</v>
      </c>
      <c r="AY1264" s="2">
        <v>0</v>
      </c>
      <c r="AZ1264" s="2">
        <v>0</v>
      </c>
      <c r="BA1264" s="2">
        <v>0</v>
      </c>
      <c r="BB1264" s="2">
        <v>0</v>
      </c>
      <c r="BC1264" s="2">
        <v>755.51</v>
      </c>
      <c r="BD1264" s="4">
        <f>SUM(C1264:BC1264)</f>
        <v>0</v>
      </c>
    </row>
    <row r="1265" spans="1:56">
      <c r="A1265" s="5">
        <v>44400</v>
      </c>
      <c r="B1265" s="1">
        <v>4994</v>
      </c>
      <c r="C1265" s="2">
        <v>-263609.46</v>
      </c>
      <c r="D1265" s="2">
        <v>825884.1800000001</v>
      </c>
      <c r="E1265" s="2">
        <v>17602.76</v>
      </c>
      <c r="F1265" s="2">
        <v>0</v>
      </c>
      <c r="G1265" s="2">
        <v>8446.75</v>
      </c>
      <c r="H1265" s="2">
        <v>6145.46</v>
      </c>
      <c r="I1265" s="2">
        <v>1169.03</v>
      </c>
      <c r="J1265" s="2">
        <v>2653.83</v>
      </c>
      <c r="K1265" s="2">
        <v>-86190.2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9666.709999999999</v>
      </c>
      <c r="R1265" s="2">
        <v>61290.48</v>
      </c>
      <c r="S1265" s="2">
        <v>1152.37</v>
      </c>
      <c r="T1265" s="2">
        <v>0</v>
      </c>
      <c r="U1265" s="2">
        <v>0</v>
      </c>
      <c r="V1265" s="2">
        <v>0</v>
      </c>
      <c r="W1265" s="2">
        <v>10824.61</v>
      </c>
      <c r="X1265" s="2">
        <v>0</v>
      </c>
      <c r="Y1265" s="2">
        <v>0</v>
      </c>
      <c r="Z1265" s="2">
        <v>24745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-72220.44</v>
      </c>
      <c r="AJ1265" s="2">
        <v>-4743.33</v>
      </c>
      <c r="AK1265" s="2">
        <v>-144440.89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33111.95</v>
      </c>
      <c r="AY1265" s="2">
        <v>0</v>
      </c>
      <c r="AZ1265" s="2">
        <v>0</v>
      </c>
      <c r="BA1265" s="2">
        <v>0</v>
      </c>
      <c r="BB1265" s="2">
        <v>0</v>
      </c>
      <c r="BC1265" s="2">
        <v>493.58</v>
      </c>
      <c r="BD1265" s="4">
        <f>SUM(C1265:BC1265)</f>
        <v>0</v>
      </c>
    </row>
    <row r="1266" spans="1:56">
      <c r="A1266" s="5">
        <v>44401</v>
      </c>
      <c r="B1266" s="1">
        <v>4995</v>
      </c>
      <c r="C1266" s="2">
        <v>-256507.71</v>
      </c>
      <c r="D1266" s="2">
        <v>694854.48</v>
      </c>
      <c r="E1266" s="2">
        <v>15148.26</v>
      </c>
      <c r="F1266" s="2">
        <v>0</v>
      </c>
      <c r="G1266" s="2">
        <v>7148.61</v>
      </c>
      <c r="H1266" s="2">
        <v>2569.99</v>
      </c>
      <c r="I1266" s="2">
        <v>2834.25</v>
      </c>
      <c r="J1266" s="2">
        <v>8416.700000000001</v>
      </c>
      <c r="K1266" s="2">
        <v>-73097.23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9459.280000000001</v>
      </c>
      <c r="R1266" s="2">
        <v>41627.76</v>
      </c>
      <c r="S1266" s="2">
        <v>1118.78</v>
      </c>
      <c r="T1266" s="2">
        <v>0</v>
      </c>
      <c r="U1266" s="2">
        <v>0</v>
      </c>
      <c r="V1266" s="2">
        <v>0</v>
      </c>
      <c r="W1266" s="2">
        <v>18740.4</v>
      </c>
      <c r="X1266" s="2">
        <v>0</v>
      </c>
      <c r="Y1266" s="2">
        <v>0</v>
      </c>
      <c r="Z1266" s="2">
        <v>22766.36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-66535.39</v>
      </c>
      <c r="AJ1266" s="2">
        <v>-66535.39</v>
      </c>
      <c r="AK1266" s="2">
        <v>-133987.8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15830.33</v>
      </c>
      <c r="AY1266" s="2">
        <v>0</v>
      </c>
      <c r="AZ1266" s="2">
        <v>0</v>
      </c>
      <c r="BA1266" s="2">
        <v>0</v>
      </c>
      <c r="BB1266" s="2">
        <v>0</v>
      </c>
      <c r="BC1266" s="2">
        <v>727.39</v>
      </c>
      <c r="BD1266" s="4">
        <f>SUM(C1266:BC1266)</f>
        <v>0</v>
      </c>
    </row>
    <row r="1267" spans="1:56">
      <c r="A1267" s="5">
        <v>44402</v>
      </c>
      <c r="B1267" s="1">
        <v>4996</v>
      </c>
      <c r="C1267" s="2">
        <v>-232604.46</v>
      </c>
      <c r="D1267" s="2">
        <v>648424.91</v>
      </c>
      <c r="E1267" s="2">
        <v>10400.35</v>
      </c>
      <c r="F1267" s="2">
        <v>0</v>
      </c>
      <c r="G1267" s="2">
        <v>7379.31</v>
      </c>
      <c r="H1267" s="2">
        <v>3659.33</v>
      </c>
      <c r="I1267" s="2">
        <v>269.33</v>
      </c>
      <c r="J1267" s="2">
        <v>3417.04</v>
      </c>
      <c r="K1267" s="2">
        <v>-67355.03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9913.92</v>
      </c>
      <c r="R1267" s="2">
        <v>44112.3</v>
      </c>
      <c r="S1267" s="2">
        <v>1082.04</v>
      </c>
      <c r="T1267" s="2">
        <v>0</v>
      </c>
      <c r="U1267" s="2">
        <v>0</v>
      </c>
      <c r="V1267" s="2">
        <v>0</v>
      </c>
      <c r="W1267" s="2">
        <v>10733.81</v>
      </c>
      <c r="X1267" s="2">
        <v>0</v>
      </c>
      <c r="Y1267" s="2">
        <v>0</v>
      </c>
      <c r="Z1267" s="2">
        <v>26185.85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-68528.86</v>
      </c>
      <c r="AJ1267" s="2">
        <v>-68528.86</v>
      </c>
      <c r="AK1267" s="2">
        <v>-217324.87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16430.05</v>
      </c>
      <c r="AY1267" s="2">
        <v>0</v>
      </c>
      <c r="AZ1267" s="2">
        <v>0</v>
      </c>
      <c r="BA1267" s="2">
        <v>0</v>
      </c>
      <c r="BB1267" s="2">
        <v>0</v>
      </c>
      <c r="BC1267" s="2">
        <v>783.28</v>
      </c>
      <c r="BD1267" s="4">
        <f>SUM(C1267:BC1267)</f>
        <v>0</v>
      </c>
    </row>
    <row r="1268" spans="1:56">
      <c r="A1268" s="5">
        <v>44403</v>
      </c>
      <c r="B1268" s="1">
        <v>4997</v>
      </c>
      <c r="C1268" s="2">
        <v>-236794.6</v>
      </c>
      <c r="D1268" s="2">
        <v>550180.38</v>
      </c>
      <c r="E1268" s="2">
        <v>11611.68</v>
      </c>
      <c r="F1268" s="2">
        <v>0</v>
      </c>
      <c r="G1268" s="2">
        <v>6391.63</v>
      </c>
      <c r="H1268" s="2">
        <v>2160</v>
      </c>
      <c r="I1268" s="2">
        <v>1522.6</v>
      </c>
      <c r="J1268" s="2">
        <v>6571.69</v>
      </c>
      <c r="K1268" s="2">
        <v>-57843.79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8764.77</v>
      </c>
      <c r="R1268" s="2">
        <v>43452.55</v>
      </c>
      <c r="S1268" s="2">
        <v>1116.88</v>
      </c>
      <c r="T1268" s="2">
        <v>0</v>
      </c>
      <c r="U1268" s="2">
        <v>0</v>
      </c>
      <c r="V1268" s="2">
        <v>0</v>
      </c>
      <c r="W1268" s="2">
        <v>14858.41</v>
      </c>
      <c r="X1268" s="2">
        <v>0</v>
      </c>
      <c r="Y1268" s="2">
        <v>0</v>
      </c>
      <c r="Z1268" s="2">
        <v>26426.85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-64270.88</v>
      </c>
      <c r="AJ1268" s="2">
        <v>-64270.88</v>
      </c>
      <c r="AK1268" s="2">
        <v>-257083.55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16868.34</v>
      </c>
      <c r="AY1268" s="2">
        <v>0</v>
      </c>
      <c r="AZ1268" s="2">
        <v>0</v>
      </c>
      <c r="BA1268" s="2">
        <v>0</v>
      </c>
      <c r="BB1268" s="2">
        <v>0</v>
      </c>
      <c r="BC1268" s="2">
        <v>722.13</v>
      </c>
      <c r="BD1268" s="4">
        <f>SUM(C1268:BC1268)</f>
        <v>0</v>
      </c>
    </row>
    <row r="1269" spans="1:56">
      <c r="A1269" s="5">
        <v>44404</v>
      </c>
      <c r="B1269" s="1">
        <v>4998</v>
      </c>
      <c r="C1269" s="2">
        <v>-228333.41</v>
      </c>
      <c r="D1269" s="2">
        <v>557984.48</v>
      </c>
      <c r="E1269" s="2">
        <v>15613.35</v>
      </c>
      <c r="F1269" s="2">
        <v>0</v>
      </c>
      <c r="G1269" s="2">
        <v>7349.42</v>
      </c>
      <c r="H1269" s="2">
        <v>11596.66</v>
      </c>
      <c r="I1269" s="2">
        <v>526.63</v>
      </c>
      <c r="J1269" s="2">
        <v>6834.53</v>
      </c>
      <c r="K1269" s="2">
        <v>-59990.5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7902.53</v>
      </c>
      <c r="R1269" s="2">
        <v>43323.15</v>
      </c>
      <c r="S1269" s="2">
        <v>741.1</v>
      </c>
      <c r="T1269" s="2">
        <v>0</v>
      </c>
      <c r="U1269" s="2">
        <v>0</v>
      </c>
      <c r="V1269" s="2">
        <v>0</v>
      </c>
      <c r="W1269" s="2">
        <v>13350.27</v>
      </c>
      <c r="X1269" s="2">
        <v>0</v>
      </c>
      <c r="Y1269" s="2">
        <v>0</v>
      </c>
      <c r="Z1269" s="2">
        <v>28353.08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-61056.48</v>
      </c>
      <c r="AJ1269" s="2">
        <v>-61056.48</v>
      </c>
      <c r="AK1269" s="2">
        <v>-193829.22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0</v>
      </c>
      <c r="AW1269" s="2">
        <v>0</v>
      </c>
      <c r="AX1269" s="2">
        <v>15856.74</v>
      </c>
      <c r="AY1269" s="2">
        <v>0</v>
      </c>
      <c r="AZ1269" s="2">
        <v>0</v>
      </c>
      <c r="BA1269" s="2">
        <v>0</v>
      </c>
      <c r="BB1269" s="2">
        <v>0</v>
      </c>
      <c r="BC1269" s="2">
        <v>2337.92</v>
      </c>
      <c r="BD1269" s="4">
        <f>SUM(C1269:BC1269)</f>
        <v>0</v>
      </c>
    </row>
    <row r="1270" spans="1:56">
      <c r="A1270" s="5">
        <v>44405</v>
      </c>
      <c r="B1270" s="1">
        <v>4999</v>
      </c>
      <c r="C1270" s="2">
        <v>-250338.12</v>
      </c>
      <c r="D1270" s="2">
        <v>628902.08</v>
      </c>
      <c r="E1270" s="2">
        <v>24848.16</v>
      </c>
      <c r="F1270" s="2">
        <v>0</v>
      </c>
      <c r="G1270" s="2">
        <v>7276.11</v>
      </c>
      <c r="H1270" s="2">
        <v>3118</v>
      </c>
      <c r="I1270" s="2">
        <v>143.79</v>
      </c>
      <c r="J1270" s="2">
        <v>8353.49</v>
      </c>
      <c r="K1270" s="2">
        <v>-67264.16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5149.24</v>
      </c>
      <c r="R1270" s="2">
        <v>42526.79</v>
      </c>
      <c r="S1270" s="2">
        <v>862.1900000000001</v>
      </c>
      <c r="T1270" s="2">
        <v>0</v>
      </c>
      <c r="U1270" s="2">
        <v>0</v>
      </c>
      <c r="V1270" s="2">
        <v>0</v>
      </c>
      <c r="W1270" s="2">
        <v>11731.55</v>
      </c>
      <c r="X1270" s="2">
        <v>0</v>
      </c>
      <c r="Y1270" s="2">
        <v>0</v>
      </c>
      <c r="Z1270" s="2">
        <v>32784.04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-66994.03999999999</v>
      </c>
      <c r="AJ1270" s="2">
        <v>-66994.03999999999</v>
      </c>
      <c r="AK1270" s="2">
        <v>-198280.97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8473.059999999999</v>
      </c>
      <c r="AY1270" s="2">
        <v>0</v>
      </c>
      <c r="AZ1270" s="2">
        <v>0</v>
      </c>
      <c r="BA1270" s="2">
        <v>0</v>
      </c>
      <c r="BB1270" s="2">
        <v>0</v>
      </c>
      <c r="BC1270" s="2">
        <v>579.4400000000001</v>
      </c>
      <c r="BD1270" s="4">
        <f>SUM(C1270:BC1270)</f>
        <v>0</v>
      </c>
    </row>
    <row r="1271" spans="1:56">
      <c r="A1271" s="5">
        <v>44406</v>
      </c>
      <c r="B1271" s="1">
        <v>5000</v>
      </c>
      <c r="C1271" s="2">
        <v>-218026.68</v>
      </c>
      <c r="D1271" s="2">
        <v>627507.38</v>
      </c>
      <c r="E1271" s="2">
        <v>9707.120000000001</v>
      </c>
      <c r="F1271" s="2">
        <v>0</v>
      </c>
      <c r="G1271" s="2">
        <v>8213.74</v>
      </c>
      <c r="H1271" s="2">
        <v>8293.26</v>
      </c>
      <c r="I1271" s="2">
        <v>430.72</v>
      </c>
      <c r="J1271" s="2">
        <v>3933.29</v>
      </c>
      <c r="K1271" s="2">
        <v>-65808.55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5686.78</v>
      </c>
      <c r="R1271" s="2">
        <v>38527.85</v>
      </c>
      <c r="S1271" s="2">
        <v>1045.43</v>
      </c>
      <c r="T1271" s="2">
        <v>0</v>
      </c>
      <c r="U1271" s="2">
        <v>0</v>
      </c>
      <c r="V1271" s="2">
        <v>0</v>
      </c>
      <c r="W1271" s="2">
        <v>17958.88</v>
      </c>
      <c r="X1271" s="2">
        <v>0</v>
      </c>
      <c r="Y1271" s="2">
        <v>0</v>
      </c>
      <c r="Z1271" s="2">
        <v>30021.03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-59825.95</v>
      </c>
      <c r="AJ1271" s="2">
        <v>-59825.95</v>
      </c>
      <c r="AK1271" s="2">
        <v>-119651.91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0</v>
      </c>
      <c r="AW1271" s="2">
        <v>0</v>
      </c>
      <c r="AX1271" s="2">
        <v>9853.65</v>
      </c>
      <c r="AY1271" s="2">
        <v>0</v>
      </c>
      <c r="AZ1271" s="2">
        <v>0</v>
      </c>
      <c r="BA1271" s="2">
        <v>0</v>
      </c>
      <c r="BB1271" s="2">
        <v>0</v>
      </c>
      <c r="BC1271" s="2">
        <v>799.42</v>
      </c>
      <c r="BD1271" s="4">
        <f>SUM(C1271:BC1271)</f>
        <v>0</v>
      </c>
    </row>
    <row r="1272" spans="1:56">
      <c r="A1272" s="5">
        <v>44407</v>
      </c>
      <c r="B1272" s="1">
        <v>5001</v>
      </c>
      <c r="C1272" s="2">
        <v>-216257</v>
      </c>
      <c r="D1272" s="2">
        <v>635917.91</v>
      </c>
      <c r="E1272" s="2">
        <v>12517.42</v>
      </c>
      <c r="F1272" s="2">
        <v>0</v>
      </c>
      <c r="G1272" s="2">
        <v>8420.629999999999</v>
      </c>
      <c r="H1272" s="2">
        <v>9714.459999999999</v>
      </c>
      <c r="I1272" s="2">
        <v>1438.29</v>
      </c>
      <c r="J1272" s="2">
        <v>6010.6</v>
      </c>
      <c r="K1272" s="2">
        <v>-67401.92999999999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4860.52</v>
      </c>
      <c r="R1272" s="2">
        <v>36241.94</v>
      </c>
      <c r="S1272" s="2">
        <v>1166.45</v>
      </c>
      <c r="T1272" s="2">
        <v>0</v>
      </c>
      <c r="U1272" s="2">
        <v>0</v>
      </c>
      <c r="V1272" s="2">
        <v>0</v>
      </c>
      <c r="W1272" s="2">
        <v>14692.26</v>
      </c>
      <c r="X1272" s="2">
        <v>0</v>
      </c>
      <c r="Y1272" s="2">
        <v>0</v>
      </c>
      <c r="Z1272" s="2">
        <v>28466.15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-61274.48</v>
      </c>
      <c r="AJ1272" s="2">
        <v>-61274.48</v>
      </c>
      <c r="AK1272" s="2">
        <v>-122548.96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0</v>
      </c>
      <c r="AX1272" s="2">
        <v>7554.09</v>
      </c>
      <c r="AY1272" s="2">
        <v>0</v>
      </c>
      <c r="AZ1272" s="2">
        <v>0</v>
      </c>
      <c r="BA1272" s="2">
        <v>0</v>
      </c>
      <c r="BB1272" s="2">
        <v>0</v>
      </c>
      <c r="BC1272" s="2">
        <v>1248.22</v>
      </c>
      <c r="BD1272" s="4">
        <f>SUM(C1272:BC1272)</f>
        <v>0</v>
      </c>
    </row>
    <row r="1273" spans="1:56">
      <c r="A1273" s="5">
        <v>44408</v>
      </c>
      <c r="B1273" s="1">
        <v>5002</v>
      </c>
      <c r="C1273" s="2">
        <v>-178886.76</v>
      </c>
      <c r="D1273" s="2">
        <v>671322.86</v>
      </c>
      <c r="E1273" s="2">
        <v>25346.71</v>
      </c>
      <c r="F1273" s="2">
        <v>0</v>
      </c>
      <c r="G1273" s="2">
        <v>9466.549999999999</v>
      </c>
      <c r="H1273" s="2">
        <v>3359.13</v>
      </c>
      <c r="I1273" s="2">
        <v>1524.35</v>
      </c>
      <c r="J1273" s="2">
        <v>2069.76</v>
      </c>
      <c r="K1273" s="2">
        <v>-71308.92999999999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7615.43</v>
      </c>
      <c r="R1273" s="2">
        <v>37517.98</v>
      </c>
      <c r="S1273" s="2">
        <v>1522.48</v>
      </c>
      <c r="T1273" s="2">
        <v>0</v>
      </c>
      <c r="U1273" s="2">
        <v>0</v>
      </c>
      <c r="V1273" s="2">
        <v>0</v>
      </c>
      <c r="W1273" s="2">
        <v>18632.96</v>
      </c>
      <c r="X1273" s="2">
        <v>0</v>
      </c>
      <c r="Y1273" s="2">
        <v>0</v>
      </c>
      <c r="Z1273" s="2">
        <v>33509.9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-60719.99</v>
      </c>
      <c r="AJ1273" s="2">
        <v>-60719.99</v>
      </c>
      <c r="AK1273" s="2">
        <v>-76244.92999999999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0</v>
      </c>
      <c r="AW1273" s="2">
        <v>0</v>
      </c>
      <c r="AX1273" s="2">
        <v>21362.48</v>
      </c>
      <c r="AY1273" s="2">
        <v>0</v>
      </c>
      <c r="AZ1273" s="2">
        <v>0</v>
      </c>
      <c r="BA1273" s="2">
        <v>0</v>
      </c>
      <c r="BB1273" s="2">
        <v>0</v>
      </c>
      <c r="BC1273" s="2">
        <v>669.48</v>
      </c>
      <c r="BD1273" s="4">
        <f>SUM(C1273:BC1273)</f>
        <v>0</v>
      </c>
    </row>
    <row r="1274" spans="1:56">
      <c r="A1274" s="5">
        <v>44409</v>
      </c>
      <c r="B1274" s="1">
        <v>5003</v>
      </c>
      <c r="C1274" s="2">
        <v>-175168.45</v>
      </c>
      <c r="D1274" s="2">
        <v>709818.1800000001</v>
      </c>
      <c r="E1274" s="2">
        <v>12019.89</v>
      </c>
      <c r="F1274" s="2">
        <v>0</v>
      </c>
      <c r="G1274" s="2">
        <v>9809.91</v>
      </c>
      <c r="H1274" s="2">
        <v>5791.2</v>
      </c>
      <c r="I1274" s="2">
        <v>1997.62</v>
      </c>
      <c r="J1274" s="2">
        <v>1931.78</v>
      </c>
      <c r="K1274" s="2">
        <v>-74136.85000000001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5332.79</v>
      </c>
      <c r="R1274" s="2">
        <v>38314.21</v>
      </c>
      <c r="S1274" s="2">
        <v>1054.14</v>
      </c>
      <c r="T1274" s="2">
        <v>0</v>
      </c>
      <c r="U1274" s="2">
        <v>0</v>
      </c>
      <c r="V1274" s="2">
        <v>0</v>
      </c>
      <c r="W1274" s="2">
        <v>28070.24</v>
      </c>
      <c r="X1274" s="2">
        <v>0</v>
      </c>
      <c r="Y1274" s="2">
        <v>0</v>
      </c>
      <c r="Z1274" s="2">
        <v>14124.6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-61780.71</v>
      </c>
      <c r="AJ1274" s="2">
        <v>-61780.71</v>
      </c>
      <c r="AK1274" s="2">
        <v>-61780.71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0</v>
      </c>
      <c r="AX1274" s="2">
        <v>7225.79</v>
      </c>
      <c r="AY1274" s="2">
        <v>0</v>
      </c>
      <c r="AZ1274" s="2">
        <v>0</v>
      </c>
      <c r="BA1274" s="2">
        <v>0</v>
      </c>
      <c r="BB1274" s="2">
        <v>0</v>
      </c>
      <c r="BC1274" s="2">
        <v>635.58</v>
      </c>
      <c r="BD1274" s="4">
        <f>SUM(C1274:BC1274)</f>
        <v>0</v>
      </c>
    </row>
    <row r="1275" spans="1:56">
      <c r="A1275" s="5">
        <v>44410</v>
      </c>
      <c r="B1275" s="1">
        <v>5004</v>
      </c>
      <c r="C1275" s="2">
        <v>-94663.83</v>
      </c>
      <c r="D1275" s="2">
        <v>723413.99</v>
      </c>
      <c r="E1275" s="2">
        <v>12601.36</v>
      </c>
      <c r="F1275" s="2">
        <v>0</v>
      </c>
      <c r="G1275" s="2">
        <v>9574.440000000001</v>
      </c>
      <c r="H1275" s="2">
        <v>3632.33</v>
      </c>
      <c r="I1275" s="2">
        <v>2730.31</v>
      </c>
      <c r="J1275" s="2">
        <v>7225.12</v>
      </c>
      <c r="K1275" s="2">
        <v>-75917.75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5095.66</v>
      </c>
      <c r="R1275" s="2">
        <v>44414.17</v>
      </c>
      <c r="S1275" s="2">
        <v>1170.89</v>
      </c>
      <c r="T1275" s="2">
        <v>0</v>
      </c>
      <c r="U1275" s="2">
        <v>0</v>
      </c>
      <c r="V1275" s="2">
        <v>0</v>
      </c>
      <c r="W1275" s="2">
        <v>24711.26</v>
      </c>
      <c r="X1275" s="2">
        <v>0</v>
      </c>
      <c r="Y1275" s="2">
        <v>0</v>
      </c>
      <c r="Z1275" s="2">
        <v>14295.17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-67806.37</v>
      </c>
      <c r="AJ1275" s="2">
        <v>-85004.21000000001</v>
      </c>
      <c r="AK1275" s="2">
        <v>-105107.44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6677.61</v>
      </c>
      <c r="AY1275" s="2">
        <v>0</v>
      </c>
      <c r="AZ1275" s="2">
        <v>0</v>
      </c>
      <c r="BA1275" s="2">
        <v>0</v>
      </c>
      <c r="BB1275" s="2">
        <v>0</v>
      </c>
      <c r="BC1275" s="2">
        <v>741.41</v>
      </c>
      <c r="BD1275" s="4">
        <f>SUM(C1275:BC1275)</f>
        <v>0</v>
      </c>
    </row>
    <row r="1276" spans="1:56">
      <c r="A1276" s="5">
        <v>44411</v>
      </c>
      <c r="B1276" s="1">
        <v>5005</v>
      </c>
      <c r="C1276" s="2">
        <v>-180349.96</v>
      </c>
      <c r="D1276" s="2">
        <v>535243.26</v>
      </c>
      <c r="E1276" s="2">
        <v>14474.83</v>
      </c>
      <c r="F1276" s="2">
        <v>0</v>
      </c>
      <c r="G1276" s="2">
        <v>8516.85</v>
      </c>
      <c r="H1276" s="2">
        <v>29698.26</v>
      </c>
      <c r="I1276" s="2">
        <v>920.52</v>
      </c>
      <c r="J1276" s="2">
        <v>2879.05</v>
      </c>
      <c r="K1276" s="2">
        <v>-59173.28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7616.67</v>
      </c>
      <c r="R1276" s="2">
        <v>38891.08</v>
      </c>
      <c r="S1276" s="2">
        <v>1256.75</v>
      </c>
      <c r="T1276" s="2">
        <v>0</v>
      </c>
      <c r="U1276" s="2">
        <v>0</v>
      </c>
      <c r="V1276" s="2">
        <v>0</v>
      </c>
      <c r="W1276" s="2">
        <v>24161.77</v>
      </c>
      <c r="X1276" s="2">
        <v>0</v>
      </c>
      <c r="Y1276" s="2">
        <v>0</v>
      </c>
      <c r="Z1276" s="2">
        <v>10935.64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-34385.03</v>
      </c>
      <c r="AJ1276" s="2">
        <v>-113839.6</v>
      </c>
      <c r="AK1276" s="2">
        <v>-113839.6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7681.52</v>
      </c>
      <c r="AY1276" s="2">
        <v>0</v>
      </c>
      <c r="AZ1276" s="2">
        <v>0</v>
      </c>
      <c r="BA1276" s="2">
        <v>0</v>
      </c>
      <c r="BB1276" s="2">
        <v>0</v>
      </c>
      <c r="BC1276" s="2">
        <v>1924.97</v>
      </c>
      <c r="BD1276" s="4">
        <f>SUM(C1276:BC1276)</f>
        <v>0</v>
      </c>
    </row>
    <row r="1277" spans="1:56">
      <c r="A1277" s="5">
        <v>44412</v>
      </c>
      <c r="B1277" s="1">
        <v>5006</v>
      </c>
      <c r="C1277" s="2">
        <v>-140494.77</v>
      </c>
      <c r="D1277" s="2">
        <v>668373.59</v>
      </c>
      <c r="E1277" s="2">
        <v>20197.81</v>
      </c>
      <c r="F1277" s="2">
        <v>0</v>
      </c>
      <c r="G1277" s="2">
        <v>9783.959999999999</v>
      </c>
      <c r="H1277" s="2">
        <v>25059.59</v>
      </c>
      <c r="I1277" s="2">
        <v>2973.95</v>
      </c>
      <c r="J1277" s="2">
        <v>2546.59</v>
      </c>
      <c r="K1277" s="2">
        <v>-72893.55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4054.47</v>
      </c>
      <c r="R1277" s="2">
        <v>35100.74</v>
      </c>
      <c r="S1277" s="2">
        <v>1094.33</v>
      </c>
      <c r="T1277" s="2">
        <v>0</v>
      </c>
      <c r="U1277" s="2">
        <v>0</v>
      </c>
      <c r="V1277" s="2">
        <v>0</v>
      </c>
      <c r="W1277" s="2">
        <v>27120.33</v>
      </c>
      <c r="X1277" s="2">
        <v>0</v>
      </c>
      <c r="Y1277" s="2">
        <v>0</v>
      </c>
      <c r="Z1277" s="2">
        <v>10019.62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-109583</v>
      </c>
      <c r="AK1277" s="2">
        <v>-110870.76</v>
      </c>
      <c r="AL1277" s="2">
        <v>-17392.28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4824.59</v>
      </c>
      <c r="AY1277" s="2">
        <v>0</v>
      </c>
      <c r="AZ1277" s="2">
        <v>0</v>
      </c>
      <c r="BA1277" s="2">
        <v>0</v>
      </c>
      <c r="BB1277" s="2">
        <v>0</v>
      </c>
      <c r="BC1277" s="2">
        <v>396.34</v>
      </c>
      <c r="BD1277" s="4">
        <f>SUM(C1277:BC1277)</f>
        <v>0</v>
      </c>
    </row>
    <row r="1278" spans="1:56">
      <c r="A1278" s="5">
        <v>44413</v>
      </c>
      <c r="B1278" s="1">
        <v>5007</v>
      </c>
      <c r="C1278" s="2">
        <v>-156521.37</v>
      </c>
      <c r="D1278" s="2">
        <v>596351.49</v>
      </c>
      <c r="E1278" s="2">
        <v>6176.85</v>
      </c>
      <c r="F1278" s="2">
        <v>0</v>
      </c>
      <c r="G1278" s="2">
        <v>9685.18</v>
      </c>
      <c r="H1278" s="2">
        <v>7931.66</v>
      </c>
      <c r="I1278" s="2">
        <v>402.67</v>
      </c>
      <c r="J1278" s="2">
        <v>2896.64</v>
      </c>
      <c r="K1278" s="2">
        <v>-62344.45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2816.4</v>
      </c>
      <c r="R1278" s="2">
        <v>47049.18</v>
      </c>
      <c r="S1278" s="2">
        <v>1430.94</v>
      </c>
      <c r="T1278" s="2">
        <v>0</v>
      </c>
      <c r="U1278" s="2">
        <v>0</v>
      </c>
      <c r="V1278" s="2">
        <v>0</v>
      </c>
      <c r="W1278" s="2">
        <v>36481.07</v>
      </c>
      <c r="X1278" s="2">
        <v>0</v>
      </c>
      <c r="Y1278" s="2">
        <v>-17656.28</v>
      </c>
      <c r="Z1278" s="2">
        <v>9769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-58281.89</v>
      </c>
      <c r="AK1278" s="2">
        <v>-116563.78</v>
      </c>
      <c r="AL1278" s="2">
        <v>-58281.89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510.46</v>
      </c>
      <c r="BD1278" s="4">
        <f>SUM(C1278:BC1278)</f>
        <v>0</v>
      </c>
    </row>
    <row r="1279" spans="1:56">
      <c r="A1279" s="5">
        <v>44414</v>
      </c>
      <c r="B1279" s="1">
        <v>5008</v>
      </c>
      <c r="C1279" s="2">
        <v>-149398.07</v>
      </c>
      <c r="D1279" s="2">
        <v>562204.11</v>
      </c>
      <c r="E1279" s="2">
        <v>22867.95</v>
      </c>
      <c r="F1279" s="2">
        <v>0</v>
      </c>
      <c r="G1279" s="2">
        <v>8884.549999999999</v>
      </c>
      <c r="H1279" s="2">
        <v>5537.33</v>
      </c>
      <c r="I1279" s="2">
        <v>182.52</v>
      </c>
      <c r="J1279" s="2">
        <v>5045.99</v>
      </c>
      <c r="K1279" s="2">
        <v>-60472.24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1364.24</v>
      </c>
      <c r="R1279" s="2">
        <v>35813.73</v>
      </c>
      <c r="S1279" s="2">
        <v>1241.58</v>
      </c>
      <c r="T1279" s="2">
        <v>0</v>
      </c>
      <c r="U1279" s="2">
        <v>0</v>
      </c>
      <c r="V1279" s="2">
        <v>0</v>
      </c>
      <c r="W1279" s="2">
        <v>24112.77</v>
      </c>
      <c r="X1279" s="2">
        <v>0</v>
      </c>
      <c r="Y1279" s="2">
        <v>-60472.24</v>
      </c>
      <c r="Z1279" s="2">
        <v>11429.51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-60472.24</v>
      </c>
      <c r="AK1279" s="2">
        <v>-120944.49</v>
      </c>
      <c r="AL1279" s="2">
        <v>-60472.24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2">
        <v>482.44</v>
      </c>
      <c r="BD1279" s="4">
        <f>SUM(C1279:BC1279)</f>
        <v>0</v>
      </c>
    </row>
    <row r="1280" spans="1:56">
      <c r="A1280" s="5">
        <v>44415</v>
      </c>
      <c r="B1280" s="1">
        <v>5009</v>
      </c>
      <c r="C1280" s="2">
        <v>-147249.34</v>
      </c>
      <c r="D1280" s="2">
        <v>605319.59</v>
      </c>
      <c r="E1280" s="2">
        <v>14541.12</v>
      </c>
      <c r="F1280" s="2">
        <v>0</v>
      </c>
      <c r="G1280" s="2">
        <v>9327.57</v>
      </c>
      <c r="H1280" s="2">
        <v>15072.39</v>
      </c>
      <c r="I1280" s="2">
        <v>3193.79</v>
      </c>
      <c r="J1280" s="2">
        <v>2126.73</v>
      </c>
      <c r="K1280" s="2">
        <v>-64958.12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1136.82</v>
      </c>
      <c r="R1280" s="2">
        <v>32237.04</v>
      </c>
      <c r="S1280" s="2">
        <v>1620.94</v>
      </c>
      <c r="T1280" s="2">
        <v>0</v>
      </c>
      <c r="U1280" s="2">
        <v>0</v>
      </c>
      <c r="V1280" s="2">
        <v>0</v>
      </c>
      <c r="W1280" s="2">
        <v>15412.25</v>
      </c>
      <c r="X1280" s="2">
        <v>0</v>
      </c>
      <c r="Y1280" s="2">
        <v>-61554.35</v>
      </c>
      <c r="Z1280" s="2">
        <v>15892.01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-61554.35</v>
      </c>
      <c r="AK1280" s="2">
        <v>-89071.08</v>
      </c>
      <c r="AL1280" s="2">
        <v>-61554.35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368.35</v>
      </c>
      <c r="BD1280" s="4">
        <f>SUM(C1280:BC1280)</f>
        <v>0</v>
      </c>
    </row>
    <row r="1281" spans="1:56">
      <c r="A1281" s="5">
        <v>44416</v>
      </c>
      <c r="B1281" s="1">
        <v>5010</v>
      </c>
      <c r="C1281" s="2">
        <v>-144578.91</v>
      </c>
      <c r="D1281" s="2">
        <v>620041.1800000001</v>
      </c>
      <c r="E1281" s="2">
        <v>7791.91</v>
      </c>
      <c r="F1281" s="2">
        <v>0</v>
      </c>
      <c r="G1281" s="2">
        <v>9572.77</v>
      </c>
      <c r="H1281" s="2">
        <v>16178</v>
      </c>
      <c r="I1281" s="2">
        <v>1495.31</v>
      </c>
      <c r="J1281" s="2">
        <v>2299.41</v>
      </c>
      <c r="K1281" s="2">
        <v>-65737.85000000001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33674.2</v>
      </c>
      <c r="S1281" s="2">
        <v>1305.25</v>
      </c>
      <c r="T1281" s="2">
        <v>0</v>
      </c>
      <c r="U1281" s="2">
        <v>0</v>
      </c>
      <c r="V1281" s="2">
        <v>0</v>
      </c>
      <c r="W1281" s="2">
        <v>9514.889999999999</v>
      </c>
      <c r="X1281" s="2">
        <v>0</v>
      </c>
      <c r="Y1281" s="2">
        <v>-123716.02</v>
      </c>
      <c r="Z1281" s="2">
        <v>22983.46</v>
      </c>
      <c r="AA1281" s="2">
        <v>0</v>
      </c>
      <c r="AB1281" s="2">
        <v>0</v>
      </c>
      <c r="AC1281" s="2">
        <v>0</v>
      </c>
      <c r="AD1281" s="2">
        <v>0</v>
      </c>
      <c r="AE1281" s="2">
        <v>774.88</v>
      </c>
      <c r="AF1281" s="2">
        <v>0</v>
      </c>
      <c r="AG1281" s="2">
        <v>0</v>
      </c>
      <c r="AH1281" s="2">
        <v>0</v>
      </c>
      <c r="AI1281" s="2">
        <v>0</v>
      </c>
      <c r="AJ1281" s="2">
        <v>-62609.64</v>
      </c>
      <c r="AK1281" s="2">
        <v>-62609.64</v>
      </c>
      <c r="AL1281" s="2">
        <v>-32830.8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812.73</v>
      </c>
      <c r="BD1281" s="4">
        <f>SUM(C1281:BC1281)</f>
        <v>0</v>
      </c>
    </row>
    <row r="1282" spans="1:56">
      <c r="A1282" s="5">
        <v>44417</v>
      </c>
      <c r="B1282" s="1">
        <v>5011</v>
      </c>
      <c r="C1282" s="2">
        <v>-147727.39</v>
      </c>
      <c r="D1282" s="2">
        <v>616022.91</v>
      </c>
      <c r="E1282" s="2">
        <v>6422.43</v>
      </c>
      <c r="F1282" s="2">
        <v>0</v>
      </c>
      <c r="G1282" s="2">
        <v>9376.559999999999</v>
      </c>
      <c r="H1282" s="2">
        <v>20253</v>
      </c>
      <c r="I1282" s="2">
        <v>312.65</v>
      </c>
      <c r="J1282" s="2">
        <v>1534.08</v>
      </c>
      <c r="K1282" s="2">
        <v>-65392.16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35250.97</v>
      </c>
      <c r="S1282" s="2">
        <v>1628.98</v>
      </c>
      <c r="T1282" s="2">
        <v>0</v>
      </c>
      <c r="U1282" s="2">
        <v>0</v>
      </c>
      <c r="V1282" s="2">
        <v>0</v>
      </c>
      <c r="W1282" s="2">
        <v>12581.4</v>
      </c>
      <c r="X1282" s="2">
        <v>0</v>
      </c>
      <c r="Y1282" s="2">
        <v>-98699.62</v>
      </c>
      <c r="Z1282" s="2">
        <v>20148.91</v>
      </c>
      <c r="AA1282" s="2">
        <v>0</v>
      </c>
      <c r="AB1282" s="2">
        <v>0</v>
      </c>
      <c r="AC1282" s="2">
        <v>0</v>
      </c>
      <c r="AD1282" s="2">
        <v>0</v>
      </c>
      <c r="AE1282" s="2">
        <v>2271.71</v>
      </c>
      <c r="AF1282" s="2">
        <v>0</v>
      </c>
      <c r="AG1282" s="2">
        <v>0</v>
      </c>
      <c r="AH1282" s="2">
        <v>0</v>
      </c>
      <c r="AI1282" s="2">
        <v>0</v>
      </c>
      <c r="AJ1282" s="2">
        <v>-62718.43</v>
      </c>
      <c r="AK1282" s="2">
        <v>-62718.43</v>
      </c>
      <c r="AL1282" s="2">
        <v>-62718.43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740.42</v>
      </c>
      <c r="BD1282" s="4">
        <f>SUM(C1282:BC1282)</f>
        <v>0</v>
      </c>
    </row>
    <row r="1283" spans="1:56">
      <c r="A1283" s="5">
        <v>44418</v>
      </c>
      <c r="B1283" s="1">
        <v>5012</v>
      </c>
      <c r="C1283" s="2">
        <v>-144522.89</v>
      </c>
      <c r="D1283" s="2">
        <v>687136.49</v>
      </c>
      <c r="E1283" s="2">
        <v>12224.84</v>
      </c>
      <c r="F1283" s="2">
        <v>0</v>
      </c>
      <c r="G1283" s="2">
        <v>10288.11</v>
      </c>
      <c r="H1283" s="2">
        <v>2446.13</v>
      </c>
      <c r="I1283" s="2">
        <v>180.35</v>
      </c>
      <c r="J1283" s="2">
        <v>3625.13</v>
      </c>
      <c r="K1283" s="2">
        <v>-71590.10000000001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35736.44</v>
      </c>
      <c r="S1283" s="2">
        <v>1738.16</v>
      </c>
      <c r="T1283" s="2">
        <v>0</v>
      </c>
      <c r="U1283" s="2">
        <v>0</v>
      </c>
      <c r="V1283" s="2">
        <v>0</v>
      </c>
      <c r="W1283" s="2">
        <v>11885.14</v>
      </c>
      <c r="X1283" s="2">
        <v>0</v>
      </c>
      <c r="Y1283" s="2">
        <v>26198.75</v>
      </c>
      <c r="Z1283" s="2">
        <v>26180.72</v>
      </c>
      <c r="AA1283" s="2">
        <v>0</v>
      </c>
      <c r="AB1283" s="2">
        <v>0</v>
      </c>
      <c r="AC1283" s="2">
        <v>0</v>
      </c>
      <c r="AD1283" s="2">
        <v>0</v>
      </c>
      <c r="AE1283" s="2">
        <v>2912.78</v>
      </c>
      <c r="AF1283" s="2">
        <v>0</v>
      </c>
      <c r="AG1283" s="2">
        <v>0</v>
      </c>
      <c r="AH1283" s="2">
        <v>0</v>
      </c>
      <c r="AI1283" s="2">
        <v>0</v>
      </c>
      <c r="AJ1283" s="2">
        <v>-58453.86</v>
      </c>
      <c r="AK1283" s="2">
        <v>-58453.86</v>
      </c>
      <c r="AL1283" s="2">
        <v>-43156.15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781.05</v>
      </c>
      <c r="BD1283" s="4">
        <f>SUM(C1283:BC1283)</f>
        <v>0</v>
      </c>
    </row>
    <row r="1284" spans="1:56">
      <c r="A1284" s="5">
        <v>44419</v>
      </c>
      <c r="B1284" s="1">
        <v>5013</v>
      </c>
      <c r="C1284" s="2">
        <v>-145849.78</v>
      </c>
      <c r="D1284" s="2">
        <v>768412.01</v>
      </c>
      <c r="E1284" s="2">
        <v>25230.17</v>
      </c>
      <c r="F1284" s="2">
        <v>0</v>
      </c>
      <c r="G1284" s="2">
        <v>11419.57</v>
      </c>
      <c r="H1284" s="2">
        <v>53552.66</v>
      </c>
      <c r="I1284" s="2">
        <v>496.49</v>
      </c>
      <c r="J1284" s="2">
        <v>5587.04</v>
      </c>
      <c r="K1284" s="2">
        <v>-86469.78999999999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16859.45</v>
      </c>
      <c r="S1284" s="2">
        <v>1404.87</v>
      </c>
      <c r="T1284" s="2">
        <v>0</v>
      </c>
      <c r="U1284" s="2">
        <v>0</v>
      </c>
      <c r="V1284" s="2">
        <v>0</v>
      </c>
      <c r="W1284" s="2">
        <v>7888.64</v>
      </c>
      <c r="X1284" s="2">
        <v>0</v>
      </c>
      <c r="Y1284" s="2">
        <v>7229.14</v>
      </c>
      <c r="Z1284" s="2">
        <v>29669.48</v>
      </c>
      <c r="AA1284" s="2">
        <v>0</v>
      </c>
      <c r="AB1284" s="2">
        <v>0</v>
      </c>
      <c r="AC1284" s="2">
        <v>0</v>
      </c>
      <c r="AD1284" s="2">
        <v>0</v>
      </c>
      <c r="AE1284" s="2">
        <v>1351.77</v>
      </c>
      <c r="AF1284" s="2">
        <v>0</v>
      </c>
      <c r="AG1284" s="2">
        <v>0</v>
      </c>
      <c r="AH1284" s="2">
        <v>0</v>
      </c>
      <c r="AI1284" s="2">
        <v>0</v>
      </c>
      <c r="AJ1284" s="2">
        <v>-69527.77</v>
      </c>
      <c r="AK1284" s="2">
        <v>-69527.77</v>
      </c>
      <c r="AL1284" s="2">
        <v>-18841.17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811.35</v>
      </c>
      <c r="BD1284" s="4">
        <f>SUM(C1284:BC1284)</f>
        <v>0</v>
      </c>
    </row>
    <row r="1285" spans="1:56">
      <c r="A1285" s="5">
        <v>44420</v>
      </c>
      <c r="B1285" s="1">
        <v>5014</v>
      </c>
      <c r="C1285" s="2">
        <v>-164066.03</v>
      </c>
      <c r="D1285" s="2">
        <v>584677.04</v>
      </c>
      <c r="E1285" s="2">
        <v>9915.48</v>
      </c>
      <c r="F1285" s="2">
        <v>0</v>
      </c>
      <c r="G1285" s="2">
        <v>9279.93</v>
      </c>
      <c r="H1285" s="2">
        <v>4501.46</v>
      </c>
      <c r="I1285" s="2">
        <v>35.2</v>
      </c>
      <c r="J1285" s="2">
        <v>1455.57</v>
      </c>
      <c r="K1285" s="2">
        <v>-60986.47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-23514.64</v>
      </c>
      <c r="S1285" s="2">
        <v>1410.31</v>
      </c>
      <c r="T1285" s="2">
        <v>0</v>
      </c>
      <c r="U1285" s="2">
        <v>0</v>
      </c>
      <c r="V1285" s="2">
        <v>0</v>
      </c>
      <c r="W1285" s="2">
        <v>5824.38</v>
      </c>
      <c r="X1285" s="2">
        <v>0</v>
      </c>
      <c r="Y1285" s="2">
        <v>-3740.99</v>
      </c>
      <c r="Z1285" s="2">
        <v>20459.08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-58959.84</v>
      </c>
      <c r="AK1285" s="2">
        <v>-84750.98</v>
      </c>
      <c r="AL1285" s="2">
        <v>-64829.55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857.37</v>
      </c>
      <c r="BD1285" s="4">
        <f>SUM(C1285:BC1285)</f>
        <v>0</v>
      </c>
    </row>
    <row r="1286" spans="1:56">
      <c r="A1286" s="5">
        <v>44421</v>
      </c>
      <c r="B1286" s="1">
        <v>5015</v>
      </c>
      <c r="C1286" s="2">
        <v>-144970.56</v>
      </c>
      <c r="D1286" s="2">
        <v>448025.32</v>
      </c>
      <c r="E1286" s="2">
        <v>10019.79</v>
      </c>
      <c r="F1286" s="2">
        <v>0</v>
      </c>
      <c r="G1286" s="2">
        <v>6881.29</v>
      </c>
      <c r="H1286" s="2">
        <v>5129.06</v>
      </c>
      <c r="I1286" s="2">
        <v>732.1799999999999</v>
      </c>
      <c r="J1286" s="2">
        <v>636.17</v>
      </c>
      <c r="K1286" s="2">
        <v>-47142.38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-25088.57</v>
      </c>
      <c r="S1286" s="2">
        <v>1710</v>
      </c>
      <c r="T1286" s="2">
        <v>0</v>
      </c>
      <c r="U1286" s="2">
        <v>0</v>
      </c>
      <c r="V1286" s="2">
        <v>0</v>
      </c>
      <c r="W1286" s="2">
        <v>3635.51</v>
      </c>
      <c r="X1286" s="2">
        <v>0</v>
      </c>
      <c r="Y1286" s="2">
        <v>-58927.97</v>
      </c>
      <c r="Z1286" s="2">
        <v>16922.27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-58927.97</v>
      </c>
      <c r="AK1286" s="2">
        <v>-117855.95</v>
      </c>
      <c r="AL1286" s="2">
        <v>-117855.95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1686.73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1159.97</v>
      </c>
      <c r="BD1286" s="4">
        <f>SUM(C1286:BC1286)</f>
        <v>0</v>
      </c>
    </row>
    <row r="1287" spans="1:56">
      <c r="A1287" s="5">
        <v>44422</v>
      </c>
      <c r="B1287" s="1">
        <v>5016</v>
      </c>
      <c r="C1287" s="2">
        <v>-143485.48</v>
      </c>
      <c r="D1287" s="2">
        <v>428641.44</v>
      </c>
      <c r="E1287" s="2">
        <v>16066.23</v>
      </c>
      <c r="F1287" s="2">
        <v>0</v>
      </c>
      <c r="G1287" s="2">
        <v>6806.05</v>
      </c>
      <c r="H1287" s="2">
        <v>2956.26</v>
      </c>
      <c r="I1287" s="2">
        <v>1174.06</v>
      </c>
      <c r="J1287" s="2">
        <v>6548.11</v>
      </c>
      <c r="K1287" s="2">
        <v>-46219.21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-25014.01</v>
      </c>
      <c r="S1287" s="2">
        <v>1553.37</v>
      </c>
      <c r="T1287" s="2">
        <v>0</v>
      </c>
      <c r="U1287" s="2">
        <v>0</v>
      </c>
      <c r="V1287" s="2">
        <v>0</v>
      </c>
      <c r="W1287" s="2">
        <v>4478.76</v>
      </c>
      <c r="X1287" s="2">
        <v>0</v>
      </c>
      <c r="Y1287" s="2">
        <v>-57774.02</v>
      </c>
      <c r="Z1287" s="2">
        <v>15500.15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-57774.02</v>
      </c>
      <c r="AK1287" s="2">
        <v>-115548.04</v>
      </c>
      <c r="AL1287" s="2">
        <v>-115548.04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1850.74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766.05</v>
      </c>
      <c r="BD1287" s="4">
        <f>SUM(C1287:BC1287)</f>
        <v>0</v>
      </c>
    </row>
    <row r="1288" spans="1:56">
      <c r="A1288" s="5">
        <v>44423</v>
      </c>
      <c r="B1288" s="1">
        <v>5017</v>
      </c>
      <c r="C1288" s="2">
        <v>-149826.34</v>
      </c>
      <c r="D1288" s="2">
        <v>457305.13</v>
      </c>
      <c r="E1288" s="2">
        <v>6824.26</v>
      </c>
      <c r="F1288" s="2">
        <v>0</v>
      </c>
      <c r="G1288" s="2">
        <v>6862.46</v>
      </c>
      <c r="H1288" s="2">
        <v>4003.73</v>
      </c>
      <c r="I1288" s="2">
        <v>300.81</v>
      </c>
      <c r="J1288" s="2">
        <v>2527.73</v>
      </c>
      <c r="K1288" s="2">
        <v>-47782.41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-24260.64</v>
      </c>
      <c r="S1288" s="2">
        <v>2751.17</v>
      </c>
      <c r="T1288" s="2">
        <v>0</v>
      </c>
      <c r="U1288" s="2">
        <v>0</v>
      </c>
      <c r="V1288" s="2">
        <v>0</v>
      </c>
      <c r="W1288" s="2">
        <v>2736.42</v>
      </c>
      <c r="X1288" s="2">
        <v>0</v>
      </c>
      <c r="Y1288" s="2">
        <v>-59728.01</v>
      </c>
      <c r="Z1288" s="2">
        <v>24502.92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-59728.01</v>
      </c>
      <c r="AK1288" s="2">
        <v>-119456.03</v>
      </c>
      <c r="AL1288" s="2">
        <v>-119456.03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180.44</v>
      </c>
      <c r="AW1288" s="2">
        <v>2177.5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806.85</v>
      </c>
      <c r="BD1288" s="4">
        <f>SUM(C1288:BC1288)</f>
        <v>0</v>
      </c>
    </row>
    <row r="1289" spans="1:56">
      <c r="A1289" s="5">
        <v>44424</v>
      </c>
      <c r="B1289" s="1">
        <v>5018</v>
      </c>
      <c r="C1289" s="2">
        <v>-150103.52</v>
      </c>
      <c r="D1289" s="2">
        <v>449214.69</v>
      </c>
      <c r="E1289" s="2">
        <v>6495.37</v>
      </c>
      <c r="F1289" s="2">
        <v>0</v>
      </c>
      <c r="G1289" s="2">
        <v>6950.35</v>
      </c>
      <c r="H1289" s="2">
        <v>4235.73</v>
      </c>
      <c r="I1289" s="2">
        <v>1098.18</v>
      </c>
      <c r="J1289" s="2">
        <v>2178.72</v>
      </c>
      <c r="K1289" s="2">
        <v>-47017.3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-21505.22</v>
      </c>
      <c r="S1289" s="2">
        <v>5562.8</v>
      </c>
      <c r="T1289" s="2">
        <v>0</v>
      </c>
      <c r="U1289" s="2">
        <v>0</v>
      </c>
      <c r="V1289" s="2">
        <v>0</v>
      </c>
      <c r="W1289" s="2">
        <v>1583.38</v>
      </c>
      <c r="X1289" s="2">
        <v>0</v>
      </c>
      <c r="Y1289" s="2">
        <v>-58771.63</v>
      </c>
      <c r="Z1289" s="2">
        <v>18400.65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-58771.63</v>
      </c>
      <c r="AK1289" s="2">
        <v>-93464.88</v>
      </c>
      <c r="AL1289" s="2">
        <v>-141621.65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5010.81</v>
      </c>
      <c r="AW1289" s="2">
        <v>580.83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615.09</v>
      </c>
      <c r="BD1289" s="4">
        <f>SUM(C1289:BC1289)</f>
        <v>0</v>
      </c>
    </row>
    <row r="1290" spans="1:56">
      <c r="A1290" s="5">
        <v>44425</v>
      </c>
      <c r="B1290" s="1">
        <v>5019</v>
      </c>
      <c r="C1290" s="2">
        <v>-149024.57</v>
      </c>
      <c r="D1290" s="2">
        <v>410587.79</v>
      </c>
      <c r="E1290" s="2">
        <v>10816.08</v>
      </c>
      <c r="F1290" s="2">
        <v>0</v>
      </c>
      <c r="G1290" s="2">
        <v>6558.48</v>
      </c>
      <c r="H1290" s="2">
        <v>6679.99</v>
      </c>
      <c r="I1290" s="2">
        <v>776.01</v>
      </c>
      <c r="J1290" s="2">
        <v>3869.41</v>
      </c>
      <c r="K1290" s="2">
        <v>-43928.77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-21120.82</v>
      </c>
      <c r="S1290" s="2">
        <v>1577.33</v>
      </c>
      <c r="T1290" s="2">
        <v>0</v>
      </c>
      <c r="U1290" s="2">
        <v>0</v>
      </c>
      <c r="V1290" s="2">
        <v>0</v>
      </c>
      <c r="W1290" s="2">
        <v>5161.63</v>
      </c>
      <c r="X1290" s="2">
        <v>0</v>
      </c>
      <c r="Y1290" s="2">
        <v>-54910.97</v>
      </c>
      <c r="Z1290" s="2">
        <v>21034.09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-54910.97</v>
      </c>
      <c r="AK1290" s="2">
        <v>-54910.97</v>
      </c>
      <c r="AL1290" s="2">
        <v>-164732.92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1235.45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602.6799999999999</v>
      </c>
      <c r="BD1290" s="4">
        <f>SUM(C1290:BC1290)</f>
        <v>0</v>
      </c>
    </row>
    <row r="1291" spans="1:56">
      <c r="A1291" s="5">
        <v>44426</v>
      </c>
      <c r="B1291" s="1">
        <v>5020</v>
      </c>
      <c r="C1291" s="2">
        <v>-130184</v>
      </c>
      <c r="D1291" s="2">
        <v>458973.8</v>
      </c>
      <c r="E1291" s="2">
        <v>5835.22</v>
      </c>
      <c r="F1291" s="2">
        <v>0</v>
      </c>
      <c r="G1291" s="2">
        <v>6869.59</v>
      </c>
      <c r="H1291" s="2">
        <v>1930.66</v>
      </c>
      <c r="I1291" s="2">
        <v>525.0700000000001</v>
      </c>
      <c r="J1291" s="2">
        <v>2957.09</v>
      </c>
      <c r="K1291" s="2">
        <v>-47709.14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-7005.31</v>
      </c>
      <c r="S1291" s="2">
        <v>3466.3</v>
      </c>
      <c r="T1291" s="2">
        <v>0</v>
      </c>
      <c r="U1291" s="2">
        <v>0</v>
      </c>
      <c r="V1291" s="2">
        <v>0</v>
      </c>
      <c r="W1291" s="2">
        <v>5584.83</v>
      </c>
      <c r="X1291" s="2">
        <v>0</v>
      </c>
      <c r="Y1291" s="2">
        <v>-94008.88</v>
      </c>
      <c r="Z1291" s="2">
        <v>15811.85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-59592.57</v>
      </c>
      <c r="AK1291" s="2">
        <v>-59592.57</v>
      </c>
      <c r="AL1291" s="2">
        <v>-144010.57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1708.01</v>
      </c>
      <c r="AU1291" s="2">
        <v>0</v>
      </c>
      <c r="AV1291" s="2">
        <v>14877.8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751.21</v>
      </c>
      <c r="BD1291" s="4">
        <f>SUM(C1291:BC1291)</f>
        <v>0</v>
      </c>
    </row>
    <row r="1292" spans="1:56">
      <c r="A1292" s="5">
        <v>44427</v>
      </c>
      <c r="B1292" s="1">
        <v>5021</v>
      </c>
      <c r="C1292" s="2">
        <v>-142412.88</v>
      </c>
      <c r="D1292" s="2">
        <v>543235.29</v>
      </c>
      <c r="E1292" s="2">
        <v>7320.42</v>
      </c>
      <c r="F1292" s="2">
        <v>0</v>
      </c>
      <c r="G1292" s="2">
        <v>7571.02</v>
      </c>
      <c r="H1292" s="2">
        <v>2034</v>
      </c>
      <c r="I1292" s="2">
        <v>1622.97</v>
      </c>
      <c r="J1292" s="2">
        <v>2961.84</v>
      </c>
      <c r="K1292" s="2">
        <v>-56474.55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-15693.57</v>
      </c>
      <c r="S1292" s="2">
        <v>11495.25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-62749.5</v>
      </c>
      <c r="Z1292" s="2">
        <v>16612.1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-62749.5</v>
      </c>
      <c r="AK1292" s="2">
        <v>-62749.5</v>
      </c>
      <c r="AL1292" s="2">
        <v>-125499.01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1968.13</v>
      </c>
      <c r="AU1292" s="2">
        <v>0</v>
      </c>
      <c r="AV1292" s="2">
        <v>9702.58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642.66</v>
      </c>
      <c r="BD1292" s="4">
        <f>SUM(C1292:BC1292)</f>
        <v>0</v>
      </c>
    </row>
    <row r="1293" spans="1:56">
      <c r="A1293" s="5">
        <v>44428</v>
      </c>
      <c r="B1293" s="1">
        <v>5022</v>
      </c>
      <c r="C1293" s="2">
        <v>-152183.82</v>
      </c>
      <c r="D1293" s="2">
        <v>511807.59</v>
      </c>
      <c r="E1293" s="2">
        <v>4485.66</v>
      </c>
      <c r="F1293" s="2">
        <v>0</v>
      </c>
      <c r="G1293" s="2">
        <v>7432.83</v>
      </c>
      <c r="H1293" s="2">
        <v>1735.13</v>
      </c>
      <c r="I1293" s="2">
        <v>3846.57</v>
      </c>
      <c r="J1293" s="2">
        <v>2928.45</v>
      </c>
      <c r="K1293" s="2">
        <v>-53223.62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-25909.85</v>
      </c>
      <c r="S1293" s="2">
        <v>1156.47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-53752.44</v>
      </c>
      <c r="Z1293" s="2">
        <v>15529.57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-61504.17</v>
      </c>
      <c r="AK1293" s="2">
        <v>-61504.17</v>
      </c>
      <c r="AL1293" s="2">
        <v>-152061.44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1580.62</v>
      </c>
      <c r="AU1293" s="2">
        <v>0</v>
      </c>
      <c r="AV1293" s="2">
        <v>1075.21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450.35</v>
      </c>
      <c r="BD1293" s="4">
        <f>SUM(C1293:BC1293)</f>
        <v>0</v>
      </c>
    </row>
    <row r="1294" spans="1:56">
      <c r="A1294" s="5">
        <v>44429</v>
      </c>
      <c r="B1294" s="1">
        <v>5023</v>
      </c>
      <c r="C1294" s="2">
        <v>-152780.11</v>
      </c>
      <c r="D1294" s="2">
        <v>538438.41</v>
      </c>
      <c r="E1294" s="2">
        <v>8418.23</v>
      </c>
      <c r="F1294" s="2">
        <v>0</v>
      </c>
      <c r="G1294" s="2">
        <v>7677.24</v>
      </c>
      <c r="H1294" s="2">
        <v>2695.2</v>
      </c>
      <c r="I1294" s="2">
        <v>0</v>
      </c>
      <c r="J1294" s="2">
        <v>1869.24</v>
      </c>
      <c r="K1294" s="2">
        <v>-55909.83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-27023.38</v>
      </c>
      <c r="S1294" s="2">
        <v>699.61</v>
      </c>
      <c r="T1294" s="2">
        <v>0</v>
      </c>
      <c r="U1294" s="2">
        <v>0</v>
      </c>
      <c r="V1294" s="2">
        <v>0</v>
      </c>
      <c r="W1294" s="2">
        <v>358.31</v>
      </c>
      <c r="X1294" s="2">
        <v>0</v>
      </c>
      <c r="Y1294" s="2">
        <v>-35328.52</v>
      </c>
      <c r="Z1294" s="2">
        <v>14924.35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-62122.03</v>
      </c>
      <c r="AK1294" s="2">
        <v>-62122.03</v>
      </c>
      <c r="AL1294" s="2">
        <v>-151037.58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1576.89</v>
      </c>
      <c r="AU1294" s="2">
        <v>81.31999999999999</v>
      </c>
      <c r="AV1294" s="2">
        <v>2204.22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683.91</v>
      </c>
      <c r="BD1294" s="4">
        <f>SUM(C1294:BC1294)</f>
        <v>0</v>
      </c>
    </row>
    <row r="1295" spans="1:56">
      <c r="A1295" s="5">
        <v>44430</v>
      </c>
      <c r="B1295" s="1">
        <v>5024</v>
      </c>
      <c r="C1295" s="2">
        <v>-151014.9</v>
      </c>
      <c r="D1295" s="2">
        <v>527629.8199999999</v>
      </c>
      <c r="E1295" s="2">
        <v>8771.780000000001</v>
      </c>
      <c r="F1295" s="2">
        <v>0</v>
      </c>
      <c r="G1295" s="2">
        <v>7956.17</v>
      </c>
      <c r="H1295" s="2">
        <v>6399.39</v>
      </c>
      <c r="I1295" s="2">
        <v>383.97</v>
      </c>
      <c r="J1295" s="2">
        <v>2766.28</v>
      </c>
      <c r="K1295" s="2">
        <v>-55390.74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-24633.75</v>
      </c>
      <c r="S1295" s="2">
        <v>1274.59</v>
      </c>
      <c r="T1295" s="2">
        <v>0</v>
      </c>
      <c r="U1295" s="2">
        <v>0</v>
      </c>
      <c r="V1295" s="2">
        <v>0</v>
      </c>
      <c r="W1295" s="2">
        <v>3165.52</v>
      </c>
      <c r="X1295" s="2">
        <v>0</v>
      </c>
      <c r="Y1295" s="2">
        <v>-63528.55</v>
      </c>
      <c r="Z1295" s="2">
        <v>17940.57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-63528.55</v>
      </c>
      <c r="AK1295" s="2">
        <v>-63528.55</v>
      </c>
      <c r="AL1295" s="2">
        <v>-144906.63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2146.17</v>
      </c>
      <c r="AU1295" s="2">
        <v>0</v>
      </c>
      <c r="AV1295" s="2">
        <v>984.98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477.59</v>
      </c>
      <c r="BD1295" s="4">
        <f>SUM(C1295:BC1295)</f>
        <v>0</v>
      </c>
    </row>
    <row r="1296" spans="1:56">
      <c r="A1296" s="5">
        <v>44431</v>
      </c>
      <c r="B1296" s="1">
        <v>5025</v>
      </c>
      <c r="C1296" s="2">
        <v>-154171.62</v>
      </c>
      <c r="D1296" s="2">
        <v>467771.09</v>
      </c>
      <c r="E1296" s="2">
        <v>7207.49</v>
      </c>
      <c r="F1296" s="2">
        <v>0</v>
      </c>
      <c r="G1296" s="2">
        <v>8052.92</v>
      </c>
      <c r="H1296" s="2">
        <v>1957.33</v>
      </c>
      <c r="I1296" s="2">
        <v>138.24</v>
      </c>
      <c r="J1296" s="2">
        <v>1826.55</v>
      </c>
      <c r="K1296" s="2">
        <v>-48695.36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-21152.66</v>
      </c>
      <c r="S1296" s="2">
        <v>1662.68</v>
      </c>
      <c r="T1296" s="2">
        <v>0</v>
      </c>
      <c r="U1296" s="2">
        <v>0</v>
      </c>
      <c r="V1296" s="2">
        <v>0</v>
      </c>
      <c r="W1296" s="2">
        <v>2508.72</v>
      </c>
      <c r="X1296" s="2">
        <v>0</v>
      </c>
      <c r="Y1296" s="2">
        <v>-60869.2</v>
      </c>
      <c r="Z1296" s="2">
        <v>16990.28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-60869.2</v>
      </c>
      <c r="AK1296" s="2">
        <v>-60869.2</v>
      </c>
      <c r="AL1296" s="2">
        <v>-182607.61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1035.65</v>
      </c>
      <c r="AU1296" s="2">
        <v>0</v>
      </c>
      <c r="AV1296" s="2">
        <v>1293.08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444.13</v>
      </c>
      <c r="BD1296" s="4">
        <f>SUM(C1296:BC1296)</f>
        <v>0</v>
      </c>
    </row>
    <row r="1297" spans="1:56">
      <c r="A1297" s="5">
        <v>44432</v>
      </c>
      <c r="B1297" s="1">
        <v>5026</v>
      </c>
      <c r="C1297" s="2">
        <v>-146484.6</v>
      </c>
      <c r="D1297" s="2">
        <v>471929.35</v>
      </c>
      <c r="E1297" s="2">
        <v>13400.57</v>
      </c>
      <c r="F1297" s="2">
        <v>0</v>
      </c>
      <c r="G1297" s="2">
        <v>8725.57</v>
      </c>
      <c r="H1297" s="2">
        <v>23977.26</v>
      </c>
      <c r="I1297" s="2">
        <v>1866.58</v>
      </c>
      <c r="J1297" s="2">
        <v>5677.98</v>
      </c>
      <c r="K1297" s="2">
        <v>-52557.73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-16527.87</v>
      </c>
      <c r="S1297" s="2">
        <v>1362.51</v>
      </c>
      <c r="T1297" s="2">
        <v>0</v>
      </c>
      <c r="U1297" s="2">
        <v>0</v>
      </c>
      <c r="V1297" s="2">
        <v>0</v>
      </c>
      <c r="W1297" s="2">
        <v>7538.66</v>
      </c>
      <c r="X1297" s="2">
        <v>0</v>
      </c>
      <c r="Y1297" s="2">
        <v>-59579.41</v>
      </c>
      <c r="Z1297" s="2">
        <v>14764.81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-59579.41</v>
      </c>
      <c r="AK1297" s="2">
        <v>-59579.41</v>
      </c>
      <c r="AL1297" s="2">
        <v>-129796.19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1049.36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683.95</v>
      </c>
      <c r="BD1297" s="4">
        <f>SUM(C1297:BC1297)</f>
        <v>0</v>
      </c>
    </row>
    <row r="1298" spans="1:56">
      <c r="A1298" s="5">
        <v>44433</v>
      </c>
      <c r="B1298" s="1">
        <v>5027</v>
      </c>
      <c r="C1298" s="2">
        <v>-136098.37</v>
      </c>
      <c r="D1298" s="2">
        <v>500107.62</v>
      </c>
      <c r="E1298" s="2">
        <v>8721.09</v>
      </c>
      <c r="F1298" s="2">
        <v>0</v>
      </c>
      <c r="G1298" s="2">
        <v>9100.17</v>
      </c>
      <c r="H1298" s="2">
        <v>1940.66</v>
      </c>
      <c r="I1298" s="2">
        <v>96.69</v>
      </c>
      <c r="J1298" s="2">
        <v>1912.12</v>
      </c>
      <c r="K1298" s="2">
        <v>-52187.83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-17077.27</v>
      </c>
      <c r="S1298" s="2">
        <v>1308.6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-56972.24</v>
      </c>
      <c r="Z1298" s="2">
        <v>15279.09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-56972.24</v>
      </c>
      <c r="AK1298" s="2">
        <v>-56972.24</v>
      </c>
      <c r="AL1298" s="2">
        <v>-104816.28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1030.33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629.1799999999999</v>
      </c>
      <c r="BD1298" s="4">
        <f>SUM(C1298:BC1298)</f>
        <v>0</v>
      </c>
    </row>
    <row r="1299" spans="1:56">
      <c r="A1299" s="5">
        <v>44434</v>
      </c>
      <c r="B1299" s="1">
        <v>5028</v>
      </c>
      <c r="C1299" s="2">
        <v>-137953.73</v>
      </c>
      <c r="D1299" s="2">
        <v>555471.29</v>
      </c>
      <c r="E1299" s="2">
        <v>12911.54</v>
      </c>
      <c r="F1299" s="2">
        <v>0</v>
      </c>
      <c r="G1299" s="2">
        <v>10848.95</v>
      </c>
      <c r="H1299" s="2">
        <v>2213.33</v>
      </c>
      <c r="I1299" s="2">
        <v>3120.43</v>
      </c>
      <c r="J1299" s="2">
        <v>3175.17</v>
      </c>
      <c r="K1299" s="2">
        <v>-58774.07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-16962.27</v>
      </c>
      <c r="S1299" s="2">
        <v>1434.86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-58774.07</v>
      </c>
      <c r="Z1299" s="2">
        <v>17047.88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-58774.07</v>
      </c>
      <c r="AK1299" s="2">
        <v>-58774.07</v>
      </c>
      <c r="AL1299" s="2">
        <v>-58774.07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1043.84</v>
      </c>
      <c r="AW1299" s="2">
        <v>0</v>
      </c>
      <c r="AX1299" s="2">
        <v>0</v>
      </c>
      <c r="AY1299" s="2">
        <v>0</v>
      </c>
      <c r="AZ1299" s="2">
        <v>0</v>
      </c>
      <c r="BA1299" s="2">
        <v>0</v>
      </c>
      <c r="BB1299" s="2">
        <v>0</v>
      </c>
      <c r="BC1299" s="2">
        <v>693.51</v>
      </c>
      <c r="BD1299" s="4">
        <f>SUM(C1299:BC1299)</f>
        <v>0</v>
      </c>
    </row>
    <row r="1300" spans="1:56">
      <c r="A1300" s="5">
        <v>44435</v>
      </c>
      <c r="B1300" s="1">
        <v>5029</v>
      </c>
      <c r="C1300" s="2">
        <v>-138819.77</v>
      </c>
      <c r="D1300" s="2">
        <v>537837.89</v>
      </c>
      <c r="E1300" s="2">
        <v>7636.42</v>
      </c>
      <c r="F1300" s="2">
        <v>0</v>
      </c>
      <c r="G1300" s="2">
        <v>10654.82</v>
      </c>
      <c r="H1300" s="2">
        <v>2812.86</v>
      </c>
      <c r="I1300" s="2">
        <v>574.02</v>
      </c>
      <c r="J1300" s="2">
        <v>2954.13</v>
      </c>
      <c r="K1300" s="2">
        <v>-56247.01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-18111.83</v>
      </c>
      <c r="S1300" s="2">
        <v>1829.98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-57198.76</v>
      </c>
      <c r="Z1300" s="2">
        <v>18584.71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-57198.76</v>
      </c>
      <c r="AK1300" s="2">
        <v>-57198.76</v>
      </c>
      <c r="AL1300" s="2">
        <v>-66716.24000000001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1872.29</v>
      </c>
      <c r="AW1300" s="2">
        <v>0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2">
        <v>889.87</v>
      </c>
      <c r="BD1300" s="4">
        <f>SUM(C1300:BC1300)</f>
        <v>0</v>
      </c>
    </row>
    <row r="1301" spans="1:56">
      <c r="A1301" s="5">
        <v>44436</v>
      </c>
      <c r="B1301" s="1">
        <v>5030</v>
      </c>
      <c r="C1301" s="2">
        <v>-126483.64</v>
      </c>
      <c r="D1301" s="2">
        <v>457503.04</v>
      </c>
      <c r="E1301" s="2">
        <v>8785.74</v>
      </c>
      <c r="F1301" s="2">
        <v>0</v>
      </c>
      <c r="G1301" s="2">
        <v>8601.32</v>
      </c>
      <c r="H1301" s="2">
        <v>17468.59</v>
      </c>
      <c r="I1301" s="2">
        <v>8483.4</v>
      </c>
      <c r="J1301" s="2">
        <v>3244.78</v>
      </c>
      <c r="K1301" s="2">
        <v>-50408.69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-20911.9</v>
      </c>
      <c r="S1301" s="2">
        <v>2713.93</v>
      </c>
      <c r="T1301" s="2">
        <v>0</v>
      </c>
      <c r="U1301" s="2">
        <v>0</v>
      </c>
      <c r="V1301" s="2">
        <v>0</v>
      </c>
      <c r="W1301" s="2">
        <v>928.87</v>
      </c>
      <c r="X1301" s="2">
        <v>0</v>
      </c>
      <c r="Y1301" s="2">
        <v>-58214.22</v>
      </c>
      <c r="Z1301" s="2">
        <v>17003.72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-58214.22</v>
      </c>
      <c r="AK1301" s="2">
        <v>-58214.22</v>
      </c>
      <c r="AL1301" s="2">
        <v>-136269.57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1680.38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693.8099999999999</v>
      </c>
      <c r="BD1301" s="4">
        <f>SUM(C1301:BC1301)</f>
        <v>0</v>
      </c>
    </row>
    <row r="1302" spans="1:56">
      <c r="A1302" s="5">
        <v>44437</v>
      </c>
      <c r="B1302" s="1">
        <v>5031</v>
      </c>
      <c r="C1302" s="2">
        <v>-126813.37</v>
      </c>
      <c r="D1302" s="2">
        <v>453734.99</v>
      </c>
      <c r="E1302" s="2">
        <v>7746.56</v>
      </c>
      <c r="F1302" s="2">
        <v>0</v>
      </c>
      <c r="G1302" s="2">
        <v>7903.44</v>
      </c>
      <c r="H1302" s="2">
        <v>2550.39</v>
      </c>
      <c r="I1302" s="2">
        <v>18.12</v>
      </c>
      <c r="J1302" s="2">
        <v>2077.56</v>
      </c>
      <c r="K1302" s="2">
        <v>-47403.1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-22931.18</v>
      </c>
      <c r="S1302" s="2">
        <v>4237.35</v>
      </c>
      <c r="T1302" s="2">
        <v>0</v>
      </c>
      <c r="U1302" s="2">
        <v>0</v>
      </c>
      <c r="V1302" s="2">
        <v>0</v>
      </c>
      <c r="W1302" s="2">
        <v>1165.59</v>
      </c>
      <c r="X1302" s="2">
        <v>0</v>
      </c>
      <c r="Y1302" s="2">
        <v>-59253.88</v>
      </c>
      <c r="Z1302" s="2">
        <v>15921.55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-59253.88</v>
      </c>
      <c r="AK1302" s="2">
        <v>-59253.88</v>
      </c>
      <c r="AL1302" s="2">
        <v>-177761.66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3114.67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2">
        <v>919.55</v>
      </c>
      <c r="BD1302" s="4">
        <f>SUM(C1302:BC1302)</f>
        <v>0</v>
      </c>
    </row>
    <row r="1303" spans="1:56">
      <c r="A1303" s="5">
        <v>44438</v>
      </c>
      <c r="B1303" s="1">
        <v>5032</v>
      </c>
      <c r="C1303" s="2">
        <v>-134765.06</v>
      </c>
      <c r="D1303" s="2">
        <v>446395.99</v>
      </c>
      <c r="E1303" s="2">
        <v>3239.45</v>
      </c>
      <c r="F1303" s="2">
        <v>0</v>
      </c>
      <c r="G1303" s="2">
        <v>8091.57</v>
      </c>
      <c r="H1303" s="2">
        <v>2547.99</v>
      </c>
      <c r="I1303" s="2">
        <v>708.86</v>
      </c>
      <c r="J1303" s="2">
        <v>556.55</v>
      </c>
      <c r="K1303" s="2">
        <v>-46154.04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-23122.59</v>
      </c>
      <c r="S1303" s="2">
        <v>2363.43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-57588.08</v>
      </c>
      <c r="Z1303" s="2">
        <v>17666.9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-57588.08</v>
      </c>
      <c r="AK1303" s="2">
        <v>-57588.08</v>
      </c>
      <c r="AL1303" s="2">
        <v>-171928.52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5399.36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793.76</v>
      </c>
      <c r="BD1303" s="4">
        <f>SUM(C1303:BC1303)</f>
        <v>0</v>
      </c>
    </row>
    <row r="1304" spans="1:56">
      <c r="A1304" s="5">
        <v>44439</v>
      </c>
      <c r="B1304" s="1">
        <v>5033</v>
      </c>
      <c r="C1304" s="2">
        <v>-140089.94</v>
      </c>
      <c r="D1304" s="2">
        <v>456120.05</v>
      </c>
      <c r="E1304" s="2">
        <v>9820.700000000001</v>
      </c>
      <c r="F1304" s="2">
        <v>0</v>
      </c>
      <c r="G1304" s="2">
        <v>8836.030000000001</v>
      </c>
      <c r="H1304" s="2">
        <v>16255.2</v>
      </c>
      <c r="I1304" s="2">
        <v>145.72</v>
      </c>
      <c r="J1304" s="2">
        <v>989.62</v>
      </c>
      <c r="K1304" s="2">
        <v>-49216.73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-21843.25</v>
      </c>
      <c r="S1304" s="2">
        <v>3285.95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-54685.26</v>
      </c>
      <c r="Z1304" s="2">
        <v>17805.53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-54685.26</v>
      </c>
      <c r="AK1304" s="2">
        <v>-54685.26</v>
      </c>
      <c r="AL1304" s="2">
        <v>-109370.52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4668.61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2">
        <v>357.59</v>
      </c>
      <c r="BD1304" s="4">
        <f>SUM(C1304:BC1304)</f>
        <v>0</v>
      </c>
    </row>
    <row r="1305" spans="1:56">
      <c r="A1305" s="5">
        <v>44440</v>
      </c>
      <c r="B1305" s="1">
        <v>5034</v>
      </c>
      <c r="C1305" s="2">
        <v>-123683.19</v>
      </c>
      <c r="D1305" s="2">
        <v>561343.63</v>
      </c>
      <c r="E1305" s="2">
        <v>7974.05</v>
      </c>
      <c r="F1305" s="2">
        <v>10220</v>
      </c>
      <c r="G1305" s="2">
        <v>10515.41</v>
      </c>
      <c r="H1305" s="2">
        <v>2688.66</v>
      </c>
      <c r="I1305" s="2">
        <v>9.859999999999999</v>
      </c>
      <c r="J1305" s="2">
        <v>2298.3</v>
      </c>
      <c r="K1305" s="2">
        <v>-58482.99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14783.48</v>
      </c>
      <c r="S1305" s="2">
        <v>4015.15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-60817.03</v>
      </c>
      <c r="Z1305" s="2">
        <v>20821.03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-60817.03</v>
      </c>
      <c r="AK1305" s="2">
        <v>-60817.03</v>
      </c>
      <c r="AL1305" s="2">
        <v>-130279.19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2544.64</v>
      </c>
      <c r="AW1305" s="2">
        <v>0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2">
        <v>753.08</v>
      </c>
      <c r="BD1305" s="4">
        <f>SUM(C1305:BC1305)</f>
        <v>0</v>
      </c>
    </row>
    <row r="1306" spans="1:56">
      <c r="A1306" s="5">
        <v>44441</v>
      </c>
      <c r="B1306" s="1">
        <v>5035</v>
      </c>
      <c r="C1306" s="2">
        <v>-138163.63</v>
      </c>
      <c r="D1306" s="2">
        <v>502737.06</v>
      </c>
      <c r="E1306" s="2">
        <v>5441.44</v>
      </c>
      <c r="F1306" s="2">
        <v>0</v>
      </c>
      <c r="G1306" s="2">
        <v>9747.66</v>
      </c>
      <c r="H1306" s="2">
        <v>2953.2</v>
      </c>
      <c r="I1306" s="2">
        <v>163.19</v>
      </c>
      <c r="J1306" s="2">
        <v>1313.19</v>
      </c>
      <c r="K1306" s="2">
        <v>-52235.57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35627.66</v>
      </c>
      <c r="S1306" s="2">
        <v>2785.76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-58039.52</v>
      </c>
      <c r="Z1306" s="2">
        <v>19948.54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-58039.52</v>
      </c>
      <c r="AK1306" s="2">
        <v>-58039.52</v>
      </c>
      <c r="AL1306" s="2">
        <v>-174118.58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2754.16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2">
        <v>576.13</v>
      </c>
      <c r="BD1306" s="4">
        <f>SUM(C1306:BC1306)</f>
        <v>0</v>
      </c>
    </row>
    <row r="1307" spans="1:56">
      <c r="A1307" s="5">
        <v>44442</v>
      </c>
      <c r="B1307" s="1">
        <v>5036</v>
      </c>
      <c r="C1307" s="2">
        <v>-130977.36</v>
      </c>
      <c r="D1307" s="2">
        <v>541986.46</v>
      </c>
      <c r="E1307" s="2">
        <v>10723.29</v>
      </c>
      <c r="F1307" s="2">
        <v>0</v>
      </c>
      <c r="G1307" s="2">
        <v>10201.78</v>
      </c>
      <c r="H1307" s="2">
        <v>2924</v>
      </c>
      <c r="I1307" s="2">
        <v>122.37</v>
      </c>
      <c r="J1307" s="2">
        <v>4647.74</v>
      </c>
      <c r="K1307" s="2">
        <v>-57060.56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31173.21</v>
      </c>
      <c r="S1307" s="2">
        <v>3245.8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-58507.1</v>
      </c>
      <c r="Z1307" s="2">
        <v>17039.94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-58507.1</v>
      </c>
      <c r="AK1307" s="2">
        <v>-58507.1</v>
      </c>
      <c r="AL1307" s="2">
        <v>-131479.57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2055.57</v>
      </c>
      <c r="AW1307" s="2">
        <v>0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2">
        <v>567.0599999999999</v>
      </c>
      <c r="BD1307" s="4">
        <f>SUM(C1307:BC1307)</f>
        <v>0</v>
      </c>
    </row>
    <row r="1308" spans="1:56">
      <c r="A1308" s="5">
        <v>44443</v>
      </c>
      <c r="B1308" s="1">
        <v>5037</v>
      </c>
      <c r="C1308" s="2">
        <v>-138950.93</v>
      </c>
      <c r="D1308" s="2">
        <v>634296.99</v>
      </c>
      <c r="E1308" s="2">
        <v>14591.49</v>
      </c>
      <c r="F1308" s="2">
        <v>40</v>
      </c>
      <c r="G1308" s="2">
        <v>11421.51</v>
      </c>
      <c r="H1308" s="2">
        <v>31988.33</v>
      </c>
      <c r="I1308" s="2">
        <v>687.83</v>
      </c>
      <c r="J1308" s="2">
        <v>4984.51</v>
      </c>
      <c r="K1308" s="2">
        <v>-69797.06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28868.56</v>
      </c>
      <c r="S1308" s="2">
        <v>3018.51</v>
      </c>
      <c r="T1308" s="2">
        <v>0</v>
      </c>
      <c r="U1308" s="2">
        <v>0</v>
      </c>
      <c r="V1308" s="2">
        <v>0</v>
      </c>
      <c r="W1308" s="2">
        <v>401.49</v>
      </c>
      <c r="X1308" s="2">
        <v>0</v>
      </c>
      <c r="Y1308" s="2">
        <v>-64283.29</v>
      </c>
      <c r="Z1308" s="2">
        <v>22672.53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-64283.29</v>
      </c>
      <c r="AK1308" s="2">
        <v>-64283.29</v>
      </c>
      <c r="AL1308" s="2">
        <v>-73428.85000000001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1823.66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438.47</v>
      </c>
      <c r="BD1308" s="4">
        <f>SUM(C1308:BC1308)</f>
        <v>0</v>
      </c>
    </row>
    <row r="1309" spans="1:56">
      <c r="A1309" s="5">
        <v>44444</v>
      </c>
      <c r="B1309" s="1">
        <v>5038</v>
      </c>
      <c r="C1309" s="2">
        <v>-139532.64</v>
      </c>
      <c r="D1309" s="2">
        <v>599255.85</v>
      </c>
      <c r="E1309" s="2">
        <v>13094.38</v>
      </c>
      <c r="F1309" s="2">
        <v>0</v>
      </c>
      <c r="G1309" s="2">
        <v>11063.32</v>
      </c>
      <c r="H1309" s="2">
        <v>4982.79</v>
      </c>
      <c r="I1309" s="2">
        <v>527.4</v>
      </c>
      <c r="J1309" s="2">
        <v>4179.98</v>
      </c>
      <c r="K1309" s="2">
        <v>-63310.37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30258.5</v>
      </c>
      <c r="S1309" s="2">
        <v>3598.69</v>
      </c>
      <c r="T1309" s="2">
        <v>0</v>
      </c>
      <c r="U1309" s="2">
        <v>0</v>
      </c>
      <c r="V1309" s="2">
        <v>0</v>
      </c>
      <c r="W1309" s="2">
        <v>7307.42</v>
      </c>
      <c r="X1309" s="2">
        <v>0</v>
      </c>
      <c r="Y1309" s="2">
        <v>-82967.75</v>
      </c>
      <c r="Z1309" s="2">
        <v>28585.01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-61929.81</v>
      </c>
      <c r="AK1309" s="2">
        <v>-61929.81</v>
      </c>
      <c r="AL1309" s="2">
        <v>-89016.02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2458.5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2">
        <v>846.67</v>
      </c>
      <c r="BD1309" s="4">
        <f>SUM(C1309:BC1309)</f>
        <v>0</v>
      </c>
    </row>
    <row r="1310" spans="1:56">
      <c r="A1310" s="5">
        <v>44445</v>
      </c>
      <c r="B1310" s="1">
        <v>5039</v>
      </c>
      <c r="C1310" s="2">
        <v>-149820.73</v>
      </c>
      <c r="D1310" s="2">
        <v>484970.67</v>
      </c>
      <c r="E1310" s="2">
        <v>8629.190000000001</v>
      </c>
      <c r="F1310" s="2">
        <v>0</v>
      </c>
      <c r="G1310" s="2">
        <v>9661.5</v>
      </c>
      <c r="H1310" s="2">
        <v>4495.79</v>
      </c>
      <c r="I1310" s="2">
        <v>841.11</v>
      </c>
      <c r="J1310" s="2">
        <v>3124.21</v>
      </c>
      <c r="K1310" s="2">
        <v>-51172.25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31586.74</v>
      </c>
      <c r="S1310" s="2">
        <v>4743.71</v>
      </c>
      <c r="T1310" s="2">
        <v>0</v>
      </c>
      <c r="U1310" s="2">
        <v>0</v>
      </c>
      <c r="V1310" s="2">
        <v>0</v>
      </c>
      <c r="W1310" s="2">
        <v>7601.98</v>
      </c>
      <c r="X1310" s="2">
        <v>0</v>
      </c>
      <c r="Y1310" s="2">
        <v>-133183.83</v>
      </c>
      <c r="Z1310" s="2">
        <v>26324.34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-58627.84</v>
      </c>
      <c r="AK1310" s="2">
        <v>-58627.84</v>
      </c>
      <c r="AL1310" s="2">
        <v>-117255.69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2181.89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923.8200000000001</v>
      </c>
      <c r="BD1310" s="4">
        <f>SUM(C1310:BC1310)</f>
        <v>0</v>
      </c>
    </row>
    <row r="1311" spans="1:56">
      <c r="A1311" s="5">
        <v>44446</v>
      </c>
      <c r="B1311" s="1">
        <v>5040</v>
      </c>
      <c r="C1311" s="2">
        <v>-139969.42</v>
      </c>
      <c r="D1311" s="2">
        <v>421695.51</v>
      </c>
      <c r="E1311" s="2">
        <v>11955.75</v>
      </c>
      <c r="F1311" s="2">
        <v>0</v>
      </c>
      <c r="G1311" s="2">
        <v>7870.81</v>
      </c>
      <c r="H1311" s="2">
        <v>32821.86</v>
      </c>
      <c r="I1311" s="2">
        <v>1275.76</v>
      </c>
      <c r="J1311" s="2">
        <v>2731.05</v>
      </c>
      <c r="K1311" s="2">
        <v>-47835.07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31501.71</v>
      </c>
      <c r="S1311" s="2">
        <v>3543.6</v>
      </c>
      <c r="T1311" s="2">
        <v>0</v>
      </c>
      <c r="U1311" s="2">
        <v>0</v>
      </c>
      <c r="V1311" s="2">
        <v>0</v>
      </c>
      <c r="W1311" s="2">
        <v>3678.44</v>
      </c>
      <c r="X1311" s="2">
        <v>0</v>
      </c>
      <c r="Y1311" s="2">
        <v>-153831.08</v>
      </c>
      <c r="Z1311" s="2">
        <v>37086.66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-59793.84</v>
      </c>
      <c r="AK1311" s="2">
        <v>-59793.84</v>
      </c>
      <c r="AL1311" s="2">
        <v>-145138.14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1867.9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422.33</v>
      </c>
      <c r="BD1311" s="4">
        <f>SUM(C1311:BC1311)</f>
        <v>0</v>
      </c>
    </row>
    <row r="1312" spans="1:56">
      <c r="A1312" s="5">
        <v>44447</v>
      </c>
      <c r="B1312" s="1">
        <v>5041</v>
      </c>
      <c r="C1312" s="2">
        <v>-123023.13</v>
      </c>
      <c r="D1312" s="2">
        <v>480324.11</v>
      </c>
      <c r="E1312" s="2">
        <v>14687.16</v>
      </c>
      <c r="F1312" s="2">
        <v>0</v>
      </c>
      <c r="G1312" s="2">
        <v>8285.889999999999</v>
      </c>
      <c r="H1312" s="2">
        <v>27210.73</v>
      </c>
      <c r="I1312" s="2">
        <v>5089.29</v>
      </c>
      <c r="J1312" s="2">
        <v>5001.17</v>
      </c>
      <c r="K1312" s="2">
        <v>-54059.83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31223.92</v>
      </c>
      <c r="S1312" s="2">
        <v>2970.91</v>
      </c>
      <c r="T1312" s="2">
        <v>0</v>
      </c>
      <c r="U1312" s="2">
        <v>0</v>
      </c>
      <c r="V1312" s="2">
        <v>0</v>
      </c>
      <c r="W1312" s="2">
        <v>2718.72</v>
      </c>
      <c r="X1312" s="2">
        <v>0</v>
      </c>
      <c r="Y1312" s="2">
        <v>-110190.88</v>
      </c>
      <c r="Z1312" s="2">
        <v>18271.51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-63590.99</v>
      </c>
      <c r="AK1312" s="2">
        <v>-63590.99</v>
      </c>
      <c r="AL1312" s="2">
        <v>-175893.65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2442.41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2">
        <v>976.76</v>
      </c>
      <c r="BD1312" s="4">
        <f>SUM(C1312:BC1312)</f>
        <v>0</v>
      </c>
    </row>
    <row r="1313" spans="1:56">
      <c r="A1313" s="5">
        <v>44448</v>
      </c>
      <c r="B1313" s="1">
        <v>5042</v>
      </c>
      <c r="C1313" s="2">
        <v>-142419.88</v>
      </c>
      <c r="D1313" s="2">
        <v>487545.44</v>
      </c>
      <c r="E1313" s="2">
        <v>15310.6</v>
      </c>
      <c r="F1313" s="2">
        <v>0</v>
      </c>
      <c r="G1313" s="2">
        <v>8979.620000000001</v>
      </c>
      <c r="H1313" s="2">
        <v>1992</v>
      </c>
      <c r="I1313" s="2">
        <v>2601.27</v>
      </c>
      <c r="J1313" s="2">
        <v>2454.17</v>
      </c>
      <c r="K1313" s="2">
        <v>-51888.31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32373.42</v>
      </c>
      <c r="S1313" s="2">
        <v>5476.03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-57655.04</v>
      </c>
      <c r="Z1313" s="2">
        <v>16862.07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-57655.04</v>
      </c>
      <c r="AK1313" s="2">
        <v>-57655.04</v>
      </c>
      <c r="AL1313" s="2">
        <v>-172965.14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1952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771.3099999999999</v>
      </c>
      <c r="BD1313" s="4">
        <f>SUM(C1313:BC1313)</f>
        <v>0</v>
      </c>
    </row>
    <row r="1314" spans="1:56">
      <c r="A1314" s="5">
        <v>44449</v>
      </c>
      <c r="B1314" s="1">
        <v>5043</v>
      </c>
      <c r="C1314" s="2">
        <v>-137607.32</v>
      </c>
      <c r="D1314" s="2">
        <v>504736.32</v>
      </c>
      <c r="E1314" s="2">
        <v>8259.549999999999</v>
      </c>
      <c r="F1314" s="2">
        <v>0</v>
      </c>
      <c r="G1314" s="2">
        <v>9374.48</v>
      </c>
      <c r="H1314" s="2">
        <v>13003.2</v>
      </c>
      <c r="I1314" s="2">
        <v>5204.37</v>
      </c>
      <c r="J1314" s="2">
        <v>1003.7</v>
      </c>
      <c r="K1314" s="2">
        <v>-54158.16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30014</v>
      </c>
      <c r="S1314" s="2">
        <v>2371.43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-69706.57000000001</v>
      </c>
      <c r="Z1314" s="2">
        <v>15657.53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-60175.73</v>
      </c>
      <c r="AK1314" s="2">
        <v>-60175.73</v>
      </c>
      <c r="AL1314" s="2">
        <v>-170996.37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2162.13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1333.17</v>
      </c>
      <c r="BD1314" s="4">
        <f>SUM(C1314:BC1314)</f>
        <v>0</v>
      </c>
    </row>
    <row r="1315" spans="1:56">
      <c r="A1315" s="5">
        <v>44450</v>
      </c>
      <c r="B1315" s="1">
        <v>5044</v>
      </c>
      <c r="C1315" s="2">
        <v>-143043.33</v>
      </c>
      <c r="D1315" s="2">
        <v>495781.17</v>
      </c>
      <c r="E1315" s="2">
        <v>8485.4</v>
      </c>
      <c r="F1315" s="2">
        <v>0</v>
      </c>
      <c r="G1315" s="2">
        <v>9390.139999999999</v>
      </c>
      <c r="H1315" s="2">
        <v>3099.6</v>
      </c>
      <c r="I1315" s="2">
        <v>0</v>
      </c>
      <c r="J1315" s="2">
        <v>2396</v>
      </c>
      <c r="K1315" s="2">
        <v>-51915.23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30445.7</v>
      </c>
      <c r="S1315" s="2">
        <v>2938.91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-104674.66</v>
      </c>
      <c r="Z1315" s="2">
        <v>14239.65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-57683.59</v>
      </c>
      <c r="AK1315" s="2">
        <v>-68376.10000000001</v>
      </c>
      <c r="AL1315" s="2">
        <v>-115367.18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1559.47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754.11</v>
      </c>
      <c r="BD1315" s="4">
        <f>SUM(C1315:BC1315)</f>
        <v>0</v>
      </c>
    </row>
    <row r="1316" spans="1:56">
      <c r="A1316" s="5">
        <v>44451</v>
      </c>
      <c r="B1316" s="1">
        <v>5045</v>
      </c>
      <c r="C1316" s="2">
        <v>-144816.28</v>
      </c>
      <c r="D1316" s="2">
        <v>517767.08</v>
      </c>
      <c r="E1316" s="2">
        <v>4842.66</v>
      </c>
      <c r="F1316" s="2">
        <v>0</v>
      </c>
      <c r="G1316" s="2">
        <v>9626.09</v>
      </c>
      <c r="H1316" s="2">
        <v>2988</v>
      </c>
      <c r="I1316" s="2">
        <v>67.94</v>
      </c>
      <c r="J1316" s="2">
        <v>986.85</v>
      </c>
      <c r="K1316" s="2">
        <v>-53627.86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28313.94</v>
      </c>
      <c r="S1316" s="2">
        <v>2632.94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-76885.13</v>
      </c>
      <c r="Z1316" s="2">
        <v>15937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-59586.51</v>
      </c>
      <c r="AK1316" s="2">
        <v>-119173.03</v>
      </c>
      <c r="AL1316" s="2">
        <v>-101874.41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2326.63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703.4</v>
      </c>
      <c r="BD1316" s="4">
        <f>SUM(C1316:BC1316)</f>
        <v>0</v>
      </c>
    </row>
    <row r="1317" spans="1:56">
      <c r="A1317" s="5">
        <v>44452</v>
      </c>
      <c r="B1317" s="1">
        <v>5046</v>
      </c>
      <c r="C1317" s="2">
        <v>-140962.94</v>
      </c>
      <c r="D1317" s="2">
        <v>492506.26</v>
      </c>
      <c r="E1317" s="2">
        <v>10149.62</v>
      </c>
      <c r="F1317" s="2">
        <v>0</v>
      </c>
      <c r="G1317" s="2">
        <v>8744.25</v>
      </c>
      <c r="H1317" s="2">
        <v>2326.66</v>
      </c>
      <c r="I1317" s="2">
        <v>18.17</v>
      </c>
      <c r="J1317" s="2">
        <v>978.3</v>
      </c>
      <c r="K1317" s="2">
        <v>-51472.32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31495.52</v>
      </c>
      <c r="S1317" s="2">
        <v>1763.92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-119187.91</v>
      </c>
      <c r="Z1317" s="2">
        <v>19763.11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-59593.95</v>
      </c>
      <c r="AK1317" s="2">
        <v>-119187.91</v>
      </c>
      <c r="AL1317" s="2">
        <v>-81216.27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1894.07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929.51</v>
      </c>
      <c r="BD1317" s="4">
        <f>SUM(C1317:BC1317)</f>
        <v>0</v>
      </c>
    </row>
    <row r="1318" spans="1:56">
      <c r="A1318" s="5">
        <v>44453</v>
      </c>
      <c r="B1318" s="1">
        <v>5047</v>
      </c>
      <c r="C1318" s="2">
        <v>-153340.16</v>
      </c>
      <c r="D1318" s="2">
        <v>418593.22</v>
      </c>
      <c r="E1318" s="2">
        <v>11713.09</v>
      </c>
      <c r="F1318" s="2">
        <v>0</v>
      </c>
      <c r="G1318" s="2">
        <v>7320.51</v>
      </c>
      <c r="H1318" s="2">
        <v>1467.86</v>
      </c>
      <c r="I1318" s="2">
        <v>67.56999999999999</v>
      </c>
      <c r="J1318" s="2">
        <v>2322.62</v>
      </c>
      <c r="K1318" s="2">
        <v>-44148.49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27955.42</v>
      </c>
      <c r="S1318" s="2">
        <v>1207.85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-104816.44</v>
      </c>
      <c r="Z1318" s="2">
        <v>15093.71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-54630.13</v>
      </c>
      <c r="AK1318" s="2">
        <v>-109260.26</v>
      </c>
      <c r="AL1318" s="2">
        <v>-109260.26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1665.8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2">
        <v>978.3099999999999</v>
      </c>
      <c r="BD1318" s="4">
        <f>SUM(C1318:BC1318)</f>
        <v>0</v>
      </c>
    </row>
    <row r="1319" spans="1:56">
      <c r="A1319" s="5">
        <v>44454</v>
      </c>
      <c r="B1319" s="1">
        <v>5048</v>
      </c>
      <c r="C1319" s="2">
        <v>-129117.04</v>
      </c>
      <c r="D1319" s="2">
        <v>490069.24</v>
      </c>
      <c r="E1319" s="2">
        <v>10290.07</v>
      </c>
      <c r="F1319" s="2">
        <v>0</v>
      </c>
      <c r="G1319" s="2">
        <v>8782.85</v>
      </c>
      <c r="H1319" s="2">
        <v>1764</v>
      </c>
      <c r="I1319" s="2">
        <v>30.25</v>
      </c>
      <c r="J1319" s="2">
        <v>2721.53</v>
      </c>
      <c r="K1319" s="2">
        <v>-51365.79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28597.95</v>
      </c>
      <c r="S1319" s="2">
        <v>1645.55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-57073.1</v>
      </c>
      <c r="Z1319" s="2">
        <v>13195.12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-57073.1</v>
      </c>
      <c r="AK1319" s="2">
        <v>-114146.21</v>
      </c>
      <c r="AL1319" s="2">
        <v>-114146.21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2299.29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538.98</v>
      </c>
      <c r="BD1319" s="4">
        <f>SUM(C1319:BC1319)</f>
        <v>0</v>
      </c>
    </row>
    <row r="1320" spans="1:56">
      <c r="A1320" s="5">
        <v>44455</v>
      </c>
      <c r="B1320" s="1">
        <v>5049</v>
      </c>
      <c r="C1320" s="2">
        <v>-133769.1</v>
      </c>
      <c r="D1320" s="2">
        <v>501074.84</v>
      </c>
      <c r="E1320" s="2">
        <v>8030.35</v>
      </c>
      <c r="F1320" s="2">
        <v>0</v>
      </c>
      <c r="G1320" s="2">
        <v>9399.83</v>
      </c>
      <c r="H1320" s="2">
        <v>2637</v>
      </c>
      <c r="I1320" s="2">
        <v>24.21</v>
      </c>
      <c r="J1320" s="2">
        <v>2354.7</v>
      </c>
      <c r="K1320" s="2">
        <v>-52352.09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30869.01</v>
      </c>
      <c r="S1320" s="2">
        <v>2725.41</v>
      </c>
      <c r="T1320" s="2">
        <v>0</v>
      </c>
      <c r="U1320" s="2">
        <v>0</v>
      </c>
      <c r="V1320" s="2">
        <v>0</v>
      </c>
      <c r="W1320" s="2">
        <v>1239.29</v>
      </c>
      <c r="X1320" s="2">
        <v>0</v>
      </c>
      <c r="Y1320" s="2">
        <v>-75105.89999999999</v>
      </c>
      <c r="Z1320" s="2">
        <v>13196.74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-58168.99</v>
      </c>
      <c r="AK1320" s="2">
        <v>-116337.99</v>
      </c>
      <c r="AL1320" s="2">
        <v>-99401.08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1832.31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2">
        <v>869.52</v>
      </c>
      <c r="BD1320" s="4">
        <f>SUM(C1320:BC1320)</f>
        <v>0</v>
      </c>
    </row>
    <row r="1321" spans="1:56">
      <c r="A1321" s="5">
        <v>44456</v>
      </c>
      <c r="B1321" s="1">
        <v>5050</v>
      </c>
      <c r="C1321" s="2">
        <v>-126347.06</v>
      </c>
      <c r="D1321" s="2">
        <v>469008.9</v>
      </c>
      <c r="E1321" s="2">
        <v>9380.35</v>
      </c>
      <c r="F1321" s="2">
        <v>0</v>
      </c>
      <c r="G1321" s="2">
        <v>9353.32</v>
      </c>
      <c r="H1321" s="2">
        <v>2567.33</v>
      </c>
      <c r="I1321" s="2">
        <v>0</v>
      </c>
      <c r="J1321" s="2">
        <v>3380.06</v>
      </c>
      <c r="K1321" s="2">
        <v>-49368.99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29191.67</v>
      </c>
      <c r="S1321" s="2">
        <v>1597.02</v>
      </c>
      <c r="T1321" s="2">
        <v>0</v>
      </c>
      <c r="U1321" s="2">
        <v>0</v>
      </c>
      <c r="V1321" s="2">
        <v>0</v>
      </c>
      <c r="W1321" s="2">
        <v>6489.05</v>
      </c>
      <c r="X1321" s="2">
        <v>0</v>
      </c>
      <c r="Y1321" s="2">
        <v>-114244.22</v>
      </c>
      <c r="Z1321" s="2">
        <v>13726.63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-57122.11</v>
      </c>
      <c r="AK1321" s="2">
        <v>-114244.22</v>
      </c>
      <c r="AL1321" s="2">
        <v>-77531.14999999999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2193.33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541.8099999999999</v>
      </c>
      <c r="BD1321" s="4">
        <f>SUM(C1321:BC1321)</f>
        <v>0</v>
      </c>
    </row>
    <row r="1322" spans="1:56">
      <c r="A1322" s="5">
        <v>44457</v>
      </c>
      <c r="B1322" s="1">
        <v>5051</v>
      </c>
      <c r="C1322" s="2">
        <v>-125297.85</v>
      </c>
      <c r="D1322" s="2">
        <v>411794.66</v>
      </c>
      <c r="E1322" s="2">
        <v>11209.19</v>
      </c>
      <c r="F1322" s="2">
        <v>0</v>
      </c>
      <c r="G1322" s="2">
        <v>8191.39</v>
      </c>
      <c r="H1322" s="2">
        <v>8213.33</v>
      </c>
      <c r="I1322" s="2">
        <v>2519.2</v>
      </c>
      <c r="J1322" s="2">
        <v>3024.29</v>
      </c>
      <c r="K1322" s="2">
        <v>-44495.2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28875.87</v>
      </c>
      <c r="S1322" s="2">
        <v>1600.66</v>
      </c>
      <c r="T1322" s="2">
        <v>0</v>
      </c>
      <c r="U1322" s="2">
        <v>0</v>
      </c>
      <c r="V1322" s="2">
        <v>0</v>
      </c>
      <c r="W1322" s="2">
        <v>4610.93</v>
      </c>
      <c r="X1322" s="2">
        <v>0</v>
      </c>
      <c r="Y1322" s="2">
        <v>-111238.02</v>
      </c>
      <c r="Z1322" s="2">
        <v>13531.46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-55619.01</v>
      </c>
      <c r="AK1322" s="2">
        <v>-111238.02</v>
      </c>
      <c r="AL1322" s="2">
        <v>-111238.02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3839.72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2">
        <v>443.89</v>
      </c>
      <c r="BD1322" s="4">
        <f>SUM(C1322:BC1322)</f>
        <v>0</v>
      </c>
    </row>
    <row r="1323" spans="1:56">
      <c r="A1323" s="5">
        <v>44458</v>
      </c>
      <c r="B1323" s="1">
        <v>5052</v>
      </c>
      <c r="C1323" s="2">
        <v>-121666.66</v>
      </c>
      <c r="D1323" s="2">
        <v>442524.09</v>
      </c>
      <c r="E1323" s="2">
        <v>8763.76</v>
      </c>
      <c r="F1323" s="2">
        <v>0</v>
      </c>
      <c r="G1323" s="2">
        <v>8991.58</v>
      </c>
      <c r="H1323" s="2">
        <v>2271.99</v>
      </c>
      <c r="I1323" s="2">
        <v>16.26</v>
      </c>
      <c r="J1323" s="2">
        <v>809.9299999999999</v>
      </c>
      <c r="K1323" s="2">
        <v>-46337.76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27934.29</v>
      </c>
      <c r="S1323" s="2">
        <v>2059.07</v>
      </c>
      <c r="T1323" s="2">
        <v>0</v>
      </c>
      <c r="U1323" s="2">
        <v>0</v>
      </c>
      <c r="V1323" s="2">
        <v>0</v>
      </c>
      <c r="W1323" s="2">
        <v>3479.93</v>
      </c>
      <c r="X1323" s="2">
        <v>0</v>
      </c>
      <c r="Y1323" s="2">
        <v>-115844.41</v>
      </c>
      <c r="Z1323" s="2">
        <v>13465.7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-57922.2</v>
      </c>
      <c r="AK1323" s="2">
        <v>-115844.41</v>
      </c>
      <c r="AL1323" s="2">
        <v>-115844.41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1930.79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448.9</v>
      </c>
      <c r="BD1323" s="4">
        <f>SUM(C1323:BC1323)</f>
        <v>0</v>
      </c>
    </row>
    <row r="1324" spans="1:56">
      <c r="A1324" s="5">
        <v>44459</v>
      </c>
      <c r="B1324" s="1">
        <v>5053</v>
      </c>
      <c r="C1324" s="2">
        <v>-127080.23</v>
      </c>
      <c r="D1324" s="2">
        <v>421861.49</v>
      </c>
      <c r="E1324" s="2">
        <v>11442</v>
      </c>
      <c r="F1324" s="2">
        <v>0</v>
      </c>
      <c r="G1324" s="2">
        <v>9047.620000000001</v>
      </c>
      <c r="H1324" s="2">
        <v>2005.33</v>
      </c>
      <c r="I1324" s="2">
        <v>0</v>
      </c>
      <c r="J1324" s="2">
        <v>7721.21</v>
      </c>
      <c r="K1324" s="2">
        <v>-45207.76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29113.06</v>
      </c>
      <c r="S1324" s="2">
        <v>2935.6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-113019.41</v>
      </c>
      <c r="Z1324" s="2">
        <v>13776.55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-56509.7</v>
      </c>
      <c r="AK1324" s="2">
        <v>-113019.41</v>
      </c>
      <c r="AL1324" s="2">
        <v>-113019.41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207.27</v>
      </c>
      <c r="AV1324" s="2">
        <v>2384.67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2">
        <v>425.46</v>
      </c>
      <c r="BD1324" s="4">
        <f>SUM(C1324:BC1324)</f>
        <v>0</v>
      </c>
    </row>
    <row r="1325" spans="1:56">
      <c r="A1325" s="5">
        <v>44460</v>
      </c>
      <c r="B1325" s="1">
        <v>5054</v>
      </c>
      <c r="C1325" s="2">
        <v>-123878.45</v>
      </c>
      <c r="D1325" s="2">
        <v>319565.06</v>
      </c>
      <c r="E1325" s="2">
        <v>17707.33</v>
      </c>
      <c r="F1325" s="2">
        <v>0</v>
      </c>
      <c r="G1325" s="2">
        <v>9265.77</v>
      </c>
      <c r="H1325" s="2">
        <v>28186.66</v>
      </c>
      <c r="I1325" s="2">
        <v>4905.96</v>
      </c>
      <c r="J1325" s="2">
        <v>4179.25</v>
      </c>
      <c r="K1325" s="2">
        <v>-38381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-12920.81</v>
      </c>
      <c r="S1325" s="2">
        <v>2305.32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-95952.50999999999</v>
      </c>
      <c r="Z1325" s="2">
        <v>12313.46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-47976.25</v>
      </c>
      <c r="AK1325" s="2">
        <v>-67463.27</v>
      </c>
      <c r="AL1325" s="2">
        <v>-95952.50999999999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146.22</v>
      </c>
      <c r="AV1325" s="2">
        <v>5202.1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2">
        <v>238.41</v>
      </c>
      <c r="BD1325" s="4">
        <f>SUM(C1325:BC1325)</f>
        <v>0</v>
      </c>
    </row>
    <row r="1326" spans="1:56">
      <c r="A1326" s="5">
        <v>44461</v>
      </c>
      <c r="B1326" s="1">
        <v>5055</v>
      </c>
      <c r="C1326" s="2">
        <v>-104380.39</v>
      </c>
      <c r="D1326" s="2">
        <v>358994.27</v>
      </c>
      <c r="E1326" s="2">
        <v>17088.41</v>
      </c>
      <c r="F1326" s="2">
        <v>0</v>
      </c>
      <c r="G1326" s="2">
        <v>9361.809999999999</v>
      </c>
      <c r="H1326" s="2">
        <v>14119.33</v>
      </c>
      <c r="I1326" s="2">
        <v>6132.14</v>
      </c>
      <c r="J1326" s="2">
        <v>2404.17</v>
      </c>
      <c r="K1326" s="2">
        <v>-40810.01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-14271.58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-100367.77</v>
      </c>
      <c r="Z1326" s="2">
        <v>13965.69</v>
      </c>
      <c r="AA1326" s="2">
        <v>-12775.99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-50183.88</v>
      </c>
      <c r="AK1326" s="2">
        <v>-50183.88</v>
      </c>
      <c r="AL1326" s="2">
        <v>-100367.77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3954.22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0</v>
      </c>
      <c r="BC1326" s="2">
        <v>452.9</v>
      </c>
      <c r="BD1326" s="4">
        <f>SUM(C1326:BC1326)</f>
        <v>0</v>
      </c>
    </row>
    <row r="1327" spans="1:56">
      <c r="A1327" s="5">
        <v>44462</v>
      </c>
      <c r="B1327" s="1">
        <v>5056</v>
      </c>
      <c r="C1327" s="2">
        <v>-107841.12</v>
      </c>
      <c r="D1327" s="2">
        <v>356705.66</v>
      </c>
      <c r="E1327" s="2">
        <v>11327.63</v>
      </c>
      <c r="F1327" s="2">
        <v>20</v>
      </c>
      <c r="G1327" s="2">
        <v>9081.780000000001</v>
      </c>
      <c r="H1327" s="2">
        <v>14298.66</v>
      </c>
      <c r="I1327" s="2">
        <v>2486.76</v>
      </c>
      <c r="J1327" s="2">
        <v>2796.82</v>
      </c>
      <c r="K1327" s="2">
        <v>-39669.73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21076.81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-99174.33</v>
      </c>
      <c r="Z1327" s="2">
        <v>13067.3</v>
      </c>
      <c r="AA1327" s="2">
        <v>-49587.16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-49587.16</v>
      </c>
      <c r="AK1327" s="2">
        <v>-49587.16</v>
      </c>
      <c r="AL1327" s="2">
        <v>-99174.33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4020.6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2">
        <v>277.6</v>
      </c>
      <c r="BD1327" s="4">
        <f>SUM(C1327:BC1327)</f>
        <v>0</v>
      </c>
    </row>
    <row r="1328" spans="1:56">
      <c r="A1328" s="5">
        <v>44463</v>
      </c>
      <c r="B1328" s="1">
        <v>5057</v>
      </c>
      <c r="C1328" s="2">
        <v>-113865.03</v>
      </c>
      <c r="D1328" s="2">
        <v>339358.38</v>
      </c>
      <c r="E1328" s="2">
        <v>7055.73</v>
      </c>
      <c r="F1328" s="2">
        <v>0</v>
      </c>
      <c r="G1328" s="2">
        <v>9170.09</v>
      </c>
      <c r="H1328" s="2">
        <v>2245.99</v>
      </c>
      <c r="I1328" s="2">
        <v>0</v>
      </c>
      <c r="J1328" s="2">
        <v>1065</v>
      </c>
      <c r="K1328" s="2">
        <v>-35889.52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19634.74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-88404.39999999999</v>
      </c>
      <c r="Z1328" s="2">
        <v>13672.76</v>
      </c>
      <c r="AA1328" s="2">
        <v>-38924.58</v>
      </c>
      <c r="AB1328" s="2">
        <v>0</v>
      </c>
      <c r="AC1328" s="2">
        <v>590.55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-44202.2</v>
      </c>
      <c r="AK1328" s="2">
        <v>-44202.2</v>
      </c>
      <c r="AL1328" s="2">
        <v>-88404.39999999999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1436.41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2">
        <v>264.72</v>
      </c>
      <c r="BD1328" s="4">
        <f>SUM(C1328:BC1328)</f>
        <v>0</v>
      </c>
    </row>
    <row r="1329" spans="1:56">
      <c r="A1329" s="5">
        <v>44464</v>
      </c>
      <c r="B1329" s="1">
        <v>5058</v>
      </c>
      <c r="C1329" s="2">
        <v>-102821.74</v>
      </c>
      <c r="D1329" s="2">
        <v>374381.93</v>
      </c>
      <c r="E1329" s="2">
        <v>14542.35</v>
      </c>
      <c r="F1329" s="2">
        <v>0</v>
      </c>
      <c r="G1329" s="2">
        <v>9818.83</v>
      </c>
      <c r="H1329" s="2">
        <v>2290.33</v>
      </c>
      <c r="I1329" s="2">
        <v>14.18</v>
      </c>
      <c r="J1329" s="2">
        <v>1135.31</v>
      </c>
      <c r="K1329" s="2">
        <v>-40218.29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2433.29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-92703.52</v>
      </c>
      <c r="Z1329" s="2">
        <v>13480.16</v>
      </c>
      <c r="AA1329" s="2">
        <v>0</v>
      </c>
      <c r="AB1329" s="2">
        <v>0</v>
      </c>
      <c r="AC1329" s="2">
        <v>2908.8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-46351.76</v>
      </c>
      <c r="AK1329" s="2">
        <v>-46351.76</v>
      </c>
      <c r="AL1329" s="2">
        <v>-92703.52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2587.74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2">
        <v>401.83</v>
      </c>
      <c r="BD1329" s="4">
        <f>SUM(C1329:BC1329)</f>
        <v>0</v>
      </c>
    </row>
    <row r="1330" spans="1:56">
      <c r="A1330" s="5">
        <v>44465</v>
      </c>
      <c r="B1330" s="1">
        <v>5059</v>
      </c>
      <c r="C1330" s="2">
        <v>-105532.41</v>
      </c>
      <c r="D1330" s="2">
        <v>354653.68</v>
      </c>
      <c r="E1330" s="2">
        <v>13438.97</v>
      </c>
      <c r="F1330" s="2">
        <v>0</v>
      </c>
      <c r="G1330" s="2">
        <v>9494.959999999999</v>
      </c>
      <c r="H1330" s="2">
        <v>2499.19</v>
      </c>
      <c r="I1330" s="2">
        <v>0</v>
      </c>
      <c r="J1330" s="2">
        <v>1579.26</v>
      </c>
      <c r="K1330" s="2">
        <v>-38166.6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-24759.59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-95416.52</v>
      </c>
      <c r="Z1330" s="2">
        <v>16896.71</v>
      </c>
      <c r="AA1330" s="2">
        <v>0</v>
      </c>
      <c r="AB1330" s="2">
        <v>0</v>
      </c>
      <c r="AC1330" s="2">
        <v>2948.52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-47708.26</v>
      </c>
      <c r="AK1330" s="2">
        <v>-47708.26</v>
      </c>
      <c r="AL1330" s="2">
        <v>-95416.52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1704.81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532.25</v>
      </c>
      <c r="BD1330" s="4">
        <f>SUM(C1330:BC1330)</f>
        <v>0</v>
      </c>
    </row>
    <row r="1331" spans="1:56">
      <c r="A1331" s="5">
        <v>44466</v>
      </c>
      <c r="B1331" s="1">
        <v>5060</v>
      </c>
      <c r="C1331" s="2">
        <v>-102174.41</v>
      </c>
      <c r="D1331" s="2">
        <v>371917.11</v>
      </c>
      <c r="E1331" s="2">
        <v>11531.62</v>
      </c>
      <c r="F1331" s="2">
        <v>20</v>
      </c>
      <c r="G1331" s="2">
        <v>9138.129999999999</v>
      </c>
      <c r="H1331" s="2">
        <v>2257.59</v>
      </c>
      <c r="I1331" s="2">
        <v>13.66</v>
      </c>
      <c r="J1331" s="2">
        <v>3798.99</v>
      </c>
      <c r="K1331" s="2">
        <v>-39865.71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-34143.05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-99664.28</v>
      </c>
      <c r="Z1331" s="2">
        <v>13797.41</v>
      </c>
      <c r="AA1331" s="2">
        <v>0</v>
      </c>
      <c r="AB1331" s="2">
        <v>0</v>
      </c>
      <c r="AC1331" s="2">
        <v>2925.42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-49832.14</v>
      </c>
      <c r="AK1331" s="2">
        <v>-49832.14</v>
      </c>
      <c r="AL1331" s="2">
        <v>-99664.28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2373.46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2">
        <v>537.13</v>
      </c>
      <c r="BD1331" s="4">
        <f>SUM(C1331:BC1331)</f>
        <v>0</v>
      </c>
    </row>
    <row r="1332" spans="1:56">
      <c r="A1332" s="5">
        <v>44467</v>
      </c>
      <c r="B1332" s="1">
        <v>5061</v>
      </c>
      <c r="C1332" s="2">
        <v>-105061.59</v>
      </c>
      <c r="D1332" s="2">
        <v>320480.95</v>
      </c>
      <c r="E1332" s="2">
        <v>17579.3</v>
      </c>
      <c r="F1332" s="2">
        <v>0</v>
      </c>
      <c r="G1332" s="2">
        <v>9888.23</v>
      </c>
      <c r="H1332" s="2">
        <v>37012.47</v>
      </c>
      <c r="I1332" s="2">
        <v>50.33</v>
      </c>
      <c r="J1332" s="2">
        <v>2727.74</v>
      </c>
      <c r="K1332" s="2">
        <v>-38773.9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-19047.45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-96934.75999999999</v>
      </c>
      <c r="Z1332" s="2">
        <v>23990.49</v>
      </c>
      <c r="AA1332" s="2">
        <v>0</v>
      </c>
      <c r="AB1332" s="2">
        <v>0</v>
      </c>
      <c r="AC1332" s="2">
        <v>3384.51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-48467.38</v>
      </c>
      <c r="AK1332" s="2">
        <v>-48467.38</v>
      </c>
      <c r="AL1332" s="2">
        <v>-96934.75999999999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4616.67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2">
        <v>235.71</v>
      </c>
      <c r="BD1332" s="4">
        <f>SUM(C1332:BC1332)</f>
        <v>0</v>
      </c>
    </row>
    <row r="1333" spans="1:56">
      <c r="A1333" s="5">
        <v>44468</v>
      </c>
      <c r="B1333" s="1">
        <v>5062</v>
      </c>
      <c r="C1333" s="2">
        <v>-97323.42999999999</v>
      </c>
      <c r="D1333" s="2">
        <v>333812.69</v>
      </c>
      <c r="E1333" s="2">
        <v>8383.01</v>
      </c>
      <c r="F1333" s="2">
        <v>0</v>
      </c>
      <c r="G1333" s="2">
        <v>10668.68</v>
      </c>
      <c r="H1333" s="2">
        <v>2266.66</v>
      </c>
      <c r="I1333" s="2">
        <v>142.1</v>
      </c>
      <c r="J1333" s="2">
        <v>2875.78</v>
      </c>
      <c r="K1333" s="2">
        <v>-35814.89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-31667.55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-89537.23</v>
      </c>
      <c r="Z1333" s="2">
        <v>13307.97</v>
      </c>
      <c r="AA1333" s="2">
        <v>0</v>
      </c>
      <c r="AB1333" s="2">
        <v>0</v>
      </c>
      <c r="AC1333" s="2">
        <v>855.04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-44768.61</v>
      </c>
      <c r="AK1333" s="2">
        <v>-44768.61</v>
      </c>
      <c r="AL1333" s="2">
        <v>-89537.23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3189.35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0</v>
      </c>
      <c r="BC1333" s="2">
        <v>955.27</v>
      </c>
      <c r="BD1333" s="4">
        <f>SUM(C1333:BC1333)</f>
        <v>0</v>
      </c>
    </row>
    <row r="1334" spans="1:56">
      <c r="A1334" s="5">
        <v>44469</v>
      </c>
      <c r="B1334" s="1">
        <v>5063</v>
      </c>
      <c r="C1334" s="2">
        <v>-128600.07</v>
      </c>
      <c r="D1334" s="2">
        <v>356418.34</v>
      </c>
      <c r="E1334" s="2">
        <v>11519.64</v>
      </c>
      <c r="F1334" s="2">
        <v>0</v>
      </c>
      <c r="G1334" s="2">
        <v>10755.12</v>
      </c>
      <c r="H1334" s="2">
        <v>2581.33</v>
      </c>
      <c r="I1334" s="2">
        <v>25.52</v>
      </c>
      <c r="J1334" s="2">
        <v>1651.74</v>
      </c>
      <c r="K1334" s="2">
        <v>-38295.17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-35293.13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-95737.92999999999</v>
      </c>
      <c r="Z1334" s="2">
        <v>12659.19</v>
      </c>
      <c r="AA1334" s="2">
        <v>0</v>
      </c>
      <c r="AB1334" s="2">
        <v>0</v>
      </c>
      <c r="AC1334" s="2">
        <v>3220.34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-47868.96</v>
      </c>
      <c r="AK1334" s="2">
        <v>-47868.96</v>
      </c>
      <c r="AL1334" s="2">
        <v>-95737.92999999999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7612.41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2">
        <v>616.6</v>
      </c>
      <c r="BD1334" s="4">
        <f>SUM(C1334:BC1334)</f>
        <v>0</v>
      </c>
    </row>
    <row r="1335" spans="1:56">
      <c r="A1335" s="5">
        <v>44470</v>
      </c>
      <c r="B1335" s="1">
        <v>5064</v>
      </c>
      <c r="C1335" s="2">
        <v>-117281.23</v>
      </c>
      <c r="D1335" s="2">
        <v>352885.5</v>
      </c>
      <c r="E1335" s="2">
        <v>9741.09</v>
      </c>
      <c r="F1335" s="2">
        <v>0</v>
      </c>
      <c r="G1335" s="2">
        <v>10129.1</v>
      </c>
      <c r="H1335" s="2">
        <v>2335.99</v>
      </c>
      <c r="I1335" s="2">
        <v>163.15</v>
      </c>
      <c r="J1335" s="2">
        <v>695.62</v>
      </c>
      <c r="K1335" s="2">
        <v>-37595.04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-18243.17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-93987.62</v>
      </c>
      <c r="Z1335" s="2">
        <v>13770.17</v>
      </c>
      <c r="AA1335" s="2">
        <v>0</v>
      </c>
      <c r="AB1335" s="2">
        <v>0</v>
      </c>
      <c r="AC1335" s="2">
        <v>2914.84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-46993.81</v>
      </c>
      <c r="AK1335" s="2">
        <v>-46993.81</v>
      </c>
      <c r="AL1335" s="2">
        <v>-93987.62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2628.75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2">
        <v>593.37</v>
      </c>
      <c r="BD1335" s="4">
        <f>SUM(C1335:BC1335)</f>
        <v>0</v>
      </c>
    </row>
    <row r="1336" spans="1:56">
      <c r="A1336" s="5">
        <v>44471</v>
      </c>
      <c r="B1336" s="1">
        <v>5065</v>
      </c>
      <c r="C1336" s="2">
        <v>-113775.2</v>
      </c>
      <c r="D1336" s="2">
        <v>341095.21</v>
      </c>
      <c r="E1336" s="2">
        <v>6359.39</v>
      </c>
      <c r="F1336" s="2">
        <v>0</v>
      </c>
      <c r="G1336" s="2">
        <v>9727.41</v>
      </c>
      <c r="H1336" s="2">
        <v>2640.79</v>
      </c>
      <c r="I1336" s="2">
        <v>0</v>
      </c>
      <c r="J1336" s="2">
        <v>439.36</v>
      </c>
      <c r="K1336" s="2">
        <v>-36026.21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-16727.38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-90065.53999999999</v>
      </c>
      <c r="Z1336" s="2">
        <v>14229.63</v>
      </c>
      <c r="AA1336" s="2">
        <v>0</v>
      </c>
      <c r="AB1336" s="2">
        <v>0</v>
      </c>
      <c r="AC1336" s="2">
        <v>3328.16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-45032.77</v>
      </c>
      <c r="AK1336" s="2">
        <v>-45032.77</v>
      </c>
      <c r="AL1336" s="2">
        <v>-90065.53999999999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2048.99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2">
        <v>475.2</v>
      </c>
      <c r="BD1336" s="4">
        <f>SUM(C1336:BC1336)</f>
        <v>0</v>
      </c>
    </row>
    <row r="1337" spans="1:56">
      <c r="A1337" s="5">
        <v>44472</v>
      </c>
      <c r="B1337" s="1">
        <v>5066</v>
      </c>
      <c r="C1337" s="2">
        <v>-111659.16</v>
      </c>
      <c r="D1337" s="2">
        <v>341203.15</v>
      </c>
      <c r="E1337" s="2">
        <v>12099.74</v>
      </c>
      <c r="F1337" s="2">
        <v>0</v>
      </c>
      <c r="G1337" s="2">
        <v>10892.19</v>
      </c>
      <c r="H1337" s="2">
        <v>10926.29</v>
      </c>
      <c r="I1337" s="2">
        <v>298.98</v>
      </c>
      <c r="J1337" s="2">
        <v>2019.94</v>
      </c>
      <c r="K1337" s="2">
        <v>-37744.03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-20290.06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-94360.07000000001</v>
      </c>
      <c r="Z1337" s="2">
        <v>13863.51</v>
      </c>
      <c r="AA1337" s="2">
        <v>0</v>
      </c>
      <c r="AB1337" s="2">
        <v>0</v>
      </c>
      <c r="AC1337" s="2">
        <v>3145.92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-47180.03</v>
      </c>
      <c r="AK1337" s="2">
        <v>-47180.03</v>
      </c>
      <c r="AL1337" s="2">
        <v>-94360.07000000001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3431.67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2">
        <v>595</v>
      </c>
      <c r="BD1337" s="4">
        <f>SUM(C1337:BC1337)</f>
        <v>0</v>
      </c>
    </row>
    <row r="1338" spans="1:56">
      <c r="A1338" s="5">
        <v>44473</v>
      </c>
      <c r="B1338" s="1">
        <v>5067</v>
      </c>
      <c r="C1338" s="2">
        <v>-107509.23</v>
      </c>
      <c r="D1338" s="2">
        <v>354356.12</v>
      </c>
      <c r="E1338" s="2">
        <v>12374.91</v>
      </c>
      <c r="F1338" s="2">
        <v>0</v>
      </c>
      <c r="G1338" s="2">
        <v>10617.28</v>
      </c>
      <c r="H1338" s="2">
        <v>17726.77</v>
      </c>
      <c r="I1338" s="2">
        <v>102.79</v>
      </c>
      <c r="J1338" s="2">
        <v>1847.8</v>
      </c>
      <c r="K1338" s="2">
        <v>-39702.56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-20860.96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-99256.42</v>
      </c>
      <c r="Z1338" s="2">
        <v>14750.98</v>
      </c>
      <c r="AA1338" s="2">
        <v>0</v>
      </c>
      <c r="AB1338" s="2">
        <v>0</v>
      </c>
      <c r="AC1338" s="2">
        <v>2510.36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-49628.21</v>
      </c>
      <c r="AK1338" s="2">
        <v>-49628.21</v>
      </c>
      <c r="AL1338" s="2">
        <v>-99256.42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3473.3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324.46</v>
      </c>
      <c r="BD1338" s="4">
        <f>SUM(C1338:BC1338)</f>
        <v>0</v>
      </c>
    </row>
    <row r="1339" spans="1:56">
      <c r="A1339" s="5">
        <v>44474</v>
      </c>
      <c r="B1339" s="1">
        <v>5068</v>
      </c>
      <c r="C1339" s="2">
        <v>-111495.47</v>
      </c>
      <c r="D1339" s="2">
        <v>331101.62</v>
      </c>
      <c r="E1339" s="2">
        <v>13137.97</v>
      </c>
      <c r="F1339" s="2">
        <v>0</v>
      </c>
      <c r="G1339" s="2">
        <v>9970.9</v>
      </c>
      <c r="H1339" s="2">
        <v>16117.33</v>
      </c>
      <c r="I1339" s="2">
        <v>112.79</v>
      </c>
      <c r="J1339" s="2">
        <v>935.8</v>
      </c>
      <c r="K1339" s="2">
        <v>-37137.64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-20193.78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-92845.11</v>
      </c>
      <c r="Z1339" s="2">
        <v>14500</v>
      </c>
      <c r="AA1339" s="2">
        <v>0</v>
      </c>
      <c r="AB1339" s="2">
        <v>0</v>
      </c>
      <c r="AC1339" s="2">
        <v>2803.61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-46422.55</v>
      </c>
      <c r="AK1339" s="2">
        <v>-46422.55</v>
      </c>
      <c r="AL1339" s="2">
        <v>-92845.11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2">
        <v>1856.86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2">
        <v>367.04</v>
      </c>
      <c r="BD1339" s="4">
        <f>SUM(C1339:BC1339)</f>
        <v>0</v>
      </c>
    </row>
    <row r="1340" spans="1:56">
      <c r="A1340" s="5">
        <v>44475</v>
      </c>
      <c r="B1340" s="1">
        <v>5069</v>
      </c>
      <c r="C1340" s="2">
        <v>-121008.8</v>
      </c>
      <c r="D1340" s="2">
        <v>348677.64</v>
      </c>
      <c r="E1340" s="2">
        <v>10395.45</v>
      </c>
      <c r="F1340" s="2">
        <v>0</v>
      </c>
      <c r="G1340" s="2">
        <v>9011.200000000001</v>
      </c>
      <c r="H1340" s="2">
        <v>2079.99</v>
      </c>
      <c r="I1340" s="2">
        <v>174.05</v>
      </c>
      <c r="J1340" s="2">
        <v>931.58</v>
      </c>
      <c r="K1340" s="2">
        <v>-37126.99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-16787.69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-92817.48</v>
      </c>
      <c r="Z1340" s="2">
        <v>14077.49</v>
      </c>
      <c r="AA1340" s="2">
        <v>0</v>
      </c>
      <c r="AB1340" s="2">
        <v>0</v>
      </c>
      <c r="AC1340" s="2">
        <v>2788.48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-46408.74</v>
      </c>
      <c r="AK1340" s="2">
        <v>-46408.74</v>
      </c>
      <c r="AL1340" s="2">
        <v>-92817.48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1875.05</v>
      </c>
      <c r="AU1340" s="2">
        <v>0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480.82</v>
      </c>
      <c r="BD1340" s="4">
        <f>SUM(C1340:BC1340)</f>
        <v>0</v>
      </c>
    </row>
    <row r="1341" spans="1:56">
      <c r="A1341" s="5">
        <v>44476</v>
      </c>
      <c r="B1341" s="1">
        <v>5070</v>
      </c>
      <c r="C1341" s="2">
        <v>-119331.42</v>
      </c>
      <c r="D1341" s="2">
        <v>354555.34</v>
      </c>
      <c r="E1341" s="2">
        <v>5495.63</v>
      </c>
      <c r="F1341" s="2">
        <v>0</v>
      </c>
      <c r="G1341" s="2">
        <v>9368.889999999999</v>
      </c>
      <c r="H1341" s="2">
        <v>2594.02</v>
      </c>
      <c r="I1341" s="2">
        <v>0</v>
      </c>
      <c r="J1341" s="2">
        <v>2655.34</v>
      </c>
      <c r="K1341" s="2">
        <v>-37466.92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-19590.28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-93667.3</v>
      </c>
      <c r="Z1341" s="2">
        <v>13197.61</v>
      </c>
      <c r="AA1341" s="2">
        <v>0</v>
      </c>
      <c r="AB1341" s="2">
        <v>0</v>
      </c>
      <c r="AC1341" s="2">
        <v>2997.88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-46833.65</v>
      </c>
      <c r="AK1341" s="2">
        <v>-46833.65</v>
      </c>
      <c r="AL1341" s="2">
        <v>-93667.3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1903.57</v>
      </c>
      <c r="AU1341" s="2">
        <v>0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387.02</v>
      </c>
      <c r="BD1341" s="4">
        <f>SUM(C1341:BC1341)</f>
        <v>0</v>
      </c>
    </row>
    <row r="1342" spans="1:56">
      <c r="A1342" s="5">
        <v>44477</v>
      </c>
      <c r="B1342" s="1">
        <v>5071</v>
      </c>
      <c r="C1342" s="2">
        <v>-105752.53</v>
      </c>
      <c r="D1342" s="2">
        <v>358760.34</v>
      </c>
      <c r="E1342" s="2">
        <v>17710.64</v>
      </c>
      <c r="F1342" s="2">
        <v>0</v>
      </c>
      <c r="G1342" s="2">
        <v>8877.76</v>
      </c>
      <c r="H1342" s="2">
        <v>2656.69</v>
      </c>
      <c r="I1342" s="2">
        <v>50.61</v>
      </c>
      <c r="J1342" s="2">
        <v>10695.93</v>
      </c>
      <c r="K1342" s="2">
        <v>-39875.19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-22274.7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-99687.99000000001</v>
      </c>
      <c r="Z1342" s="2">
        <v>22540.21</v>
      </c>
      <c r="AA1342" s="2">
        <v>0</v>
      </c>
      <c r="AB1342" s="2">
        <v>0</v>
      </c>
      <c r="AC1342" s="2">
        <v>2843.93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-49843.99</v>
      </c>
      <c r="AK1342" s="2">
        <v>-49843.99</v>
      </c>
      <c r="AL1342" s="2">
        <v>-99687.99000000001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2">
        <v>2481.22</v>
      </c>
      <c r="AU1342" s="2">
        <v>0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520.38</v>
      </c>
      <c r="BD1342" s="4">
        <f>SUM(C1342:BC1342)</f>
        <v>0</v>
      </c>
    </row>
    <row r="1343" spans="1:56">
      <c r="A1343" s="5">
        <v>44478</v>
      </c>
      <c r="B1343" s="1">
        <v>5072</v>
      </c>
      <c r="C1343" s="2">
        <v>-131709.29</v>
      </c>
      <c r="D1343" s="2">
        <v>335714.18</v>
      </c>
      <c r="E1343" s="2">
        <v>8241.18</v>
      </c>
      <c r="F1343" s="2">
        <v>0</v>
      </c>
      <c r="G1343" s="2">
        <v>8526.76</v>
      </c>
      <c r="H1343" s="2">
        <v>2923.46</v>
      </c>
      <c r="I1343" s="2">
        <v>172.33</v>
      </c>
      <c r="J1343" s="2">
        <v>1672.74</v>
      </c>
      <c r="K1343" s="2">
        <v>-35725.06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-18733.97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-89312.67</v>
      </c>
      <c r="Z1343" s="2">
        <v>13078.34</v>
      </c>
      <c r="AA1343" s="2">
        <v>0</v>
      </c>
      <c r="AB1343" s="2">
        <v>0</v>
      </c>
      <c r="AC1343" s="2">
        <v>2828.62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-44656.33</v>
      </c>
      <c r="AK1343" s="2">
        <v>-44656.33</v>
      </c>
      <c r="AL1343" s="2">
        <v>-89312.67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2052.42</v>
      </c>
      <c r="AU1343" s="2">
        <v>0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466.21</v>
      </c>
      <c r="BD1343" s="4">
        <f>SUM(C1343:BC1343)</f>
        <v>0</v>
      </c>
    </row>
    <row r="1344" spans="1:56">
      <c r="A1344" s="5">
        <v>44479</v>
      </c>
      <c r="B1344" s="1">
        <v>5073</v>
      </c>
      <c r="C1344" s="2">
        <v>-123133.82</v>
      </c>
      <c r="D1344" s="2">
        <v>358915.02</v>
      </c>
      <c r="E1344" s="2">
        <v>12885.52</v>
      </c>
      <c r="F1344" s="2">
        <v>0</v>
      </c>
      <c r="G1344" s="2">
        <v>8924.049999999999</v>
      </c>
      <c r="H1344" s="2">
        <v>2462.77</v>
      </c>
      <c r="I1344" s="2">
        <v>20.18</v>
      </c>
      <c r="J1344" s="2">
        <v>2403.83</v>
      </c>
      <c r="K1344" s="2">
        <v>-38561.13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-21200.51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-96402.84</v>
      </c>
      <c r="Z1344" s="2">
        <v>14067.33</v>
      </c>
      <c r="AA1344" s="2">
        <v>0</v>
      </c>
      <c r="AB1344" s="2">
        <v>0</v>
      </c>
      <c r="AC1344" s="2">
        <v>2834.2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-48201.42</v>
      </c>
      <c r="AK1344" s="2">
        <v>-48201.42</v>
      </c>
      <c r="AL1344" s="2">
        <v>-96402.84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2031.97</v>
      </c>
      <c r="AU1344" s="2">
        <v>0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596.5599999999999</v>
      </c>
      <c r="BD1344" s="4">
        <f>SUM(C1344:BC1344)</f>
        <v>0</v>
      </c>
    </row>
    <row r="1345" spans="1:56">
      <c r="A1345" s="5">
        <v>44480</v>
      </c>
      <c r="B1345" s="1">
        <v>5074</v>
      </c>
      <c r="C1345" s="2">
        <v>-138137.21</v>
      </c>
      <c r="D1345" s="2">
        <v>361075.28</v>
      </c>
      <c r="E1345" s="2">
        <v>15598.06</v>
      </c>
      <c r="F1345" s="2">
        <v>0</v>
      </c>
      <c r="G1345" s="2">
        <v>9639.02</v>
      </c>
      <c r="H1345" s="2">
        <v>2645.27</v>
      </c>
      <c r="I1345" s="2">
        <v>0</v>
      </c>
      <c r="J1345" s="2">
        <v>2719.09</v>
      </c>
      <c r="K1345" s="2">
        <v>-39167.67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-16512.34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-97919.17999999999</v>
      </c>
      <c r="Z1345" s="2">
        <v>12261.1</v>
      </c>
      <c r="AA1345" s="2">
        <v>0</v>
      </c>
      <c r="AB1345" s="2">
        <v>0</v>
      </c>
      <c r="AC1345" s="2">
        <v>3270.89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-48959.59</v>
      </c>
      <c r="AK1345" s="2">
        <v>-48959.59</v>
      </c>
      <c r="AL1345" s="2">
        <v>-97919.17999999999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2118.41</v>
      </c>
      <c r="AU1345" s="2">
        <v>0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556.51</v>
      </c>
      <c r="BD1345" s="4">
        <f>SUM(C1345:BC1345)</f>
        <v>0</v>
      </c>
    </row>
    <row r="1346" spans="1:56">
      <c r="A1346" s="5">
        <v>44481</v>
      </c>
      <c r="B1346" s="1">
        <v>5075</v>
      </c>
      <c r="C1346" s="2">
        <v>-137620.63</v>
      </c>
      <c r="D1346" s="2">
        <v>333251.61</v>
      </c>
      <c r="E1346" s="2">
        <v>11594.31</v>
      </c>
      <c r="F1346" s="2">
        <v>0</v>
      </c>
      <c r="G1346" s="2">
        <v>9336.98</v>
      </c>
      <c r="H1346" s="2">
        <v>14494.71</v>
      </c>
      <c r="I1346" s="2">
        <v>0</v>
      </c>
      <c r="J1346" s="2">
        <v>2855.92</v>
      </c>
      <c r="K1346" s="2">
        <v>-37153.35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5053.95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-92883.39</v>
      </c>
      <c r="Z1346" s="2">
        <v>19749.04</v>
      </c>
      <c r="AA1346" s="2">
        <v>0</v>
      </c>
      <c r="AB1346" s="2">
        <v>0</v>
      </c>
      <c r="AC1346" s="2">
        <v>2817.63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-46441.69</v>
      </c>
      <c r="AK1346" s="2">
        <v>-46441.69</v>
      </c>
      <c r="AL1346" s="2">
        <v>-92883.39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3718.49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1155.71</v>
      </c>
      <c r="BD1346" s="4">
        <f>SUM(C1346:BC1346)</f>
        <v>0</v>
      </c>
    </row>
    <row r="1347" spans="1:56">
      <c r="A1347" s="5">
        <v>44482</v>
      </c>
      <c r="B1347" s="1">
        <v>5076</v>
      </c>
      <c r="C1347" s="2">
        <v>-105926.06</v>
      </c>
      <c r="D1347" s="2">
        <v>362278.78</v>
      </c>
      <c r="E1347" s="2">
        <v>9957.209999999999</v>
      </c>
      <c r="F1347" s="2">
        <v>0</v>
      </c>
      <c r="G1347" s="2">
        <v>9394.1</v>
      </c>
      <c r="H1347" s="2">
        <v>2341.97</v>
      </c>
      <c r="I1347" s="2">
        <v>0</v>
      </c>
      <c r="J1347" s="2">
        <v>3287.31</v>
      </c>
      <c r="K1347" s="2">
        <v>-38725.93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-19552.27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-96814.84</v>
      </c>
      <c r="Z1347" s="2">
        <v>13364.28</v>
      </c>
      <c r="AA1347" s="2">
        <v>0</v>
      </c>
      <c r="AB1347" s="2">
        <v>0</v>
      </c>
      <c r="AC1347" s="2">
        <v>2913.5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-48407.42</v>
      </c>
      <c r="AK1347" s="2">
        <v>-48407.42</v>
      </c>
      <c r="AL1347" s="2">
        <v>-96814.84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2013.8</v>
      </c>
      <c r="AU1347" s="2">
        <v>0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355.05</v>
      </c>
      <c r="BD1347" s="4">
        <f>SUM(C1347:BC1347)</f>
        <v>0</v>
      </c>
    </row>
    <row r="1348" spans="1:56">
      <c r="A1348" s="5">
        <v>44483</v>
      </c>
      <c r="B1348" s="1">
        <v>5077</v>
      </c>
      <c r="C1348" s="2">
        <v>-111804.8</v>
      </c>
      <c r="D1348" s="2">
        <v>360825.45</v>
      </c>
      <c r="E1348" s="2">
        <v>11876.29</v>
      </c>
      <c r="F1348" s="2">
        <v>0</v>
      </c>
      <c r="G1348" s="2">
        <v>9980.17</v>
      </c>
      <c r="H1348" s="2">
        <v>2366.55</v>
      </c>
      <c r="I1348" s="2">
        <v>160.28</v>
      </c>
      <c r="J1348" s="2">
        <v>3149.5</v>
      </c>
      <c r="K1348" s="2">
        <v>-38835.82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-19698.08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-97089.56</v>
      </c>
      <c r="Z1348" s="2">
        <v>13105.55</v>
      </c>
      <c r="AA1348" s="2">
        <v>0</v>
      </c>
      <c r="AB1348" s="2">
        <v>0</v>
      </c>
      <c r="AC1348" s="2">
        <v>2947.77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-48544.78</v>
      </c>
      <c r="AK1348" s="2">
        <v>-48544.78</v>
      </c>
      <c r="AL1348" s="2">
        <v>-97089.56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2011.31</v>
      </c>
      <c r="AU1348" s="2">
        <v>144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2">
        <v>1126.41</v>
      </c>
      <c r="BD1348" s="4">
        <f>SUM(C1348:BC1348)</f>
        <v>0</v>
      </c>
    </row>
    <row r="1349" spans="1:56">
      <c r="A1349" s="5">
        <v>44484</v>
      </c>
      <c r="B1349" s="1">
        <v>5078</v>
      </c>
      <c r="C1349" s="2">
        <v>-110308.45</v>
      </c>
      <c r="D1349" s="2">
        <v>345935.31</v>
      </c>
      <c r="E1349" s="2">
        <v>8131.88</v>
      </c>
      <c r="F1349" s="2">
        <v>0</v>
      </c>
      <c r="G1349" s="2">
        <v>9303.99</v>
      </c>
      <c r="H1349" s="2">
        <v>2516.74</v>
      </c>
      <c r="I1349" s="2">
        <v>55.58</v>
      </c>
      <c r="J1349" s="2">
        <v>1456.47</v>
      </c>
      <c r="K1349" s="2">
        <v>-36739.99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-35373.21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-91849.99000000001</v>
      </c>
      <c r="Z1349" s="2">
        <v>11790.36</v>
      </c>
      <c r="AA1349" s="2">
        <v>0</v>
      </c>
      <c r="AB1349" s="2">
        <v>0</v>
      </c>
      <c r="AC1349" s="2">
        <v>2936.34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-45924.99</v>
      </c>
      <c r="AK1349" s="2">
        <v>-45924.99</v>
      </c>
      <c r="AL1349" s="2">
        <v>-91849.99000000001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2">
        <v>1851.19</v>
      </c>
      <c r="AU1349" s="2">
        <v>327.98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2">
        <v>316.17</v>
      </c>
      <c r="BD1349" s="4">
        <f>SUM(C1349:BC1349)</f>
        <v>0</v>
      </c>
    </row>
    <row r="1350" spans="1:56">
      <c r="A1350" s="5">
        <v>44485</v>
      </c>
      <c r="B1350" s="1">
        <v>5079</v>
      </c>
      <c r="C1350" s="2">
        <v>-114799.33</v>
      </c>
      <c r="D1350" s="2">
        <v>346142.42</v>
      </c>
      <c r="E1350" s="2">
        <v>7133.89</v>
      </c>
      <c r="F1350" s="2">
        <v>0</v>
      </c>
      <c r="G1350" s="2">
        <v>9326.299999999999</v>
      </c>
      <c r="H1350" s="2">
        <v>2713.91</v>
      </c>
      <c r="I1350" s="2">
        <v>0</v>
      </c>
      <c r="J1350" s="2">
        <v>1460.77</v>
      </c>
      <c r="K1350" s="2">
        <v>-36677.73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-45847.16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-91694.33</v>
      </c>
      <c r="Z1350" s="2">
        <v>11978.48</v>
      </c>
      <c r="AA1350" s="2">
        <v>0</v>
      </c>
      <c r="AB1350" s="2">
        <v>0</v>
      </c>
      <c r="AC1350" s="2">
        <v>3128.44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-45847.16</v>
      </c>
      <c r="AK1350" s="2">
        <v>-45847.16</v>
      </c>
      <c r="AL1350" s="2">
        <v>-91694.33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2394.2</v>
      </c>
      <c r="AU1350" s="2">
        <v>172.84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2">
        <v>568.3</v>
      </c>
      <c r="BD1350" s="4">
        <f>SUM(C1350:BC1350)</f>
        <v>0</v>
      </c>
    </row>
    <row r="1351" spans="1:56">
      <c r="A1351" s="5">
        <v>44486</v>
      </c>
      <c r="B1351" s="1">
        <v>5080</v>
      </c>
      <c r="C1351" s="2">
        <v>-104427.45</v>
      </c>
      <c r="D1351" s="2">
        <v>382429.29</v>
      </c>
      <c r="E1351" s="2">
        <v>6965.1</v>
      </c>
      <c r="F1351" s="2">
        <v>0</v>
      </c>
      <c r="G1351" s="2">
        <v>10902.34</v>
      </c>
      <c r="H1351" s="2">
        <v>2870.6</v>
      </c>
      <c r="I1351" s="2">
        <v>25.88</v>
      </c>
      <c r="J1351" s="2">
        <v>1774.02</v>
      </c>
      <c r="K1351" s="2">
        <v>-40496.72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-47049.91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-62475.74</v>
      </c>
      <c r="Z1351" s="2">
        <v>11812.2</v>
      </c>
      <c r="AA1351" s="2">
        <v>0</v>
      </c>
      <c r="AB1351" s="2">
        <v>0</v>
      </c>
      <c r="AC1351" s="2">
        <v>3063.71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-47049.91</v>
      </c>
      <c r="AK1351" s="2">
        <v>-94099.82000000001</v>
      </c>
      <c r="AL1351" s="2">
        <v>-50106.03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2">
        <v>1925.06</v>
      </c>
      <c r="AU1351" s="2">
        <v>189.44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2">
        <v>532.85</v>
      </c>
      <c r="BD1351" s="4">
        <f>SUM(C1351:BC1351)</f>
        <v>0</v>
      </c>
    </row>
    <row r="1352" spans="1:56">
      <c r="A1352" s="5">
        <v>44487</v>
      </c>
      <c r="B1352" s="1">
        <v>5081</v>
      </c>
      <c r="C1352" s="2">
        <v>-105579.13</v>
      </c>
      <c r="D1352" s="2">
        <v>426389.6</v>
      </c>
      <c r="E1352" s="2">
        <v>11377.35</v>
      </c>
      <c r="F1352" s="2">
        <v>0</v>
      </c>
      <c r="G1352" s="2">
        <v>11635.38</v>
      </c>
      <c r="H1352" s="2">
        <v>2647.03</v>
      </c>
      <c r="I1352" s="2">
        <v>3.86</v>
      </c>
      <c r="J1352" s="2">
        <v>1647.97</v>
      </c>
      <c r="K1352" s="2">
        <v>-45370.12</v>
      </c>
      <c r="L1352" s="2">
        <v>0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-47053.36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-33970.75</v>
      </c>
      <c r="Z1352" s="2">
        <v>13320.09</v>
      </c>
      <c r="AA1352" s="2">
        <v>0</v>
      </c>
      <c r="AB1352" s="2">
        <v>0</v>
      </c>
      <c r="AC1352" s="2">
        <v>3062.16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-33219.45</v>
      </c>
      <c r="AK1352" s="2">
        <v>-94106.72</v>
      </c>
      <c r="AL1352" s="2">
        <v>-43748.89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2">
        <v>2253.58</v>
      </c>
      <c r="AU1352" s="2">
        <v>186.36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2">
        <v>443.28</v>
      </c>
      <c r="BD1352" s="4">
        <f>SUM(C1352:BC1352)</f>
        <v>0</v>
      </c>
    </row>
    <row r="1353" spans="1:56">
      <c r="A1353" s="5">
        <v>44488</v>
      </c>
      <c r="B1353" s="1">
        <v>5082</v>
      </c>
      <c r="C1353" s="2">
        <v>-119608.03</v>
      </c>
      <c r="D1353" s="2">
        <v>345812.39</v>
      </c>
      <c r="E1353" s="2">
        <v>41080.54</v>
      </c>
      <c r="F1353" s="2">
        <v>0</v>
      </c>
      <c r="G1353" s="2">
        <v>12421.43</v>
      </c>
      <c r="H1353" s="2">
        <v>81882.21000000001</v>
      </c>
      <c r="I1353" s="2">
        <v>930.13</v>
      </c>
      <c r="J1353" s="2">
        <v>22507.01</v>
      </c>
      <c r="K1353" s="2">
        <v>-50463.37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-56005.41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-38905.56</v>
      </c>
      <c r="Z1353" s="2">
        <v>41105.02</v>
      </c>
      <c r="AA1353" s="2">
        <v>0</v>
      </c>
      <c r="AB1353" s="2">
        <v>0</v>
      </c>
      <c r="AC1353" s="2">
        <v>4912.86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-76185</v>
      </c>
      <c r="AK1353" s="2">
        <v>-91831.25</v>
      </c>
      <c r="AL1353" s="2">
        <v>-72520.28999999999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2">
        <v>7980.69</v>
      </c>
      <c r="AU1353" s="2">
        <v>2395.31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2">
        <v>6687.71</v>
      </c>
      <c r="BD1353" s="4">
        <f>SUM(C1353:BC1353)</f>
        <v>0</v>
      </c>
    </row>
    <row r="1354" spans="1:56">
      <c r="A1354" s="5">
        <v>44489</v>
      </c>
      <c r="B1354" s="1">
        <v>5083</v>
      </c>
      <c r="C1354" s="2">
        <v>-140258.66</v>
      </c>
      <c r="D1354" s="2">
        <v>385438.39</v>
      </c>
      <c r="E1354" s="2">
        <v>15873.38</v>
      </c>
      <c r="F1354" s="2">
        <v>0</v>
      </c>
      <c r="G1354" s="2">
        <v>12408.64</v>
      </c>
      <c r="H1354" s="2">
        <v>2719.27</v>
      </c>
      <c r="I1354" s="2">
        <v>846.1799999999999</v>
      </c>
      <c r="J1354" s="2">
        <v>6803.41</v>
      </c>
      <c r="K1354" s="2">
        <v>-42408.93</v>
      </c>
      <c r="L1354" s="2">
        <v>0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-45861.13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-38377.76</v>
      </c>
      <c r="Z1354" s="2">
        <v>15093.08</v>
      </c>
      <c r="AA1354" s="2">
        <v>0</v>
      </c>
      <c r="AB1354" s="2">
        <v>0</v>
      </c>
      <c r="AC1354" s="2">
        <v>4132.72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-91722.27</v>
      </c>
      <c r="AK1354" s="2">
        <v>-45861.13</v>
      </c>
      <c r="AL1354" s="2">
        <v>-42005.46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0</v>
      </c>
      <c r="AT1354" s="2">
        <v>3375.98</v>
      </c>
      <c r="AU1354" s="2">
        <v>207.1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2">
        <v>649.75</v>
      </c>
      <c r="BD1354" s="4">
        <f>SUM(C1354:BC1354)</f>
        <v>0</v>
      </c>
    </row>
    <row r="1355" spans="1:56">
      <c r="A1355" s="5">
        <v>44490</v>
      </c>
      <c r="B1355" s="1">
        <v>5084</v>
      </c>
      <c r="C1355" s="2">
        <v>-136049.91</v>
      </c>
      <c r="D1355" s="2">
        <v>388343.73</v>
      </c>
      <c r="E1355" s="2">
        <v>14155.81</v>
      </c>
      <c r="F1355" s="2">
        <v>0</v>
      </c>
      <c r="G1355" s="2">
        <v>12449.43</v>
      </c>
      <c r="H1355" s="2">
        <v>2731.44</v>
      </c>
      <c r="I1355" s="2">
        <v>127.73</v>
      </c>
      <c r="J1355" s="2">
        <v>4640.71</v>
      </c>
      <c r="K1355" s="2">
        <v>-42244.88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-46938.76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-46938.76</v>
      </c>
      <c r="Z1355" s="2">
        <v>13620.37</v>
      </c>
      <c r="AA1355" s="2">
        <v>0</v>
      </c>
      <c r="AB1355" s="2">
        <v>0</v>
      </c>
      <c r="AC1355" s="2">
        <v>4221.45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-93877.52</v>
      </c>
      <c r="AK1355" s="2">
        <v>-46938.76</v>
      </c>
      <c r="AL1355" s="2">
        <v>-46938.76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2">
        <v>2110.82</v>
      </c>
      <c r="AU1355" s="2">
        <v>254.58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2">
        <v>5509.88</v>
      </c>
      <c r="BD1355" s="4">
        <f>SUM(C1355:BC1355)</f>
        <v>0</v>
      </c>
    </row>
    <row r="1356" spans="1:56">
      <c r="A1356" s="5">
        <v>44491</v>
      </c>
      <c r="B1356" s="1">
        <v>5085</v>
      </c>
      <c r="C1356" s="2">
        <v>-146902.44</v>
      </c>
      <c r="D1356" s="2">
        <v>396997.05</v>
      </c>
      <c r="E1356" s="2">
        <v>13563.39</v>
      </c>
      <c r="F1356" s="2">
        <v>0</v>
      </c>
      <c r="G1356" s="2">
        <v>12394.61</v>
      </c>
      <c r="H1356" s="2">
        <v>2670.09</v>
      </c>
      <c r="I1356" s="2">
        <v>37.99</v>
      </c>
      <c r="J1356" s="2">
        <v>2102.7</v>
      </c>
      <c r="K1356" s="2">
        <v>-42776.58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-45996.02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-42457.72</v>
      </c>
      <c r="Z1356" s="2">
        <v>13898.11</v>
      </c>
      <c r="AA1356" s="2">
        <v>0</v>
      </c>
      <c r="AB1356" s="2">
        <v>0</v>
      </c>
      <c r="AC1356" s="2">
        <v>3197.46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-91992.03999999999</v>
      </c>
      <c r="AK1356" s="2">
        <v>-45996.02</v>
      </c>
      <c r="AL1356" s="2">
        <v>-35732.64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4682.25</v>
      </c>
      <c r="AU1356" s="2">
        <v>207.15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2">
        <v>522.87</v>
      </c>
      <c r="BD1356" s="4">
        <f>SUM(C1356:BC1356)</f>
        <v>0</v>
      </c>
    </row>
    <row r="1357" spans="1:56">
      <c r="A1357" s="5">
        <v>44492</v>
      </c>
      <c r="B1357" s="1">
        <v>5086</v>
      </c>
      <c r="C1357" s="2">
        <v>-138131.19</v>
      </c>
      <c r="D1357" s="2">
        <v>366244.97</v>
      </c>
      <c r="E1357" s="2">
        <v>13308.54</v>
      </c>
      <c r="F1357" s="2">
        <v>0</v>
      </c>
      <c r="G1357" s="2">
        <v>13207.67</v>
      </c>
      <c r="H1357" s="2">
        <v>3201.42</v>
      </c>
      <c r="I1357" s="2">
        <v>1403.02</v>
      </c>
      <c r="J1357" s="2">
        <v>2151.61</v>
      </c>
      <c r="K1357" s="2">
        <v>-39951.72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-44390.8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-44390.8</v>
      </c>
      <c r="Z1357" s="2">
        <v>23814.26</v>
      </c>
      <c r="AA1357" s="2">
        <v>0</v>
      </c>
      <c r="AB1357" s="2">
        <v>0</v>
      </c>
      <c r="AC1357" s="2">
        <v>3613.97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-83896.60000000001</v>
      </c>
      <c r="AK1357" s="2">
        <v>-49275.81</v>
      </c>
      <c r="AL1357" s="2">
        <v>-44390.8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2513.04</v>
      </c>
      <c r="AU1357" s="2">
        <v>266.47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2">
        <v>0</v>
      </c>
      <c r="BB1357" s="2">
        <v>0</v>
      </c>
      <c r="BC1357" s="2">
        <v>1024.39</v>
      </c>
      <c r="BD1357" s="4">
        <f>SUM(C1357:BC1357)</f>
        <v>0</v>
      </c>
    </row>
    <row r="1358" spans="1:56">
      <c r="A1358" s="5">
        <v>44493</v>
      </c>
      <c r="B1358" s="1">
        <v>5087</v>
      </c>
      <c r="C1358" s="2">
        <v>-133601.47</v>
      </c>
      <c r="D1358" s="2">
        <v>410352.37</v>
      </c>
      <c r="E1358" s="2">
        <v>8003.98</v>
      </c>
      <c r="F1358" s="2">
        <v>0</v>
      </c>
      <c r="G1358" s="2">
        <v>14088.77</v>
      </c>
      <c r="H1358" s="2">
        <v>3775.46</v>
      </c>
      <c r="I1358" s="2">
        <v>0</v>
      </c>
      <c r="J1358" s="2">
        <v>1495.81</v>
      </c>
      <c r="K1358" s="2">
        <v>-43771.64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-48445.23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-70639.12</v>
      </c>
      <c r="Z1358" s="2">
        <v>45676.56</v>
      </c>
      <c r="AA1358" s="2">
        <v>0</v>
      </c>
      <c r="AB1358" s="2">
        <v>0</v>
      </c>
      <c r="AC1358" s="2">
        <v>3383.48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-48445.23</v>
      </c>
      <c r="AK1358" s="2">
        <v>-72987.35000000001</v>
      </c>
      <c r="AL1358" s="2">
        <v>-48445.23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2">
        <v>2343.92</v>
      </c>
      <c r="AU1358" s="2">
        <v>699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0</v>
      </c>
      <c r="BB1358" s="2">
        <v>0</v>
      </c>
      <c r="BC1358" s="2">
        <v>659.23</v>
      </c>
      <c r="BD1358" s="4">
        <f>SUM(C1358:BC1358)</f>
        <v>0</v>
      </c>
    </row>
    <row r="1359" spans="1:56">
      <c r="A1359" s="5">
        <v>44494</v>
      </c>
      <c r="B1359" s="1">
        <v>5088</v>
      </c>
      <c r="C1359" s="2">
        <v>0</v>
      </c>
      <c r="D1359" s="2">
        <v>400513.13</v>
      </c>
      <c r="E1359" s="2">
        <v>22799.6</v>
      </c>
      <c r="F1359" s="2">
        <v>0</v>
      </c>
      <c r="G1359" s="2">
        <v>14303.08</v>
      </c>
      <c r="H1359" s="2">
        <v>4524.6</v>
      </c>
      <c r="I1359" s="2">
        <v>20.43</v>
      </c>
      <c r="J1359" s="2">
        <v>2448.81</v>
      </c>
      <c r="K1359" s="2">
        <v>-44460.96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-49401.07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-95064.66</v>
      </c>
      <c r="Z1359" s="2">
        <v>26641.05</v>
      </c>
      <c r="AA1359" s="2">
        <v>0</v>
      </c>
      <c r="AB1359" s="2">
        <v>0</v>
      </c>
      <c r="AC1359" s="2">
        <v>2091.84</v>
      </c>
      <c r="AD1359" s="2">
        <v>0</v>
      </c>
      <c r="AE1359" s="2">
        <v>0</v>
      </c>
      <c r="AF1359" s="2">
        <v>680.34</v>
      </c>
      <c r="AG1359" s="2">
        <v>0</v>
      </c>
      <c r="AH1359" s="2">
        <v>0</v>
      </c>
      <c r="AI1359" s="2">
        <v>0</v>
      </c>
      <c r="AJ1359" s="2">
        <v>-49401.07</v>
      </c>
      <c r="AK1359" s="2">
        <v>-49401.07</v>
      </c>
      <c r="AL1359" s="2">
        <v>-53138.56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6209.46</v>
      </c>
      <c r="AU1359" s="2">
        <v>726.29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0</v>
      </c>
      <c r="BB1359" s="2">
        <v>0</v>
      </c>
      <c r="BC1359" s="2">
        <v>625.1</v>
      </c>
      <c r="BD1359" s="4">
        <f>SUM(C1359:BC1359)</f>
        <v>0</v>
      </c>
    </row>
    <row r="1360" spans="1:56">
      <c r="A1360" s="5">
        <v>44495</v>
      </c>
      <c r="B1360" s="1">
        <v>5089</v>
      </c>
      <c r="C1360" s="2">
        <v>-137770.1</v>
      </c>
      <c r="D1360" s="2">
        <v>375697.55</v>
      </c>
      <c r="E1360" s="2">
        <v>22868.12</v>
      </c>
      <c r="F1360" s="2">
        <v>0</v>
      </c>
      <c r="G1360" s="2">
        <v>14753.05</v>
      </c>
      <c r="H1360" s="2">
        <v>20589.59</v>
      </c>
      <c r="I1360" s="2">
        <v>3531.02</v>
      </c>
      <c r="J1360" s="2">
        <v>2535.53</v>
      </c>
      <c r="K1360" s="2">
        <v>-43997.48</v>
      </c>
      <c r="L1360" s="2">
        <v>-12961.09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-35925</v>
      </c>
      <c r="S1360" s="2">
        <v>0</v>
      </c>
      <c r="T1360" s="2">
        <v>0</v>
      </c>
      <c r="U1360" s="2">
        <v>0</v>
      </c>
      <c r="V1360" s="2">
        <v>1150.35</v>
      </c>
      <c r="W1360" s="2">
        <v>0</v>
      </c>
      <c r="X1360" s="2">
        <v>0</v>
      </c>
      <c r="Y1360" s="2">
        <v>-48886.09</v>
      </c>
      <c r="Z1360" s="2">
        <v>65408.55</v>
      </c>
      <c r="AA1360" s="2">
        <v>0</v>
      </c>
      <c r="AB1360" s="2">
        <v>0</v>
      </c>
      <c r="AC1360" s="2">
        <v>5303.89</v>
      </c>
      <c r="AD1360" s="2">
        <v>0</v>
      </c>
      <c r="AE1360" s="2">
        <v>0</v>
      </c>
      <c r="AF1360" s="2">
        <v>18488.47</v>
      </c>
      <c r="AG1360" s="2">
        <v>0</v>
      </c>
      <c r="AH1360" s="2">
        <v>0</v>
      </c>
      <c r="AI1360" s="2">
        <v>0</v>
      </c>
      <c r="AJ1360" s="2">
        <v>-48886.09</v>
      </c>
      <c r="AK1360" s="2">
        <v>-48886.09</v>
      </c>
      <c r="AL1360" s="2">
        <v>-97772.19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2">
        <v>31879.82</v>
      </c>
      <c r="AU1360" s="2">
        <v>174.52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2">
        <v>3484.89</v>
      </c>
      <c r="BD1360" s="4">
        <f>SUM(C1360:BC1360)</f>
        <v>0</v>
      </c>
    </row>
    <row r="1361" spans="1:56">
      <c r="A1361" s="5">
        <v>44496</v>
      </c>
      <c r="B1361" s="1">
        <v>5090</v>
      </c>
      <c r="C1361" s="2">
        <v>-128102.88</v>
      </c>
      <c r="D1361" s="2">
        <v>444925.38</v>
      </c>
      <c r="E1361" s="2">
        <v>10852.25</v>
      </c>
      <c r="F1361" s="2">
        <v>0</v>
      </c>
      <c r="G1361" s="2">
        <v>14821.01</v>
      </c>
      <c r="H1361" s="2">
        <v>67844</v>
      </c>
      <c r="I1361" s="2">
        <v>394.02</v>
      </c>
      <c r="J1361" s="2">
        <v>4926.56</v>
      </c>
      <c r="K1361" s="2">
        <v>-54376.32</v>
      </c>
      <c r="L1361" s="2">
        <v>-33092.13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76807.94</v>
      </c>
      <c r="W1361" s="2">
        <v>0</v>
      </c>
      <c r="X1361" s="2">
        <v>0</v>
      </c>
      <c r="Y1361" s="2">
        <v>-53782.41</v>
      </c>
      <c r="Z1361" s="2">
        <v>47685.91</v>
      </c>
      <c r="AA1361" s="2">
        <v>0</v>
      </c>
      <c r="AB1361" s="2">
        <v>0</v>
      </c>
      <c r="AC1361" s="2">
        <v>3277.95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-57470.81</v>
      </c>
      <c r="AK1361" s="2">
        <v>-55323.64</v>
      </c>
      <c r="AL1361" s="2">
        <v>-114941.63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2">
        <v>6257.56</v>
      </c>
      <c r="AU1361" s="2">
        <v>155.08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2">
        <v>0</v>
      </c>
      <c r="BB1361" s="2">
        <v>0</v>
      </c>
      <c r="BC1361" s="2">
        <v>421.61</v>
      </c>
      <c r="BD1361" s="4">
        <f>SUM(C1361:BC1361)</f>
        <v>0</v>
      </c>
    </row>
    <row r="1362" spans="1:56">
      <c r="A1362" s="5">
        <v>44497</v>
      </c>
      <c r="B1362" s="1">
        <v>5091</v>
      </c>
      <c r="C1362" s="2">
        <v>-142114.58</v>
      </c>
      <c r="D1362" s="2">
        <v>425663.71</v>
      </c>
      <c r="E1362" s="2">
        <v>12889.75</v>
      </c>
      <c r="F1362" s="2">
        <v>0</v>
      </c>
      <c r="G1362" s="2">
        <v>14722.9</v>
      </c>
      <c r="H1362" s="2">
        <v>5606.66</v>
      </c>
      <c r="I1362" s="2">
        <v>807.3099999999999</v>
      </c>
      <c r="J1362" s="2">
        <v>3810.59</v>
      </c>
      <c r="K1362" s="2">
        <v>-46350.09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75202.55</v>
      </c>
      <c r="W1362" s="2">
        <v>0</v>
      </c>
      <c r="X1362" s="2">
        <v>0</v>
      </c>
      <c r="Y1362" s="2">
        <v>-37899.86</v>
      </c>
      <c r="Z1362" s="2">
        <v>53673.44</v>
      </c>
      <c r="AA1362" s="2">
        <v>0</v>
      </c>
      <c r="AB1362" s="2">
        <v>0</v>
      </c>
      <c r="AC1362" s="2">
        <v>4133.07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-74655.42</v>
      </c>
      <c r="AK1362" s="2">
        <v>-48923.3</v>
      </c>
      <c r="AL1362" s="2">
        <v>-97846.61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5575.43</v>
      </c>
      <c r="AU1362" s="2">
        <v>587.66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2">
        <v>0</v>
      </c>
      <c r="BB1362" s="2">
        <v>0</v>
      </c>
      <c r="BC1362" s="2">
        <v>555.12</v>
      </c>
      <c r="BD1362" s="4">
        <f>SUM(C1362:BC1362)</f>
        <v>0</v>
      </c>
    </row>
    <row r="1363" spans="1:56">
      <c r="A1363" s="5">
        <v>44498</v>
      </c>
      <c r="B1363" s="1">
        <v>5092</v>
      </c>
      <c r="C1363" s="2">
        <v>-131370.2</v>
      </c>
      <c r="D1363" s="2">
        <v>416319.05</v>
      </c>
      <c r="E1363" s="2">
        <v>19088.42</v>
      </c>
      <c r="F1363" s="2">
        <v>0</v>
      </c>
      <c r="G1363" s="2">
        <v>14918.49</v>
      </c>
      <c r="H1363" s="2">
        <v>3518.93</v>
      </c>
      <c r="I1363" s="2">
        <v>1467.78</v>
      </c>
      <c r="J1363" s="2">
        <v>4218.5</v>
      </c>
      <c r="K1363" s="2">
        <v>-45953.11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-46121.21</v>
      </c>
      <c r="Z1363" s="2">
        <v>44403.77</v>
      </c>
      <c r="AA1363" s="2">
        <v>0</v>
      </c>
      <c r="AB1363" s="2">
        <v>0</v>
      </c>
      <c r="AC1363" s="2">
        <v>2938.73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-100614.22</v>
      </c>
      <c r="AK1363" s="2">
        <v>-50307.11</v>
      </c>
      <c r="AL1363" s="2">
        <v>-93847.05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2">
        <v>4576.17</v>
      </c>
      <c r="AU1363" s="2">
        <v>779.46</v>
      </c>
      <c r="AV1363" s="2">
        <v>0</v>
      </c>
      <c r="AW1363" s="2">
        <v>0</v>
      </c>
      <c r="AX1363" s="2">
        <v>0</v>
      </c>
      <c r="AY1363" s="2">
        <v>0</v>
      </c>
      <c r="AZ1363" s="2">
        <v>0</v>
      </c>
      <c r="BA1363" s="2">
        <v>0</v>
      </c>
      <c r="BB1363" s="2">
        <v>0</v>
      </c>
      <c r="BC1363" s="2">
        <v>628.52</v>
      </c>
      <c r="BD1363" s="4">
        <f>SUM(C1363:BC1363)</f>
        <v>0</v>
      </c>
    </row>
    <row r="1364" spans="1:56">
      <c r="A1364" s="5">
        <v>44499</v>
      </c>
      <c r="B1364" s="1">
        <v>5093</v>
      </c>
      <c r="C1364" s="2">
        <v>-162125.95</v>
      </c>
      <c r="D1364" s="2">
        <v>459589.2</v>
      </c>
      <c r="E1364" s="2">
        <v>20730.84</v>
      </c>
      <c r="F1364" s="2">
        <v>0</v>
      </c>
      <c r="G1364" s="2">
        <v>15972.58</v>
      </c>
      <c r="H1364" s="2">
        <v>3160</v>
      </c>
      <c r="I1364" s="2">
        <v>443.17</v>
      </c>
      <c r="J1364" s="2">
        <v>4276.08</v>
      </c>
      <c r="K1364" s="2">
        <v>-50417.18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-50417.18</v>
      </c>
      <c r="Z1364" s="2">
        <v>26038.3</v>
      </c>
      <c r="AA1364" s="2">
        <v>0</v>
      </c>
      <c r="AB1364" s="2">
        <v>0</v>
      </c>
      <c r="AC1364" s="2">
        <v>2498.81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-100834.37</v>
      </c>
      <c r="AK1364" s="2">
        <v>-50417.18</v>
      </c>
      <c r="AL1364" s="2">
        <v>-50417.18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7737.48</v>
      </c>
      <c r="AU1364" s="2">
        <v>181.21</v>
      </c>
      <c r="AV1364" s="2">
        <v>0</v>
      </c>
      <c r="AW1364" s="2">
        <v>0</v>
      </c>
      <c r="AX1364" s="2">
        <v>1878.86</v>
      </c>
      <c r="AY1364" s="2">
        <v>0</v>
      </c>
      <c r="AZ1364" s="2">
        <v>0</v>
      </c>
      <c r="BA1364" s="2">
        <v>0</v>
      </c>
      <c r="BB1364" s="2">
        <v>0</v>
      </c>
      <c r="BC1364" s="2">
        <v>900.01</v>
      </c>
      <c r="BD1364" s="4">
        <f>SUM(C1364:BC1364)</f>
        <v>0</v>
      </c>
    </row>
    <row r="1365" spans="1:56">
      <c r="A1365" s="5">
        <v>44500</v>
      </c>
      <c r="B1365" s="1">
        <v>5094</v>
      </c>
      <c r="C1365" s="2">
        <v>-165292.96</v>
      </c>
      <c r="D1365" s="2">
        <v>488846.96</v>
      </c>
      <c r="E1365" s="2">
        <v>18524.12</v>
      </c>
      <c r="F1365" s="2">
        <v>0</v>
      </c>
      <c r="G1365" s="2">
        <v>14592.11</v>
      </c>
      <c r="H1365" s="2">
        <v>55308</v>
      </c>
      <c r="I1365" s="2">
        <v>200.01</v>
      </c>
      <c r="J1365" s="2">
        <v>3899.78</v>
      </c>
      <c r="K1365" s="2">
        <v>-58137.1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-58762.23</v>
      </c>
      <c r="Z1365" s="2">
        <v>21478.07</v>
      </c>
      <c r="AA1365" s="2">
        <v>0</v>
      </c>
      <c r="AB1365" s="2">
        <v>0</v>
      </c>
      <c r="AC1365" s="2">
        <v>2718.43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-117524.46</v>
      </c>
      <c r="AK1365" s="2">
        <v>-58762.23</v>
      </c>
      <c r="AL1365" s="2">
        <v>-65013.55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5288.07</v>
      </c>
      <c r="AU1365" s="2">
        <v>81.92</v>
      </c>
      <c r="AV1365" s="2">
        <v>0</v>
      </c>
      <c r="AW1365" s="2">
        <v>0</v>
      </c>
      <c r="AX1365" s="2">
        <v>12483.8</v>
      </c>
      <c r="AY1365" s="2">
        <v>0</v>
      </c>
      <c r="AZ1365" s="2">
        <v>0</v>
      </c>
      <c r="BA1365" s="2">
        <v>0</v>
      </c>
      <c r="BB1365" s="2">
        <v>0</v>
      </c>
      <c r="BC1365" s="2">
        <v>813.14</v>
      </c>
      <c r="BD1365" s="4">
        <f>SUM(C1365:BC1365)</f>
        <v>0</v>
      </c>
    </row>
    <row r="1366" spans="1:56">
      <c r="A1366" s="5">
        <v>44501</v>
      </c>
      <c r="B1366" s="1">
        <v>5095</v>
      </c>
      <c r="C1366" s="2">
        <v>-148547.79</v>
      </c>
      <c r="D1366" s="2">
        <v>473578.43</v>
      </c>
      <c r="E1366" s="2">
        <v>29274.25</v>
      </c>
      <c r="F1366" s="2">
        <v>0</v>
      </c>
      <c r="G1366" s="2">
        <v>13642.25</v>
      </c>
      <c r="H1366" s="2">
        <v>5236.66</v>
      </c>
      <c r="I1366" s="2">
        <v>130.71</v>
      </c>
      <c r="J1366" s="2">
        <v>4575.16</v>
      </c>
      <c r="K1366" s="2">
        <v>-52643.74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-54669.63</v>
      </c>
      <c r="Z1366" s="2">
        <v>20709.73</v>
      </c>
      <c r="AA1366" s="2">
        <v>0</v>
      </c>
      <c r="AB1366" s="2">
        <v>0</v>
      </c>
      <c r="AC1366" s="2">
        <v>5876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-108444.43</v>
      </c>
      <c r="AK1366" s="2">
        <v>-56330.37</v>
      </c>
      <c r="AL1366" s="2">
        <v>-99073.64999999999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5579.66</v>
      </c>
      <c r="AU1366" s="2">
        <v>103.41</v>
      </c>
      <c r="AV1366" s="2">
        <v>0</v>
      </c>
      <c r="AW1366" s="2">
        <v>0</v>
      </c>
      <c r="AX1366" s="2">
        <v>14601.07</v>
      </c>
      <c r="AY1366" s="2">
        <v>0</v>
      </c>
      <c r="AZ1366" s="2">
        <v>0</v>
      </c>
      <c r="BA1366" s="2">
        <v>0</v>
      </c>
      <c r="BB1366" s="2">
        <v>0</v>
      </c>
      <c r="BC1366" s="2">
        <v>756.04</v>
      </c>
      <c r="BD1366" s="4">
        <f>SUM(C1366:BC1366)</f>
        <v>0</v>
      </c>
    </row>
    <row r="1367" spans="1:56">
      <c r="A1367" s="5">
        <v>44502</v>
      </c>
      <c r="B1367" s="1">
        <v>5096</v>
      </c>
      <c r="C1367" s="2">
        <v>-152170.62</v>
      </c>
      <c r="D1367" s="2">
        <v>553529.92</v>
      </c>
      <c r="E1367" s="2">
        <v>32854.65</v>
      </c>
      <c r="F1367" s="2">
        <v>0</v>
      </c>
      <c r="G1367" s="2">
        <v>15672.37</v>
      </c>
      <c r="H1367" s="2">
        <v>49356.26</v>
      </c>
      <c r="I1367" s="2">
        <v>2079.2</v>
      </c>
      <c r="J1367" s="2">
        <v>1847.27</v>
      </c>
      <c r="K1367" s="2">
        <v>-65533.96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-59576.33</v>
      </c>
      <c r="Z1367" s="2">
        <v>22744.13</v>
      </c>
      <c r="AA1367" s="2">
        <v>0</v>
      </c>
      <c r="AB1367" s="2">
        <v>0</v>
      </c>
      <c r="AC1367" s="2">
        <v>6656.8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-59576.33</v>
      </c>
      <c r="AK1367" s="2">
        <v>-59576.33</v>
      </c>
      <c r="AL1367" s="2">
        <v>-59576.33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2">
        <v>10723.89</v>
      </c>
      <c r="AU1367" s="2">
        <v>211.76</v>
      </c>
      <c r="AV1367" s="2">
        <v>0</v>
      </c>
      <c r="AW1367" s="2">
        <v>0</v>
      </c>
      <c r="AX1367" s="2">
        <v>10899.01</v>
      </c>
      <c r="AY1367" s="2">
        <v>0</v>
      </c>
      <c r="AZ1367" s="2">
        <v>0</v>
      </c>
      <c r="BA1367" s="2">
        <v>0</v>
      </c>
      <c r="BB1367" s="2">
        <v>0</v>
      </c>
      <c r="BC1367" s="2">
        <v>3868.64</v>
      </c>
      <c r="BD1367" s="4">
        <f>SUM(C1367:BC1367)</f>
        <v>0</v>
      </c>
    </row>
    <row r="1368" spans="1:56">
      <c r="A1368" s="5">
        <v>44503</v>
      </c>
      <c r="B1368" s="1">
        <v>5097</v>
      </c>
      <c r="C1368" s="2">
        <v>-298156.28</v>
      </c>
      <c r="D1368" s="2">
        <v>532621.67</v>
      </c>
      <c r="E1368" s="2">
        <v>28921.13</v>
      </c>
      <c r="F1368" s="2">
        <v>0</v>
      </c>
      <c r="G1368" s="2">
        <v>14675.25</v>
      </c>
      <c r="H1368" s="2">
        <v>4007.33</v>
      </c>
      <c r="I1368" s="2">
        <v>190.22</v>
      </c>
      <c r="J1368" s="2">
        <v>584.98</v>
      </c>
      <c r="K1368" s="2">
        <v>-58100.06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-84241.50999999999</v>
      </c>
      <c r="Z1368" s="2">
        <v>14578.55</v>
      </c>
      <c r="AA1368" s="2">
        <v>0</v>
      </c>
      <c r="AB1368" s="2">
        <v>0</v>
      </c>
      <c r="AC1368" s="2">
        <v>9681.17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-55436.84</v>
      </c>
      <c r="AK1368" s="2">
        <v>-55436.84</v>
      </c>
      <c r="AL1368" s="2">
        <v>-55436.84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2">
        <v>3376.41</v>
      </c>
      <c r="AU1368" s="2">
        <v>183.15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2">
        <v>595.26</v>
      </c>
      <c r="BD1368" s="4">
        <f>SUM(C1368:BC1368)</f>
        <v>0</v>
      </c>
    </row>
    <row r="1369" spans="1:56">
      <c r="A1369" s="5">
        <v>44504</v>
      </c>
      <c r="B1369" s="1">
        <v>5098</v>
      </c>
      <c r="C1369" s="2">
        <v>-157957.47</v>
      </c>
      <c r="D1369" s="2">
        <v>487532.88</v>
      </c>
      <c r="E1369" s="2">
        <v>16999.49</v>
      </c>
      <c r="F1369" s="2">
        <v>0</v>
      </c>
      <c r="G1369" s="2">
        <v>15204.14</v>
      </c>
      <c r="H1369" s="2">
        <v>3173.93</v>
      </c>
      <c r="I1369" s="2">
        <v>64.09999999999999</v>
      </c>
      <c r="J1369" s="2">
        <v>1670.65</v>
      </c>
      <c r="K1369" s="2">
        <v>-52464.52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-122238.5</v>
      </c>
      <c r="Z1369" s="2">
        <v>28818.04</v>
      </c>
      <c r="AA1369" s="2">
        <v>0</v>
      </c>
      <c r="AB1369" s="2">
        <v>0</v>
      </c>
      <c r="AC1369" s="2">
        <v>4018.76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-53906.97</v>
      </c>
      <c r="AK1369" s="2">
        <v>-53906.97</v>
      </c>
      <c r="AL1369" s="2">
        <v>-53906.97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2">
        <v>11045.06</v>
      </c>
      <c r="AU1369" s="2">
        <v>175.64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2">
        <v>609.24</v>
      </c>
      <c r="BD1369" s="4">
        <f>SUM(C1369:BC1369)</f>
        <v>0</v>
      </c>
    </row>
    <row r="1370" spans="1:56">
      <c r="A1370" s="5">
        <v>44505</v>
      </c>
      <c r="B1370" s="1">
        <v>5099</v>
      </c>
      <c r="C1370" s="2">
        <v>-161715.9</v>
      </c>
      <c r="D1370" s="2">
        <v>427079.52</v>
      </c>
      <c r="E1370" s="2">
        <v>9758.34</v>
      </c>
      <c r="F1370" s="2">
        <v>0</v>
      </c>
      <c r="G1370" s="2">
        <v>13513.33</v>
      </c>
      <c r="H1370" s="2">
        <v>3152.4</v>
      </c>
      <c r="I1370" s="2">
        <v>14.09</v>
      </c>
      <c r="J1370" s="2">
        <v>2206.37</v>
      </c>
      <c r="K1370" s="2">
        <v>-45572.4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-129241.69</v>
      </c>
      <c r="Z1370" s="2">
        <v>13893.27</v>
      </c>
      <c r="AA1370" s="2">
        <v>0</v>
      </c>
      <c r="AB1370" s="2">
        <v>0</v>
      </c>
      <c r="AC1370" s="2">
        <v>3377.33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-50714.13</v>
      </c>
      <c r="AK1370" s="2">
        <v>-50714.13</v>
      </c>
      <c r="AL1370" s="2">
        <v>-73614.82000000001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2">
        <v>0</v>
      </c>
      <c r="AT1370" s="2">
        <v>3286.05</v>
      </c>
      <c r="AU1370" s="2">
        <v>112.9</v>
      </c>
      <c r="AV1370" s="2">
        <v>212.54</v>
      </c>
      <c r="AW1370" s="2">
        <v>0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2">
        <v>1025.87</v>
      </c>
      <c r="BD1370" s="4">
        <f>SUM(C1370:BC1370)</f>
        <v>0</v>
      </c>
    </row>
    <row r="1371" spans="1:56">
      <c r="A1371" s="5">
        <v>44506</v>
      </c>
      <c r="B1371" s="1">
        <v>5100</v>
      </c>
      <c r="C1371" s="2">
        <v>-154346.69</v>
      </c>
      <c r="D1371" s="2">
        <v>424167.59</v>
      </c>
      <c r="E1371" s="2">
        <v>14078.15</v>
      </c>
      <c r="F1371" s="2">
        <v>0</v>
      </c>
      <c r="G1371" s="2">
        <v>13907.12</v>
      </c>
      <c r="H1371" s="2">
        <v>3604.8</v>
      </c>
      <c r="I1371" s="2">
        <v>59.96</v>
      </c>
      <c r="J1371" s="2">
        <v>411.08</v>
      </c>
      <c r="K1371" s="2">
        <v>-45622.87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-101384.16</v>
      </c>
      <c r="Z1371" s="2">
        <v>16462.83</v>
      </c>
      <c r="AA1371" s="2">
        <v>0</v>
      </c>
      <c r="AB1371" s="2">
        <v>0</v>
      </c>
      <c r="AC1371" s="2">
        <v>3814.87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-50692.08</v>
      </c>
      <c r="AK1371" s="2">
        <v>-50692.08</v>
      </c>
      <c r="AL1371" s="2">
        <v>-101384.16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0</v>
      </c>
      <c r="AS1371" s="2">
        <v>0</v>
      </c>
      <c r="AT1371" s="2">
        <v>1995.3</v>
      </c>
      <c r="AU1371" s="2">
        <v>184.84</v>
      </c>
      <c r="AV1371" s="2">
        <v>6603.14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1599.72</v>
      </c>
      <c r="BD1371" s="4">
        <f>SUM(C1371:BC1371)</f>
        <v>0</v>
      </c>
    </row>
    <row r="1372" spans="1:56">
      <c r="A1372" s="5">
        <v>44507</v>
      </c>
      <c r="B1372" s="1">
        <v>5101</v>
      </c>
      <c r="C1372" s="2">
        <v>-138719.98</v>
      </c>
      <c r="D1372" s="2">
        <v>439388.8</v>
      </c>
      <c r="E1372" s="2">
        <v>12013.64</v>
      </c>
      <c r="F1372" s="2">
        <v>0</v>
      </c>
      <c r="G1372" s="2">
        <v>13977.41</v>
      </c>
      <c r="H1372" s="2">
        <v>5310.6</v>
      </c>
      <c r="I1372" s="2">
        <v>0</v>
      </c>
      <c r="J1372" s="2">
        <v>741.17</v>
      </c>
      <c r="K1372" s="2">
        <v>-47143.16</v>
      </c>
      <c r="L1372" s="2">
        <v>0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-104762.58</v>
      </c>
      <c r="Z1372" s="2">
        <v>22473.79</v>
      </c>
      <c r="AA1372" s="2">
        <v>0</v>
      </c>
      <c r="AB1372" s="2">
        <v>0</v>
      </c>
      <c r="AC1372" s="2">
        <v>7139.18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-52381.29</v>
      </c>
      <c r="AK1372" s="2">
        <v>-52381.29</v>
      </c>
      <c r="AL1372" s="2">
        <v>-104762.58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0</v>
      </c>
      <c r="AS1372" s="2">
        <v>0</v>
      </c>
      <c r="AT1372" s="2">
        <v>2071.27</v>
      </c>
      <c r="AU1372" s="2">
        <v>191.94</v>
      </c>
      <c r="AV1372" s="2">
        <v>7466.46</v>
      </c>
      <c r="AW1372" s="2">
        <v>0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2">
        <v>542.75</v>
      </c>
      <c r="BD1372" s="4">
        <f>SUM(C1372:BC1372)</f>
        <v>0</v>
      </c>
    </row>
    <row r="1373" spans="1:56">
      <c r="A1373" s="5">
        <v>44508</v>
      </c>
      <c r="B1373" s="1">
        <v>5102</v>
      </c>
      <c r="C1373" s="2">
        <v>-147929.32</v>
      </c>
      <c r="D1373" s="2">
        <v>452907.14</v>
      </c>
      <c r="E1373" s="2">
        <v>15342.32</v>
      </c>
      <c r="F1373" s="2">
        <v>0</v>
      </c>
      <c r="G1373" s="2">
        <v>13357.95</v>
      </c>
      <c r="H1373" s="2">
        <v>3221.4</v>
      </c>
      <c r="I1373" s="2">
        <v>0</v>
      </c>
      <c r="J1373" s="2">
        <v>3083.95</v>
      </c>
      <c r="K1373" s="2">
        <v>-48791.27</v>
      </c>
      <c r="L1373" s="2">
        <v>0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-108425.06</v>
      </c>
      <c r="Z1373" s="2">
        <v>17411.2</v>
      </c>
      <c r="AA1373" s="2">
        <v>0</v>
      </c>
      <c r="AB1373" s="2">
        <v>0</v>
      </c>
      <c r="AC1373" s="2">
        <v>6167.89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-54212.53</v>
      </c>
      <c r="AK1373" s="2">
        <v>-54212.53</v>
      </c>
      <c r="AL1373" s="2">
        <v>-108425.06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0</v>
      </c>
      <c r="AS1373" s="2">
        <v>0</v>
      </c>
      <c r="AT1373" s="2">
        <v>1986.12</v>
      </c>
      <c r="AU1373" s="2">
        <v>117.08</v>
      </c>
      <c r="AV1373" s="2">
        <v>13011.33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629.61</v>
      </c>
      <c r="BD1373" s="4">
        <f>SUM(C1373:BC1373)</f>
        <v>0</v>
      </c>
    </row>
    <row r="1374" spans="1:56">
      <c r="A1374" s="5">
        <v>44509</v>
      </c>
      <c r="B1374" s="1">
        <v>5103</v>
      </c>
      <c r="C1374" s="2">
        <v>-172473.53</v>
      </c>
      <c r="D1374" s="2">
        <v>417643.77</v>
      </c>
      <c r="E1374" s="2">
        <v>33463.57</v>
      </c>
      <c r="F1374" s="2">
        <v>0</v>
      </c>
      <c r="G1374" s="2">
        <v>13587.03</v>
      </c>
      <c r="H1374" s="2">
        <v>23614.2</v>
      </c>
      <c r="I1374" s="2">
        <v>0</v>
      </c>
      <c r="J1374" s="2">
        <v>1373.43</v>
      </c>
      <c r="K1374" s="2">
        <v>-48968.2</v>
      </c>
      <c r="L1374" s="2">
        <v>0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-108866.33</v>
      </c>
      <c r="Z1374" s="2">
        <v>19905.69</v>
      </c>
      <c r="AA1374" s="2">
        <v>0</v>
      </c>
      <c r="AB1374" s="2">
        <v>0</v>
      </c>
      <c r="AC1374" s="2">
        <v>4039.18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-54433.16</v>
      </c>
      <c r="AK1374" s="2">
        <v>-54433.16</v>
      </c>
      <c r="AL1374" s="2">
        <v>-108866.33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2">
        <v>0</v>
      </c>
      <c r="AT1374" s="2">
        <v>4752.48</v>
      </c>
      <c r="AU1374" s="2">
        <v>161.06</v>
      </c>
      <c r="AV1374" s="2">
        <v>12872.77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2016.63</v>
      </c>
      <c r="BD1374" s="4">
        <f>SUM(C1374:BC1374)</f>
        <v>0</v>
      </c>
    </row>
    <row r="1375" spans="1:56">
      <c r="A1375" s="5">
        <v>44510</v>
      </c>
      <c r="B1375" s="1">
        <v>5104</v>
      </c>
      <c r="C1375" s="2">
        <v>-166171.73</v>
      </c>
      <c r="D1375" s="2">
        <v>457436.09</v>
      </c>
      <c r="E1375" s="2">
        <v>23327.62</v>
      </c>
      <c r="F1375" s="2">
        <v>0</v>
      </c>
      <c r="G1375" s="2">
        <v>14310.69</v>
      </c>
      <c r="H1375" s="2">
        <v>2623.2</v>
      </c>
      <c r="I1375" s="2">
        <v>0</v>
      </c>
      <c r="J1375" s="2">
        <v>5580.26</v>
      </c>
      <c r="K1375" s="2">
        <v>-50327.78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-112076.59</v>
      </c>
      <c r="Z1375" s="2">
        <v>16262.99</v>
      </c>
      <c r="AA1375" s="2">
        <v>0</v>
      </c>
      <c r="AB1375" s="2">
        <v>0</v>
      </c>
      <c r="AC1375" s="2">
        <v>5723.12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-56038.29</v>
      </c>
      <c r="AK1375" s="2">
        <v>-56038.29</v>
      </c>
      <c r="AL1375" s="2">
        <v>-112076.59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0</v>
      </c>
      <c r="AS1375" s="2">
        <v>0</v>
      </c>
      <c r="AT1375" s="2">
        <v>2067.92</v>
      </c>
      <c r="AU1375" s="2">
        <v>170.2</v>
      </c>
      <c r="AV1375" s="2">
        <v>13427.38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567.25</v>
      </c>
      <c r="BD1375" s="4">
        <f>SUM(C1375:BC1375)</f>
        <v>0</v>
      </c>
    </row>
    <row r="1376" spans="1:56">
      <c r="A1376" s="5">
        <v>44511</v>
      </c>
      <c r="B1376" s="1">
        <v>5105</v>
      </c>
      <c r="C1376" s="2">
        <v>-174989.71</v>
      </c>
      <c r="D1376" s="2">
        <v>449810.54</v>
      </c>
      <c r="E1376" s="2">
        <v>11098.19</v>
      </c>
      <c r="F1376" s="2">
        <v>0</v>
      </c>
      <c r="G1376" s="2">
        <v>15640.95</v>
      </c>
      <c r="H1376" s="2">
        <v>2968.2</v>
      </c>
      <c r="I1376" s="2">
        <v>0</v>
      </c>
      <c r="J1376" s="2">
        <v>1946.56</v>
      </c>
      <c r="K1376" s="2">
        <v>-48146.44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-106992.1</v>
      </c>
      <c r="Z1376" s="2">
        <v>23728.47</v>
      </c>
      <c r="AA1376" s="2">
        <v>0</v>
      </c>
      <c r="AB1376" s="2">
        <v>0</v>
      </c>
      <c r="AC1376" s="2">
        <v>3440.57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-53496.05</v>
      </c>
      <c r="AK1376" s="2">
        <v>-53496.05</v>
      </c>
      <c r="AL1376" s="2">
        <v>-106992.1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2">
        <v>0</v>
      </c>
      <c r="AS1376" s="2">
        <v>0</v>
      </c>
      <c r="AT1376" s="2">
        <v>1793.2</v>
      </c>
      <c r="AU1376" s="2">
        <v>172.33</v>
      </c>
      <c r="AV1376" s="2">
        <v>7949.95</v>
      </c>
      <c r="AW1376" s="2">
        <v>0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2">
        <v>598.02</v>
      </c>
      <c r="BD1376" s="4">
        <f>SUM(C1376:BC1376)</f>
        <v>0</v>
      </c>
    </row>
    <row r="1377" spans="1:56">
      <c r="A1377" s="5">
        <v>44512</v>
      </c>
      <c r="B1377" s="1">
        <v>5106</v>
      </c>
      <c r="C1377" s="2">
        <v>-181394.45</v>
      </c>
      <c r="D1377" s="2">
        <v>478132.66</v>
      </c>
      <c r="E1377" s="2">
        <v>19770.64</v>
      </c>
      <c r="F1377" s="2">
        <v>0</v>
      </c>
      <c r="G1377" s="2">
        <v>15493.58</v>
      </c>
      <c r="H1377" s="2">
        <v>2479.8</v>
      </c>
      <c r="I1377" s="2">
        <v>16.1</v>
      </c>
      <c r="J1377" s="2">
        <v>2384.3</v>
      </c>
      <c r="K1377" s="2">
        <v>-51827.71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-106714.22</v>
      </c>
      <c r="Z1377" s="2">
        <v>16234.08</v>
      </c>
      <c r="AA1377" s="2">
        <v>0</v>
      </c>
      <c r="AB1377" s="2">
        <v>0</v>
      </c>
      <c r="AC1377" s="2">
        <v>3481.47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-56817.39</v>
      </c>
      <c r="AK1377" s="2">
        <v>-56817.39</v>
      </c>
      <c r="AL1377" s="2">
        <v>-113634.78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2">
        <v>0</v>
      </c>
      <c r="AS1377" s="2">
        <v>0</v>
      </c>
      <c r="AT1377" s="2">
        <v>1781.02</v>
      </c>
      <c r="AU1377" s="2">
        <v>186.22</v>
      </c>
      <c r="AV1377" s="2">
        <v>9172.950000000001</v>
      </c>
      <c r="AW1377" s="2">
        <v>0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2">
        <v>865.54</v>
      </c>
      <c r="BD1377" s="4">
        <f>SUM(C1377:BC1377)</f>
        <v>0</v>
      </c>
    </row>
    <row r="1378" spans="1:56">
      <c r="A1378" s="5">
        <v>44513</v>
      </c>
      <c r="B1378" s="1">
        <v>5107</v>
      </c>
      <c r="C1378" s="2">
        <v>-196435.9</v>
      </c>
      <c r="D1378" s="2">
        <v>502271.31</v>
      </c>
      <c r="E1378" s="2">
        <v>20067.57</v>
      </c>
      <c r="F1378" s="2">
        <v>0</v>
      </c>
      <c r="G1378" s="2">
        <v>15455.93</v>
      </c>
      <c r="H1378" s="2">
        <v>3660.66</v>
      </c>
      <c r="I1378" s="2">
        <v>402.06</v>
      </c>
      <c r="J1378" s="2">
        <v>2060.61</v>
      </c>
      <c r="K1378" s="2">
        <v>-54391.81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-54391.81</v>
      </c>
      <c r="Z1378" s="2">
        <v>14431.53</v>
      </c>
      <c r="AA1378" s="2">
        <v>0</v>
      </c>
      <c r="AB1378" s="2">
        <v>0</v>
      </c>
      <c r="AC1378" s="2">
        <v>3775.55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-54391.81</v>
      </c>
      <c r="AK1378" s="2">
        <v>-54391.81</v>
      </c>
      <c r="AL1378" s="2">
        <v>-108783.63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0</v>
      </c>
      <c r="AS1378" s="2">
        <v>0</v>
      </c>
      <c r="AT1378" s="2">
        <v>2024.97</v>
      </c>
      <c r="AU1378" s="2">
        <v>166.01</v>
      </c>
      <c r="AV1378" s="2">
        <v>9774.75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2">
        <v>532.59</v>
      </c>
      <c r="BD1378" s="4">
        <f>SUM(C1378:BC1378)</f>
        <v>0</v>
      </c>
    </row>
    <row r="1379" spans="1:56">
      <c r="A1379" s="5">
        <v>44514</v>
      </c>
      <c r="B1379" s="1">
        <v>5108</v>
      </c>
      <c r="C1379" s="2">
        <v>-197915.05</v>
      </c>
      <c r="D1379" s="2">
        <v>468381.23</v>
      </c>
      <c r="E1379" s="2">
        <v>11376.33</v>
      </c>
      <c r="F1379" s="2">
        <v>0</v>
      </c>
      <c r="G1379" s="2">
        <v>14106.36</v>
      </c>
      <c r="H1379" s="2">
        <v>3901.73</v>
      </c>
      <c r="I1379" s="2">
        <v>18.85</v>
      </c>
      <c r="J1379" s="2">
        <v>2014.99</v>
      </c>
      <c r="K1379" s="2">
        <v>-49979.95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-53421.06</v>
      </c>
      <c r="Z1379" s="2">
        <v>15603.19</v>
      </c>
      <c r="AA1379" s="2">
        <v>0</v>
      </c>
      <c r="AB1379" s="2">
        <v>0</v>
      </c>
      <c r="AC1379" s="2">
        <v>4071.19</v>
      </c>
      <c r="AD1379" s="2">
        <v>41.1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-87832.17</v>
      </c>
      <c r="AK1379" s="2">
        <v>-53421.06</v>
      </c>
      <c r="AL1379" s="2">
        <v>-106842.12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2">
        <v>0</v>
      </c>
      <c r="AS1379" s="2">
        <v>0</v>
      </c>
      <c r="AT1379" s="2">
        <v>2724.11</v>
      </c>
      <c r="AU1379" s="2">
        <v>479.03</v>
      </c>
      <c r="AV1379" s="2">
        <v>5183.8</v>
      </c>
      <c r="AW1379" s="2">
        <v>0</v>
      </c>
      <c r="AX1379" s="2">
        <v>0</v>
      </c>
      <c r="AY1379" s="2">
        <v>0</v>
      </c>
      <c r="AZ1379" s="2">
        <v>0</v>
      </c>
      <c r="BA1379" s="2">
        <v>0</v>
      </c>
      <c r="BB1379" s="2">
        <v>0</v>
      </c>
      <c r="BC1379" s="2">
        <v>665.3</v>
      </c>
      <c r="BD1379" s="4">
        <f>SUM(C1379:BC1379)</f>
        <v>0</v>
      </c>
    </row>
    <row r="1380" spans="1:56">
      <c r="A1380" s="5">
        <v>44515</v>
      </c>
      <c r="B1380" s="1">
        <v>5109</v>
      </c>
      <c r="C1380" s="2">
        <v>-190840.86</v>
      </c>
      <c r="D1380" s="2">
        <v>494684.48</v>
      </c>
      <c r="E1380" s="2">
        <v>47781.65</v>
      </c>
      <c r="F1380" s="2">
        <v>0</v>
      </c>
      <c r="G1380" s="2">
        <v>15069.15</v>
      </c>
      <c r="H1380" s="2">
        <v>30041.53</v>
      </c>
      <c r="I1380" s="2">
        <v>4164.97</v>
      </c>
      <c r="J1380" s="2">
        <v>9984.73</v>
      </c>
      <c r="K1380" s="2">
        <v>-60172.65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-58819.52</v>
      </c>
      <c r="Z1380" s="2">
        <v>20392.65</v>
      </c>
      <c r="AA1380" s="2">
        <v>0</v>
      </c>
      <c r="AB1380" s="2">
        <v>0</v>
      </c>
      <c r="AC1380" s="2">
        <v>4573.8</v>
      </c>
      <c r="AD1380" s="2">
        <v>4497.37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-124266.87</v>
      </c>
      <c r="AK1380" s="2">
        <v>-62133.43</v>
      </c>
      <c r="AL1380" s="2">
        <v>-83909.67999999999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2">
        <v>0</v>
      </c>
      <c r="AT1380" s="2">
        <v>3962.02</v>
      </c>
      <c r="AU1380" s="2">
        <v>1478.66</v>
      </c>
      <c r="AV1380" s="2">
        <v>16863.47</v>
      </c>
      <c r="AW1380" s="2">
        <v>0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2">
        <v>1059.98</v>
      </c>
      <c r="BD1380" s="4">
        <f>SUM(C1380:BC1380)</f>
        <v>0</v>
      </c>
    </row>
    <row r="1381" spans="1:56">
      <c r="A1381" s="5">
        <v>44516</v>
      </c>
      <c r="B1381" s="1">
        <v>5110</v>
      </c>
      <c r="C1381" s="2">
        <v>-202386.08</v>
      </c>
      <c r="D1381" s="2">
        <v>465786.22</v>
      </c>
      <c r="E1381" s="2">
        <v>21247.46</v>
      </c>
      <c r="F1381" s="2">
        <v>0</v>
      </c>
      <c r="G1381" s="2">
        <v>17279.62</v>
      </c>
      <c r="H1381" s="2">
        <v>33900.53</v>
      </c>
      <c r="I1381" s="2">
        <v>51.94</v>
      </c>
      <c r="J1381" s="2">
        <v>5431.85</v>
      </c>
      <c r="K1381" s="2">
        <v>-54369.76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10049.38</v>
      </c>
      <c r="Z1381" s="2">
        <v>33673.07</v>
      </c>
      <c r="AA1381" s="2">
        <v>0</v>
      </c>
      <c r="AB1381" s="2">
        <v>0</v>
      </c>
      <c r="AC1381" s="2">
        <v>7784.94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-98854.11</v>
      </c>
      <c r="AK1381" s="2">
        <v>-49427.05</v>
      </c>
      <c r="AL1381" s="2">
        <v>-49427.05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2">
        <v>0</v>
      </c>
      <c r="AT1381" s="2">
        <v>6309.17</v>
      </c>
      <c r="AU1381" s="2">
        <v>1056.6</v>
      </c>
      <c r="AV1381" s="2">
        <v>17748.08</v>
      </c>
      <c r="AW1381" s="2">
        <v>0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2">
        <v>3920.7</v>
      </c>
      <c r="BD1381" s="4">
        <f>SUM(C1381:BC1381)</f>
        <v>0</v>
      </c>
    </row>
    <row r="1382" spans="1:56">
      <c r="A1382" s="5">
        <v>44517</v>
      </c>
      <c r="B1382" s="1">
        <v>5111</v>
      </c>
      <c r="C1382" s="2">
        <v>-172422.76</v>
      </c>
      <c r="D1382" s="2">
        <v>479489.16</v>
      </c>
      <c r="E1382" s="2">
        <v>21346.74</v>
      </c>
      <c r="F1382" s="2">
        <v>0</v>
      </c>
      <c r="G1382" s="2">
        <v>17943.55</v>
      </c>
      <c r="H1382" s="2">
        <v>4685.4</v>
      </c>
      <c r="I1382" s="2">
        <v>36.81</v>
      </c>
      <c r="J1382" s="2">
        <v>3592.91</v>
      </c>
      <c r="K1382" s="2">
        <v>-52709.46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5684.47</v>
      </c>
      <c r="Z1382" s="2">
        <v>18100.39</v>
      </c>
      <c r="AA1382" s="2">
        <v>0</v>
      </c>
      <c r="AB1382" s="2">
        <v>0</v>
      </c>
      <c r="AC1382" s="2">
        <v>9885.610000000001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-101152.63</v>
      </c>
      <c r="AK1382" s="2">
        <v>-50576.31</v>
      </c>
      <c r="AL1382" s="2">
        <v>-79821.22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2">
        <v>0</v>
      </c>
      <c r="AT1382" s="2">
        <v>2259.83</v>
      </c>
      <c r="AU1382" s="2">
        <v>215.79</v>
      </c>
      <c r="AV1382" s="2">
        <v>5402.85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2">
        <v>748.9299999999999</v>
      </c>
      <c r="BD1382" s="4">
        <f>SUM(C1382:BC1382)</f>
        <v>0</v>
      </c>
    </row>
    <row r="1383" spans="1:56">
      <c r="A1383" s="5">
        <v>44518</v>
      </c>
      <c r="B1383" s="1">
        <v>5112</v>
      </c>
      <c r="C1383" s="2">
        <v>-177819.37</v>
      </c>
      <c r="D1383" s="2">
        <v>491260.13</v>
      </c>
      <c r="E1383" s="2">
        <v>17649.63</v>
      </c>
      <c r="F1383" s="2">
        <v>0</v>
      </c>
      <c r="G1383" s="2">
        <v>18933.66</v>
      </c>
      <c r="H1383" s="2">
        <v>4828</v>
      </c>
      <c r="I1383" s="2">
        <v>523.41</v>
      </c>
      <c r="J1383" s="2">
        <v>2148.38</v>
      </c>
      <c r="K1383" s="2">
        <v>-53534.32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1616.99</v>
      </c>
      <c r="Z1383" s="2">
        <v>21192.5</v>
      </c>
      <c r="AA1383" s="2">
        <v>0</v>
      </c>
      <c r="AB1383" s="2">
        <v>0</v>
      </c>
      <c r="AC1383" s="2">
        <v>4427.42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-107068.64</v>
      </c>
      <c r="AK1383" s="2">
        <v>-53534.32</v>
      </c>
      <c r="AL1383" s="2">
        <v>-107068.64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0</v>
      </c>
      <c r="AS1383" s="2">
        <v>0</v>
      </c>
      <c r="AT1383" s="2">
        <v>2404.38</v>
      </c>
      <c r="AU1383" s="2">
        <v>163.88</v>
      </c>
      <c r="AV1383" s="2">
        <v>6211.28</v>
      </c>
      <c r="AW1383" s="2">
        <v>0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2">
        <v>865.4299999999999</v>
      </c>
      <c r="BD1383" s="4">
        <f>SUM(C1383:BC1383)</f>
        <v>0</v>
      </c>
    </row>
    <row r="1384" spans="1:56">
      <c r="A1384" s="5">
        <v>44519</v>
      </c>
      <c r="B1384" s="1">
        <v>5113</v>
      </c>
      <c r="C1384" s="2">
        <v>-178541.53</v>
      </c>
      <c r="D1384" s="2">
        <v>471887.66</v>
      </c>
      <c r="E1384" s="2">
        <v>27730.71</v>
      </c>
      <c r="F1384" s="2">
        <v>0</v>
      </c>
      <c r="G1384" s="2">
        <v>16609.67</v>
      </c>
      <c r="H1384" s="2">
        <v>6497.33</v>
      </c>
      <c r="I1384" s="2">
        <v>1325.42</v>
      </c>
      <c r="J1384" s="2">
        <v>4878.24</v>
      </c>
      <c r="K1384" s="2">
        <v>-52892.9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19453.99</v>
      </c>
      <c r="AA1384" s="2">
        <v>0</v>
      </c>
      <c r="AB1384" s="2">
        <v>0</v>
      </c>
      <c r="AC1384" s="2">
        <v>3204.32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-105785.81</v>
      </c>
      <c r="AK1384" s="2">
        <v>-52892.9</v>
      </c>
      <c r="AL1384" s="2">
        <v>-105785.81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2">
        <v>0</v>
      </c>
      <c r="AT1384" s="2">
        <v>4890.43</v>
      </c>
      <c r="AU1384" s="2">
        <v>124.01</v>
      </c>
      <c r="AV1384" s="2">
        <v>4019.46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679.46</v>
      </c>
      <c r="BD1384" s="4">
        <f>SUM(C1384:BC1384)</f>
        <v>0</v>
      </c>
    </row>
    <row r="1385" spans="1:56">
      <c r="A1385" s="5">
        <v>44520</v>
      </c>
      <c r="B1385" s="1">
        <v>5114</v>
      </c>
      <c r="C1385" s="2">
        <v>-170563.91</v>
      </c>
      <c r="D1385" s="2">
        <v>466602.15</v>
      </c>
      <c r="E1385" s="2">
        <v>7620.27</v>
      </c>
      <c r="F1385" s="2">
        <v>20</v>
      </c>
      <c r="G1385" s="2">
        <v>16731</v>
      </c>
      <c r="H1385" s="2">
        <v>5796</v>
      </c>
      <c r="I1385" s="2">
        <v>72.37</v>
      </c>
      <c r="J1385" s="2">
        <v>864</v>
      </c>
      <c r="K1385" s="2">
        <v>-49768.58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-3814.01</v>
      </c>
      <c r="Z1385" s="2">
        <v>7757.41</v>
      </c>
      <c r="AA1385" s="2">
        <v>0</v>
      </c>
      <c r="AB1385" s="2">
        <v>0</v>
      </c>
      <c r="AC1385" s="2">
        <v>5045.73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-99537.16</v>
      </c>
      <c r="AK1385" s="2">
        <v>-49768.58</v>
      </c>
      <c r="AL1385" s="2">
        <v>-95723.14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2">
        <v>0</v>
      </c>
      <c r="AT1385" s="2">
        <v>1848.46</v>
      </c>
      <c r="AU1385" s="2">
        <v>202.3</v>
      </c>
      <c r="AV1385" s="2">
        <v>1888.75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609.4400000000001</v>
      </c>
      <c r="BD1385" s="4">
        <f>SUM(C1385:BC1385)</f>
        <v>0</v>
      </c>
    </row>
    <row r="1386" spans="1:56">
      <c r="A1386" s="5">
        <v>44521</v>
      </c>
      <c r="B1386" s="1">
        <v>5115</v>
      </c>
      <c r="C1386" s="2">
        <v>-166506.85</v>
      </c>
      <c r="D1386" s="2">
        <v>488122.68</v>
      </c>
      <c r="E1386" s="2">
        <v>19382.45</v>
      </c>
      <c r="F1386" s="2">
        <v>0</v>
      </c>
      <c r="G1386" s="2">
        <v>17534.47</v>
      </c>
      <c r="H1386" s="2">
        <v>7416</v>
      </c>
      <c r="I1386" s="2">
        <v>638.33</v>
      </c>
      <c r="J1386" s="2">
        <v>3375.24</v>
      </c>
      <c r="K1386" s="2">
        <v>-53646.91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-53646.91</v>
      </c>
      <c r="Z1386" s="2">
        <v>8653.040000000001</v>
      </c>
      <c r="AA1386" s="2">
        <v>0</v>
      </c>
      <c r="AB1386" s="2">
        <v>0</v>
      </c>
      <c r="AC1386" s="2">
        <v>6188.89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-107305.57</v>
      </c>
      <c r="AK1386" s="2">
        <v>-53652.78</v>
      </c>
      <c r="AL1386" s="2">
        <v>-53652.78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2">
        <v>0</v>
      </c>
      <c r="AT1386" s="2">
        <v>342.1</v>
      </c>
      <c r="AU1386" s="2">
        <v>199.18</v>
      </c>
      <c r="AV1386" s="2">
        <v>2550.77</v>
      </c>
      <c r="AW1386" s="2">
        <v>0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2">
        <v>802.78</v>
      </c>
      <c r="BD1386" s="4">
        <f>SUM(C1386:BC1386)</f>
        <v>0</v>
      </c>
    </row>
    <row r="1387" spans="1:56">
      <c r="A1387" s="5">
        <v>44522</v>
      </c>
      <c r="B1387" s="1">
        <v>5116</v>
      </c>
      <c r="C1387" s="2">
        <v>-169167.63</v>
      </c>
      <c r="D1387" s="2">
        <v>480379.2</v>
      </c>
      <c r="E1387" s="2">
        <v>26077.98</v>
      </c>
      <c r="F1387" s="2">
        <v>0</v>
      </c>
      <c r="G1387" s="2">
        <v>15895.36</v>
      </c>
      <c r="H1387" s="2">
        <v>20284</v>
      </c>
      <c r="I1387" s="2">
        <v>65.08</v>
      </c>
      <c r="J1387" s="2">
        <v>4374.9</v>
      </c>
      <c r="K1387" s="2">
        <v>-54707.65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-54707.65</v>
      </c>
      <c r="Z1387" s="2">
        <v>8885.26</v>
      </c>
      <c r="AA1387" s="2">
        <v>0</v>
      </c>
      <c r="AB1387" s="2">
        <v>0</v>
      </c>
      <c r="AC1387" s="2">
        <v>8556.629999999999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-109415.3</v>
      </c>
      <c r="AK1387" s="2">
        <v>-54707.65</v>
      </c>
      <c r="AL1387" s="2">
        <v>-54707.65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  <c r="AU1387" s="2">
        <v>183.93</v>
      </c>
      <c r="AV1387" s="2">
        <v>2150.68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495.49</v>
      </c>
      <c r="BD1387" s="4">
        <f>SUM(C1387:BC1387)</f>
        <v>0</v>
      </c>
    </row>
    <row r="1388" spans="1:56">
      <c r="A1388" s="5">
        <v>44523</v>
      </c>
      <c r="B1388" s="1">
        <v>5117</v>
      </c>
      <c r="C1388" s="2">
        <v>-166642.91</v>
      </c>
      <c r="D1388" s="2">
        <v>464251.13</v>
      </c>
      <c r="E1388" s="2">
        <v>19163.6</v>
      </c>
      <c r="F1388" s="2">
        <v>0</v>
      </c>
      <c r="G1388" s="2">
        <v>15199.56</v>
      </c>
      <c r="H1388" s="2">
        <v>27563.86</v>
      </c>
      <c r="I1388" s="2">
        <v>83.53</v>
      </c>
      <c r="J1388" s="2">
        <v>2451.48</v>
      </c>
      <c r="K1388" s="2">
        <v>-52871.31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-54072.93</v>
      </c>
      <c r="Z1388" s="2">
        <v>15927.51</v>
      </c>
      <c r="AA1388" s="2">
        <v>0</v>
      </c>
      <c r="AB1388" s="2">
        <v>0</v>
      </c>
      <c r="AC1388" s="2">
        <v>13046.15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-72365.2</v>
      </c>
      <c r="AK1388" s="2">
        <v>-54072.93</v>
      </c>
      <c r="AL1388" s="2">
        <v>-101869.78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  <c r="AU1388" s="2">
        <v>163.88</v>
      </c>
      <c r="AV1388" s="2">
        <v>2580.63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3785.14</v>
      </c>
      <c r="BD1388" s="4">
        <f>SUM(C1388:BC1388)</f>
        <v>0</v>
      </c>
    </row>
    <row r="1389" spans="1:56">
      <c r="A1389" s="5">
        <v>44524</v>
      </c>
      <c r="B1389" s="1">
        <v>5118</v>
      </c>
      <c r="C1389" s="2">
        <v>-178869.05</v>
      </c>
      <c r="D1389" s="2">
        <v>528386.89</v>
      </c>
      <c r="E1389" s="2">
        <v>16766.98</v>
      </c>
      <c r="F1389" s="2">
        <v>0</v>
      </c>
      <c r="G1389" s="2">
        <v>15216.49</v>
      </c>
      <c r="H1389" s="2">
        <v>8103.33</v>
      </c>
      <c r="I1389" s="2">
        <v>49.25</v>
      </c>
      <c r="J1389" s="2">
        <v>1034.22</v>
      </c>
      <c r="K1389" s="2">
        <v>-56955.71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-56955.71</v>
      </c>
      <c r="Z1389" s="2">
        <v>31999.43</v>
      </c>
      <c r="AA1389" s="2">
        <v>0</v>
      </c>
      <c r="AB1389" s="2">
        <v>0</v>
      </c>
      <c r="AC1389" s="2">
        <v>7434.01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-56955.71</v>
      </c>
      <c r="AK1389" s="2">
        <v>-56955.71</v>
      </c>
      <c r="AL1389" s="2">
        <v>-113911.43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  <c r="AU1389" s="2">
        <v>236.95</v>
      </c>
      <c r="AV1389" s="2">
        <v>1876.68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996.83</v>
      </c>
      <c r="BD1389" s="4">
        <f>SUM(C1389:BC1389)</f>
        <v>0</v>
      </c>
    </row>
    <row r="1390" spans="1:56">
      <c r="A1390" s="5">
        <v>44525</v>
      </c>
      <c r="B1390" s="1">
        <v>5119</v>
      </c>
      <c r="C1390" s="2">
        <v>-178642.87</v>
      </c>
      <c r="D1390" s="2">
        <v>525883.59</v>
      </c>
      <c r="E1390" s="2">
        <v>19231.22</v>
      </c>
      <c r="F1390" s="2">
        <v>0</v>
      </c>
      <c r="G1390" s="2">
        <v>15549.02</v>
      </c>
      <c r="H1390" s="2">
        <v>11252.06</v>
      </c>
      <c r="I1390" s="2">
        <v>298.34</v>
      </c>
      <c r="J1390" s="2">
        <v>5283.01</v>
      </c>
      <c r="K1390" s="2">
        <v>-57749.72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-57108.74</v>
      </c>
      <c r="Z1390" s="2">
        <v>18330.45</v>
      </c>
      <c r="AA1390" s="2">
        <v>0</v>
      </c>
      <c r="AB1390" s="2">
        <v>0</v>
      </c>
      <c r="AC1390" s="2">
        <v>6733.95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-57108.74</v>
      </c>
      <c r="AK1390" s="2">
        <v>-57108.74</v>
      </c>
      <c r="AL1390" s="2">
        <v>-107807.63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  <c r="AU1390" s="2">
        <v>270.22</v>
      </c>
      <c r="AV1390" s="2">
        <v>2329.59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643.26</v>
      </c>
      <c r="BD1390" s="4">
        <f>SUM(C1390:BC1390)</f>
        <v>0</v>
      </c>
    </row>
    <row r="1391" spans="1:56">
      <c r="A1391" s="5">
        <v>44526</v>
      </c>
      <c r="B1391" s="1">
        <v>5120</v>
      </c>
      <c r="C1391" s="2">
        <v>-183089.82</v>
      </c>
      <c r="D1391" s="2">
        <v>647412.6800000001</v>
      </c>
      <c r="E1391" s="2">
        <v>14370.08</v>
      </c>
      <c r="F1391" s="2">
        <v>0</v>
      </c>
      <c r="G1391" s="2">
        <v>17098.13</v>
      </c>
      <c r="H1391" s="2">
        <v>10271.06</v>
      </c>
      <c r="I1391" s="2">
        <v>52.55</v>
      </c>
      <c r="J1391" s="2">
        <v>3387.12</v>
      </c>
      <c r="K1391" s="2">
        <v>-69259.16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-62962.87</v>
      </c>
      <c r="Z1391" s="2">
        <v>48166.41</v>
      </c>
      <c r="AA1391" s="2">
        <v>0</v>
      </c>
      <c r="AB1391" s="2">
        <v>0</v>
      </c>
      <c r="AC1391" s="2">
        <v>7805.57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-62962.87</v>
      </c>
      <c r="AK1391" s="2">
        <v>-62962.87</v>
      </c>
      <c r="AL1391" s="2">
        <v>-62962.87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0</v>
      </c>
      <c r="AS1391" s="2">
        <v>0</v>
      </c>
      <c r="AT1391" s="2">
        <v>0</v>
      </c>
      <c r="AU1391" s="2">
        <v>505.45</v>
      </c>
      <c r="AV1391" s="2">
        <v>2162.01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745.16</v>
      </c>
      <c r="BD1391" s="4">
        <f>SUM(C1391:BC1391)</f>
        <v>0</v>
      </c>
    </row>
    <row r="1392" spans="1:56">
      <c r="A1392" s="5">
        <v>44527</v>
      </c>
      <c r="B1392" s="1">
        <v>5121</v>
      </c>
      <c r="C1392" s="2">
        <v>-217899.62</v>
      </c>
      <c r="D1392" s="2">
        <v>659958.28</v>
      </c>
      <c r="E1392" s="2">
        <v>36531.36</v>
      </c>
      <c r="F1392" s="2">
        <v>0</v>
      </c>
      <c r="G1392" s="2">
        <v>17234.99</v>
      </c>
      <c r="H1392" s="2">
        <v>12587.66</v>
      </c>
      <c r="I1392" s="2">
        <v>107.34</v>
      </c>
      <c r="J1392" s="2">
        <v>12407.12</v>
      </c>
      <c r="K1392" s="2">
        <v>-73882.67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-67166.07000000001</v>
      </c>
      <c r="Z1392" s="2">
        <v>21403.66</v>
      </c>
      <c r="AA1392" s="2">
        <v>0</v>
      </c>
      <c r="AB1392" s="2">
        <v>0</v>
      </c>
      <c r="AC1392" s="2">
        <v>4736.68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-67166.07000000001</v>
      </c>
      <c r="AK1392" s="2">
        <v>-67166.07000000001</v>
      </c>
      <c r="AL1392" s="2">
        <v>-67166.07000000001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2">
        <v>0</v>
      </c>
      <c r="AS1392" s="2">
        <v>0</v>
      </c>
      <c r="AT1392" s="2">
        <v>0</v>
      </c>
      <c r="AU1392" s="2">
        <v>377.74</v>
      </c>
      <c r="AV1392" s="2">
        <v>15173.1</v>
      </c>
      <c r="AW1392" s="2">
        <v>0</v>
      </c>
      <c r="AX1392" s="2">
        <v>0</v>
      </c>
      <c r="AY1392" s="2">
        <v>0</v>
      </c>
      <c r="AZ1392" s="2">
        <v>0</v>
      </c>
      <c r="BA1392" s="2">
        <v>0</v>
      </c>
      <c r="BB1392" s="2">
        <v>0</v>
      </c>
      <c r="BC1392" s="2">
        <v>974.35</v>
      </c>
      <c r="BD1392" s="4">
        <f>SUM(C1392:BC1392)</f>
        <v>0</v>
      </c>
    </row>
    <row r="1393" spans="1:56">
      <c r="A1393" s="5">
        <v>44528</v>
      </c>
      <c r="B1393" s="1">
        <v>5122</v>
      </c>
      <c r="C1393" s="2">
        <v>-225656.22</v>
      </c>
      <c r="D1393" s="2">
        <v>628397.1800000001</v>
      </c>
      <c r="E1393" s="2">
        <v>11175.23</v>
      </c>
      <c r="F1393" s="2">
        <v>0</v>
      </c>
      <c r="G1393" s="2">
        <v>20229.67</v>
      </c>
      <c r="H1393" s="2">
        <v>9836.4</v>
      </c>
      <c r="I1393" s="2">
        <v>182</v>
      </c>
      <c r="J1393" s="2">
        <v>990.3200000000001</v>
      </c>
      <c r="K1393" s="2">
        <v>-67081.08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-97480.97</v>
      </c>
      <c r="Z1393" s="2">
        <v>18889.89</v>
      </c>
      <c r="AA1393" s="2">
        <v>0</v>
      </c>
      <c r="AB1393" s="2">
        <v>0</v>
      </c>
      <c r="AC1393" s="2">
        <v>2990.1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-64024.31</v>
      </c>
      <c r="AK1393" s="2">
        <v>-64024.31</v>
      </c>
      <c r="AL1393" s="2">
        <v>-64024.31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0</v>
      </c>
      <c r="AS1393" s="2">
        <v>0</v>
      </c>
      <c r="AT1393" s="2">
        <v>0</v>
      </c>
      <c r="AU1393" s="2">
        <v>369.18</v>
      </c>
      <c r="AV1393" s="2">
        <v>1304.93</v>
      </c>
      <c r="AW1393" s="2">
        <v>0</v>
      </c>
      <c r="AX1393" s="2">
        <v>0</v>
      </c>
      <c r="AY1393" s="2">
        <v>0</v>
      </c>
      <c r="AZ1393" s="2">
        <v>0</v>
      </c>
      <c r="BA1393" s="2">
        <v>0</v>
      </c>
      <c r="BB1393" s="2">
        <v>0</v>
      </c>
      <c r="BC1393" s="2">
        <v>1081.53</v>
      </c>
      <c r="BD1393" s="4">
        <f>SUM(C1393:BC1393)</f>
        <v>0</v>
      </c>
    </row>
    <row r="1394" spans="1:56">
      <c r="A1394" s="5">
        <v>44529</v>
      </c>
      <c r="B1394" s="1">
        <v>5123</v>
      </c>
      <c r="C1394" s="2">
        <v>-215887.21</v>
      </c>
      <c r="D1394" s="2">
        <v>587877.14</v>
      </c>
      <c r="E1394" s="2">
        <v>43191.65</v>
      </c>
      <c r="F1394" s="2">
        <v>0</v>
      </c>
      <c r="G1394" s="2">
        <v>22080.89</v>
      </c>
      <c r="H1394" s="2">
        <v>8830.66</v>
      </c>
      <c r="I1394" s="2">
        <v>540.23</v>
      </c>
      <c r="J1394" s="2">
        <v>6778.93</v>
      </c>
      <c r="K1394" s="2">
        <v>-66929.95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-133859.9</v>
      </c>
      <c r="Z1394" s="2">
        <v>27892.97</v>
      </c>
      <c r="AA1394" s="2">
        <v>0</v>
      </c>
      <c r="AB1394" s="2">
        <v>0</v>
      </c>
      <c r="AC1394" s="2">
        <v>7009.7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-66932.60000000001</v>
      </c>
      <c r="AK1394" s="2">
        <v>-66932.60000000001</v>
      </c>
      <c r="AL1394" s="2">
        <v>-66932.60000000001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0</v>
      </c>
      <c r="AS1394" s="2">
        <v>0</v>
      </c>
      <c r="AT1394" s="2">
        <v>0</v>
      </c>
      <c r="AU1394" s="2">
        <v>2056.4</v>
      </c>
      <c r="AV1394" s="2">
        <v>3673.6</v>
      </c>
      <c r="AW1394" s="2">
        <v>0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2">
        <v>1328.98</v>
      </c>
      <c r="BD1394" s="4">
        <f>SUM(C1394:BC1394)</f>
        <v>0</v>
      </c>
    </row>
    <row r="1395" spans="1:56">
      <c r="A1395" s="5">
        <v>44530</v>
      </c>
      <c r="B1395" s="1">
        <v>5124</v>
      </c>
      <c r="C1395" s="2">
        <v>-214973.3</v>
      </c>
      <c r="D1395" s="2">
        <v>615452.65</v>
      </c>
      <c r="E1395" s="2">
        <v>26024.49</v>
      </c>
      <c r="F1395" s="2">
        <v>0</v>
      </c>
      <c r="G1395" s="2">
        <v>19627.94</v>
      </c>
      <c r="H1395" s="2">
        <v>21122</v>
      </c>
      <c r="I1395" s="2">
        <v>5.7</v>
      </c>
      <c r="J1395" s="2">
        <v>3328.56</v>
      </c>
      <c r="K1395" s="2">
        <v>-68556.13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-137112.27</v>
      </c>
      <c r="Z1395" s="2">
        <v>18401.76</v>
      </c>
      <c r="AA1395" s="2">
        <v>0</v>
      </c>
      <c r="AB1395" s="2">
        <v>0</v>
      </c>
      <c r="AC1395" s="2">
        <v>19468.23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-68556.13</v>
      </c>
      <c r="AK1395" s="2">
        <v>-68556.13</v>
      </c>
      <c r="AL1395" s="2">
        <v>-68556.13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0</v>
      </c>
      <c r="AS1395" s="2">
        <v>0</v>
      </c>
      <c r="AT1395" s="2">
        <v>0</v>
      </c>
      <c r="AU1395" s="2">
        <v>686.25</v>
      </c>
      <c r="AV1395" s="2">
        <v>2280.7</v>
      </c>
      <c r="AW1395" s="2">
        <v>0</v>
      </c>
      <c r="AX1395" s="2">
        <v>0</v>
      </c>
      <c r="AY1395" s="2">
        <v>0</v>
      </c>
      <c r="AZ1395" s="2">
        <v>0</v>
      </c>
      <c r="BA1395" s="2">
        <v>0</v>
      </c>
      <c r="BB1395" s="2">
        <v>0</v>
      </c>
      <c r="BC1395" s="2">
        <v>3454.5</v>
      </c>
      <c r="BD1395" s="4">
        <f>SUM(C1395:BC1395)</f>
        <v>0</v>
      </c>
    </row>
    <row r="1396" spans="1:56">
      <c r="A1396" s="5">
        <v>44531</v>
      </c>
      <c r="B1396" s="1">
        <v>5125</v>
      </c>
      <c r="C1396" s="2">
        <v>-212230.74</v>
      </c>
      <c r="D1396" s="2">
        <v>723062.72</v>
      </c>
      <c r="E1396" s="2">
        <v>18099.75</v>
      </c>
      <c r="F1396" s="2">
        <v>0</v>
      </c>
      <c r="G1396" s="2">
        <v>17020.58</v>
      </c>
      <c r="H1396" s="2">
        <v>19168.66</v>
      </c>
      <c r="I1396" s="2">
        <v>174.86</v>
      </c>
      <c r="J1396" s="2">
        <v>2763.23</v>
      </c>
      <c r="K1396" s="2">
        <v>-78028.98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-105521.69</v>
      </c>
      <c r="Z1396" s="2">
        <v>22104.89</v>
      </c>
      <c r="AA1396" s="2">
        <v>0</v>
      </c>
      <c r="AB1396" s="2">
        <v>0</v>
      </c>
      <c r="AC1396" s="2">
        <v>3747.25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-73817.62</v>
      </c>
      <c r="AK1396" s="2">
        <v>-73817.62</v>
      </c>
      <c r="AL1396" s="2">
        <v>-73817.62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1785.99</v>
      </c>
      <c r="AV1396" s="2">
        <v>30339.06</v>
      </c>
      <c r="AW1396" s="2">
        <v>0</v>
      </c>
      <c r="AX1396" s="2">
        <v>0</v>
      </c>
      <c r="AY1396" s="2">
        <v>0</v>
      </c>
      <c r="AZ1396" s="2">
        <v>0</v>
      </c>
      <c r="BA1396" s="2">
        <v>0</v>
      </c>
      <c r="BB1396" s="2">
        <v>0</v>
      </c>
      <c r="BC1396" s="2">
        <v>1294.28</v>
      </c>
      <c r="BD1396" s="4">
        <f>SUM(C1396:BC1396)</f>
        <v>0</v>
      </c>
    </row>
    <row r="1397" spans="1:56">
      <c r="A1397" s="5">
        <v>44532</v>
      </c>
      <c r="B1397" s="1">
        <v>5126</v>
      </c>
      <c r="C1397" s="2">
        <v>-228641.42</v>
      </c>
      <c r="D1397" s="2">
        <v>728280.96</v>
      </c>
      <c r="E1397" s="2">
        <v>24568.78</v>
      </c>
      <c r="F1397" s="2">
        <v>0</v>
      </c>
      <c r="G1397" s="2">
        <v>16798.04</v>
      </c>
      <c r="H1397" s="2">
        <v>14346.93</v>
      </c>
      <c r="I1397" s="2">
        <v>194.86</v>
      </c>
      <c r="J1397" s="2">
        <v>4638.99</v>
      </c>
      <c r="K1397" s="2">
        <v>-78882.85000000001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-71712.35000000001</v>
      </c>
      <c r="Z1397" s="2">
        <v>18407.51</v>
      </c>
      <c r="AA1397" s="2">
        <v>0</v>
      </c>
      <c r="AB1397" s="2">
        <v>0</v>
      </c>
      <c r="AC1397" s="2">
        <v>2663.99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-71712.35000000001</v>
      </c>
      <c r="AK1397" s="2">
        <v>-71712.35000000001</v>
      </c>
      <c r="AL1397" s="2">
        <v>-71712.35000000001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813.4</v>
      </c>
      <c r="AV1397" s="2">
        <v>3341.96</v>
      </c>
      <c r="AW1397" s="2">
        <v>0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2">
        <v>976.05</v>
      </c>
      <c r="BD1397" s="4">
        <f>SUM(C1397:BC1397)</f>
        <v>0</v>
      </c>
    </row>
    <row r="1398" spans="1:56">
      <c r="A1398" s="5">
        <v>44533</v>
      </c>
      <c r="B1398" s="1">
        <v>5127</v>
      </c>
      <c r="C1398" s="2">
        <v>-225686.24</v>
      </c>
      <c r="D1398" s="2">
        <v>744579.03</v>
      </c>
      <c r="E1398" s="2">
        <v>26472.9</v>
      </c>
      <c r="F1398" s="2">
        <v>0</v>
      </c>
      <c r="G1398" s="2">
        <v>14133.41</v>
      </c>
      <c r="H1398" s="2">
        <v>12421.93</v>
      </c>
      <c r="I1398" s="2">
        <v>580.55</v>
      </c>
      <c r="J1398" s="2">
        <v>2680.85</v>
      </c>
      <c r="K1398" s="2">
        <v>-80086.87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-72806.24000000001</v>
      </c>
      <c r="Z1398" s="2">
        <v>21957.13</v>
      </c>
      <c r="AA1398" s="2">
        <v>0</v>
      </c>
      <c r="AB1398" s="2">
        <v>0</v>
      </c>
      <c r="AC1398" s="2">
        <v>3293.6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-72806.24000000001</v>
      </c>
      <c r="AK1398" s="2">
        <v>-72806.24000000001</v>
      </c>
      <c r="AL1398" s="2">
        <v>-72806.24000000001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883.4400000000001</v>
      </c>
      <c r="AV1398" s="2">
        <v>3042.09</v>
      </c>
      <c r="AW1398" s="2">
        <v>0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2">
        <v>1027.31</v>
      </c>
      <c r="BD1398" s="4">
        <f>SUM(C1398:BC1398)</f>
        <v>0</v>
      </c>
    </row>
    <row r="1399" spans="1:56">
      <c r="A1399" s="5">
        <v>44534</v>
      </c>
      <c r="B1399" s="1">
        <v>5128</v>
      </c>
      <c r="C1399" s="2">
        <v>-252324.7</v>
      </c>
      <c r="D1399" s="2">
        <v>691299.71</v>
      </c>
      <c r="E1399" s="2">
        <v>32054.95</v>
      </c>
      <c r="F1399" s="2">
        <v>0</v>
      </c>
      <c r="G1399" s="2">
        <v>13809.2</v>
      </c>
      <c r="H1399" s="2">
        <v>12564.93</v>
      </c>
      <c r="I1399" s="2">
        <v>720.59</v>
      </c>
      <c r="J1399" s="2">
        <v>3798.84</v>
      </c>
      <c r="K1399" s="2">
        <v>-75424.82000000001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-68568.02</v>
      </c>
      <c r="Z1399" s="2">
        <v>25451.97</v>
      </c>
      <c r="AA1399" s="2">
        <v>0</v>
      </c>
      <c r="AB1399" s="2">
        <v>0</v>
      </c>
      <c r="AC1399" s="2">
        <v>3262.17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-68568.02</v>
      </c>
      <c r="AK1399" s="2">
        <v>-68568.02</v>
      </c>
      <c r="AL1399" s="2">
        <v>-68568.02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798.61</v>
      </c>
      <c r="AV1399" s="2">
        <v>2641.42</v>
      </c>
      <c r="AW1399" s="2">
        <v>0</v>
      </c>
      <c r="AX1399" s="2">
        <v>0</v>
      </c>
      <c r="AY1399" s="2">
        <v>0</v>
      </c>
      <c r="AZ1399" s="2">
        <v>0</v>
      </c>
      <c r="BA1399" s="2">
        <v>0</v>
      </c>
      <c r="BB1399" s="2">
        <v>0</v>
      </c>
      <c r="BC1399" s="2">
        <v>1005.21</v>
      </c>
      <c r="BD1399" s="4">
        <f>SUM(C1399:BC1399)</f>
        <v>0</v>
      </c>
    </row>
    <row r="1400" spans="1:56">
      <c r="A1400" s="5">
        <v>44535</v>
      </c>
      <c r="B1400" s="1">
        <v>5129</v>
      </c>
      <c r="C1400" s="2">
        <v>-228700.81</v>
      </c>
      <c r="D1400" s="2">
        <v>712610.28</v>
      </c>
      <c r="E1400" s="2">
        <v>10834.86</v>
      </c>
      <c r="F1400" s="2">
        <v>0</v>
      </c>
      <c r="G1400" s="2">
        <v>13209.08</v>
      </c>
      <c r="H1400" s="2">
        <v>11416.53</v>
      </c>
      <c r="I1400" s="2">
        <v>253.19</v>
      </c>
      <c r="J1400" s="2">
        <v>3143.38</v>
      </c>
      <c r="K1400" s="2">
        <v>-75146.73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-68315.21000000001</v>
      </c>
      <c r="Z1400" s="2">
        <v>23967.64</v>
      </c>
      <c r="AA1400" s="2">
        <v>0</v>
      </c>
      <c r="AB1400" s="2">
        <v>0</v>
      </c>
      <c r="AC1400" s="2">
        <v>5082.89</v>
      </c>
      <c r="AD1400" s="2">
        <v>4553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-68315.21000000001</v>
      </c>
      <c r="AK1400" s="2">
        <v>-68315.21000000001</v>
      </c>
      <c r="AL1400" s="2">
        <v>-68315.21000000001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762.95</v>
      </c>
      <c r="AV1400" s="2">
        <v>3592.54</v>
      </c>
      <c r="AW1400" s="2">
        <v>0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2">
        <v>1106.32</v>
      </c>
      <c r="BD1400" s="4">
        <f>SUM(C1400:BC1400)</f>
        <v>0</v>
      </c>
    </row>
    <row r="1401" spans="1:56">
      <c r="A1401" s="5">
        <v>44536</v>
      </c>
      <c r="B1401" s="1">
        <v>5130</v>
      </c>
      <c r="C1401" s="2">
        <v>-221658.88</v>
      </c>
      <c r="D1401" s="2">
        <v>693697.12</v>
      </c>
      <c r="E1401" s="2">
        <v>22396.55</v>
      </c>
      <c r="F1401" s="2">
        <v>0</v>
      </c>
      <c r="G1401" s="2">
        <v>12696.8</v>
      </c>
      <c r="H1401" s="2">
        <v>11240.86</v>
      </c>
      <c r="I1401" s="2">
        <v>30.08</v>
      </c>
      <c r="J1401" s="2">
        <v>4470.86</v>
      </c>
      <c r="K1401" s="2">
        <v>-74453.23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-70942.57000000001</v>
      </c>
      <c r="Z1401" s="2">
        <v>7645.62</v>
      </c>
      <c r="AA1401" s="2">
        <v>0</v>
      </c>
      <c r="AB1401" s="2">
        <v>0</v>
      </c>
      <c r="AC1401" s="2">
        <v>4286.37</v>
      </c>
      <c r="AD1401" s="2">
        <v>8148.92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-70942.57000000001</v>
      </c>
      <c r="AK1401" s="2">
        <v>-106778.55</v>
      </c>
      <c r="AL1401" s="2">
        <v>-70942.57000000001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735.23</v>
      </c>
      <c r="AV1401" s="2">
        <v>1744.84</v>
      </c>
      <c r="AW1401" s="2">
        <v>0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2">
        <v>914.84</v>
      </c>
      <c r="BD1401" s="4">
        <f>SUM(C1401:BC1401)</f>
        <v>0</v>
      </c>
    </row>
    <row r="1402" spans="1:56">
      <c r="A1402" s="5">
        <v>44537</v>
      </c>
      <c r="B1402" s="1">
        <v>5131</v>
      </c>
      <c r="C1402" s="2">
        <v>-231999.05</v>
      </c>
      <c r="D1402" s="2">
        <v>518170.46</v>
      </c>
      <c r="E1402" s="2">
        <v>23552.51</v>
      </c>
      <c r="F1402" s="2">
        <v>0</v>
      </c>
      <c r="G1402" s="2">
        <v>14736.22</v>
      </c>
      <c r="H1402" s="2">
        <v>54225.53</v>
      </c>
      <c r="I1402" s="2">
        <v>1822.92</v>
      </c>
      <c r="J1402" s="2">
        <v>7961.33</v>
      </c>
      <c r="K1402" s="2">
        <v>-62046.89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-114558.59</v>
      </c>
      <c r="Z1402" s="2">
        <v>10489.46</v>
      </c>
      <c r="AA1402" s="2">
        <v>0</v>
      </c>
      <c r="AB1402" s="2">
        <v>0</v>
      </c>
      <c r="AC1402" s="2">
        <v>2347.38</v>
      </c>
      <c r="AD1402" s="2">
        <v>11389.25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-67278.91</v>
      </c>
      <c r="AK1402" s="2">
        <v>-121262.76</v>
      </c>
      <c r="AL1402" s="2">
        <v>-85614.42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581.42</v>
      </c>
      <c r="AV1402" s="2">
        <v>3366.12</v>
      </c>
      <c r="AW1402" s="2">
        <v>0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2">
        <v>3339.56</v>
      </c>
      <c r="BD1402" s="4">
        <f>SUM(C1402:BC1402)</f>
        <v>0</v>
      </c>
    </row>
    <row r="1403" spans="1:56">
      <c r="A1403" s="5">
        <v>44538</v>
      </c>
      <c r="B1403" s="1">
        <v>5132</v>
      </c>
      <c r="C1403" s="2">
        <v>-210502.59</v>
      </c>
      <c r="D1403" s="2">
        <v>564519.21</v>
      </c>
      <c r="E1403" s="2">
        <v>17796.21</v>
      </c>
      <c r="F1403" s="2">
        <v>0</v>
      </c>
      <c r="G1403" s="2">
        <v>17816.06</v>
      </c>
      <c r="H1403" s="2">
        <v>5388</v>
      </c>
      <c r="I1403" s="2">
        <v>149.57</v>
      </c>
      <c r="J1403" s="2">
        <v>2465.22</v>
      </c>
      <c r="K1403" s="2">
        <v>-60813.42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-137318.92</v>
      </c>
      <c r="Z1403" s="2">
        <v>22698.29</v>
      </c>
      <c r="AA1403" s="2">
        <v>0</v>
      </c>
      <c r="AB1403" s="2">
        <v>0</v>
      </c>
      <c r="AC1403" s="2">
        <v>2820.68</v>
      </c>
      <c r="AD1403" s="2">
        <v>2261.33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-67570.47</v>
      </c>
      <c r="AK1403" s="2">
        <v>-67570.47</v>
      </c>
      <c r="AL1403" s="2">
        <v>-132962.98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463.16</v>
      </c>
      <c r="AV1403" s="2">
        <v>1512.82</v>
      </c>
      <c r="AW1403" s="2">
        <v>0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2">
        <v>1254.08</v>
      </c>
      <c r="BD1403" s="4">
        <f>SUM(C1403:BC1403)</f>
        <v>0</v>
      </c>
    </row>
    <row r="1404" spans="1:56">
      <c r="A1404" s="5">
        <v>44539</v>
      </c>
      <c r="B1404" s="1">
        <v>5133</v>
      </c>
      <c r="C1404" s="2">
        <v>-252994.88</v>
      </c>
      <c r="D1404" s="2">
        <v>554904.76</v>
      </c>
      <c r="E1404" s="2">
        <v>9263.610000000001</v>
      </c>
      <c r="F1404" s="2">
        <v>0</v>
      </c>
      <c r="G1404" s="2">
        <v>16980.04</v>
      </c>
      <c r="H1404" s="2">
        <v>44454.6</v>
      </c>
      <c r="I1404" s="2">
        <v>2785.02</v>
      </c>
      <c r="J1404" s="2">
        <v>5305</v>
      </c>
      <c r="K1404" s="2">
        <v>-63369.3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-211231.01</v>
      </c>
      <c r="Z1404" s="2">
        <v>32634.84</v>
      </c>
      <c r="AA1404" s="2">
        <v>0</v>
      </c>
      <c r="AB1404" s="2">
        <v>0</v>
      </c>
      <c r="AC1404" s="2">
        <v>6880.3</v>
      </c>
      <c r="AD1404" s="2">
        <v>6058.99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-70410.33</v>
      </c>
      <c r="AK1404" s="2">
        <v>-70410.33</v>
      </c>
      <c r="AL1404" s="2">
        <v>-70410.33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477.11</v>
      </c>
      <c r="AV1404" s="2">
        <v>14369.9</v>
      </c>
      <c r="AW1404" s="2">
        <v>0</v>
      </c>
      <c r="AX1404" s="2">
        <v>0</v>
      </c>
      <c r="AY1404" s="2">
        <v>0</v>
      </c>
      <c r="AZ1404" s="2">
        <v>0</v>
      </c>
      <c r="BA1404" s="2">
        <v>0</v>
      </c>
      <c r="BB1404" s="2">
        <v>0</v>
      </c>
      <c r="BC1404" s="2">
        <v>1073.92</v>
      </c>
      <c r="BD1404" s="4">
        <f>SUM(C1404:BC1404)</f>
        <v>0</v>
      </c>
    </row>
    <row r="1405" spans="1:56">
      <c r="A1405" s="5">
        <v>44540</v>
      </c>
      <c r="B1405" s="1">
        <v>5134</v>
      </c>
      <c r="C1405" s="2">
        <v>-251350.2</v>
      </c>
      <c r="D1405" s="2">
        <v>608023.4399999999</v>
      </c>
      <c r="E1405" s="2">
        <v>15732.33</v>
      </c>
      <c r="F1405" s="2">
        <v>0</v>
      </c>
      <c r="G1405" s="2">
        <v>16592.73</v>
      </c>
      <c r="H1405" s="2">
        <v>6559.8</v>
      </c>
      <c r="I1405" s="2">
        <v>0</v>
      </c>
      <c r="J1405" s="2">
        <v>2288.96</v>
      </c>
      <c r="K1405" s="2">
        <v>-64919.72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-216399.09</v>
      </c>
      <c r="Z1405" s="2">
        <v>11751.97</v>
      </c>
      <c r="AA1405" s="2">
        <v>0</v>
      </c>
      <c r="AB1405" s="2">
        <v>0</v>
      </c>
      <c r="AC1405" s="2">
        <v>3528.82</v>
      </c>
      <c r="AD1405" s="2">
        <v>1618.87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-72133.03</v>
      </c>
      <c r="AK1405" s="2">
        <v>-72133.03</v>
      </c>
      <c r="AL1405" s="2">
        <v>-72133.03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371.66</v>
      </c>
      <c r="AV1405" s="2">
        <v>1974.48</v>
      </c>
      <c r="AW1405" s="2">
        <v>0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2">
        <v>964.3200000000001</v>
      </c>
      <c r="BD1405" s="4">
        <f>SUM(C1405:BC1405)</f>
        <v>0</v>
      </c>
    </row>
    <row r="1406" spans="1:56">
      <c r="A1406" s="5">
        <v>44541</v>
      </c>
      <c r="B1406" s="1">
        <v>5135</v>
      </c>
      <c r="C1406" s="2">
        <v>-255775.83</v>
      </c>
      <c r="D1406" s="2">
        <v>603671.52</v>
      </c>
      <c r="E1406" s="2">
        <v>18325.76</v>
      </c>
      <c r="F1406" s="2">
        <v>0</v>
      </c>
      <c r="G1406" s="2">
        <v>17554.28</v>
      </c>
      <c r="H1406" s="2">
        <v>5270.4</v>
      </c>
      <c r="I1406" s="2">
        <v>205.12</v>
      </c>
      <c r="J1406" s="2">
        <v>2894.11</v>
      </c>
      <c r="K1406" s="2">
        <v>-64792.12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-179970.17</v>
      </c>
      <c r="Z1406" s="2">
        <v>11199.7</v>
      </c>
      <c r="AA1406" s="2">
        <v>0</v>
      </c>
      <c r="AB1406" s="2">
        <v>0</v>
      </c>
      <c r="AC1406" s="2">
        <v>2219.38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-71991.24000000001</v>
      </c>
      <c r="AK1406" s="2">
        <v>-71991.24000000001</v>
      </c>
      <c r="AL1406" s="2">
        <v>-107994.8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362.92</v>
      </c>
      <c r="AV1406" s="2">
        <v>1379.02</v>
      </c>
      <c r="AW1406" s="2">
        <v>0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2">
        <v>898.33</v>
      </c>
      <c r="BD1406" s="4">
        <f>SUM(C1406:BC1406)</f>
        <v>0</v>
      </c>
    </row>
    <row r="1407" spans="1:56">
      <c r="A1407" s="5">
        <v>44542</v>
      </c>
      <c r="B1407" s="1">
        <v>5136</v>
      </c>
      <c r="C1407" s="2">
        <v>-249508.16</v>
      </c>
      <c r="D1407" s="2">
        <v>620917.96</v>
      </c>
      <c r="E1407" s="2">
        <v>14663.96</v>
      </c>
      <c r="F1407" s="2">
        <v>0</v>
      </c>
      <c r="G1407" s="2">
        <v>19702.77</v>
      </c>
      <c r="H1407" s="2">
        <v>4896</v>
      </c>
      <c r="I1407" s="2">
        <v>241.8</v>
      </c>
      <c r="J1407" s="2">
        <v>2615.09</v>
      </c>
      <c r="K1407" s="2">
        <v>-66303.75999999999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-147341.68</v>
      </c>
      <c r="Z1407" s="2">
        <v>10472.68</v>
      </c>
      <c r="AA1407" s="2">
        <v>0</v>
      </c>
      <c r="AB1407" s="2">
        <v>0</v>
      </c>
      <c r="AC1407" s="2">
        <v>5252.81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-73670.84</v>
      </c>
      <c r="AK1407" s="2">
        <v>-73670.84</v>
      </c>
      <c r="AL1407" s="2">
        <v>-147341.68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314.85</v>
      </c>
      <c r="AV1407" s="2">
        <v>1861.73</v>
      </c>
      <c r="AW1407" s="2">
        <v>0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2">
        <v>994.79</v>
      </c>
      <c r="BD1407" s="4">
        <f>SUM(C1407:BC1407)</f>
        <v>0</v>
      </c>
    </row>
    <row r="1408" spans="1:56">
      <c r="A1408" s="5">
        <v>44543</v>
      </c>
      <c r="B1408" s="1">
        <v>5137</v>
      </c>
      <c r="C1408" s="2">
        <v>-273013.11</v>
      </c>
      <c r="D1408" s="2">
        <v>608274.97</v>
      </c>
      <c r="E1408" s="2">
        <v>17084.3</v>
      </c>
      <c r="F1408" s="2">
        <v>0</v>
      </c>
      <c r="G1408" s="2">
        <v>19544.41</v>
      </c>
      <c r="H1408" s="2">
        <v>4333.8</v>
      </c>
      <c r="I1408" s="2">
        <v>223.45</v>
      </c>
      <c r="J1408" s="2">
        <v>4265.49</v>
      </c>
      <c r="K1408" s="2">
        <v>-65372.64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-145272.54</v>
      </c>
      <c r="Z1408" s="2">
        <v>14954.29</v>
      </c>
      <c r="AA1408" s="2">
        <v>0</v>
      </c>
      <c r="AB1408" s="2">
        <v>0</v>
      </c>
      <c r="AC1408" s="2">
        <v>8075.26</v>
      </c>
      <c r="AD1408" s="2">
        <v>1012.11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-72636.27</v>
      </c>
      <c r="AK1408" s="2">
        <v>-72636.27</v>
      </c>
      <c r="AL1408" s="2">
        <v>-145272.54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  <c r="AU1408" s="2">
        <v>412.64</v>
      </c>
      <c r="AV1408" s="2">
        <v>811.42</v>
      </c>
      <c r="AW1408" s="2">
        <v>0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2">
        <v>770.16</v>
      </c>
      <c r="BD1408" s="4">
        <f>SUM(C1408:BC1408)</f>
        <v>0</v>
      </c>
    </row>
    <row r="1409" spans="1:56">
      <c r="A1409" s="5">
        <v>44544</v>
      </c>
      <c r="B1409" s="1">
        <v>5138</v>
      </c>
      <c r="C1409" s="2">
        <v>-261646.07</v>
      </c>
      <c r="D1409" s="2">
        <v>547757.26</v>
      </c>
      <c r="E1409" s="2">
        <v>15999.22</v>
      </c>
      <c r="F1409" s="2">
        <v>0</v>
      </c>
      <c r="G1409" s="2">
        <v>18611.54</v>
      </c>
      <c r="H1409" s="2">
        <v>4367.06</v>
      </c>
      <c r="I1409" s="2">
        <v>62.82</v>
      </c>
      <c r="J1409" s="2">
        <v>2941.7</v>
      </c>
      <c r="K1409" s="2">
        <v>-58973.96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-128047.05</v>
      </c>
      <c r="Z1409" s="2">
        <v>18729.46</v>
      </c>
      <c r="AA1409" s="2">
        <v>0</v>
      </c>
      <c r="AB1409" s="2">
        <v>0</v>
      </c>
      <c r="AC1409" s="2">
        <v>4871.94</v>
      </c>
      <c r="AD1409" s="2">
        <v>1892.77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-64023.52</v>
      </c>
      <c r="AK1409" s="2">
        <v>-64023.52</v>
      </c>
      <c r="AL1409" s="2">
        <v>-114519.16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  <c r="AU1409" s="2">
        <v>262.86</v>
      </c>
      <c r="AV1409" s="2">
        <v>352.89</v>
      </c>
      <c r="AW1409" s="2">
        <v>0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2">
        <v>498.38</v>
      </c>
      <c r="BD1409" s="4">
        <f>SUM(C1409:BC1409)</f>
        <v>0</v>
      </c>
    </row>
    <row r="1410" spans="1:56">
      <c r="A1410" s="5">
        <v>44545</v>
      </c>
      <c r="B1410" s="1">
        <v>5139</v>
      </c>
      <c r="C1410" s="2">
        <v>-245151.98</v>
      </c>
      <c r="D1410" s="2">
        <v>681115.1800000001</v>
      </c>
      <c r="E1410" s="2">
        <v>11547.27</v>
      </c>
      <c r="F1410" s="2">
        <v>0</v>
      </c>
      <c r="G1410" s="2">
        <v>20632.59</v>
      </c>
      <c r="H1410" s="2">
        <v>2162.73</v>
      </c>
      <c r="I1410" s="2">
        <v>0</v>
      </c>
      <c r="J1410" s="2">
        <v>1861.51</v>
      </c>
      <c r="K1410" s="2">
        <v>-71731.92999999999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-141689.52</v>
      </c>
      <c r="Z1410" s="2">
        <v>14357.41</v>
      </c>
      <c r="AA1410" s="2">
        <v>0</v>
      </c>
      <c r="AB1410" s="2">
        <v>0</v>
      </c>
      <c r="AC1410" s="2">
        <v>5178.74</v>
      </c>
      <c r="AD1410" s="2">
        <v>914.85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-70844.75999999999</v>
      </c>
      <c r="AK1410" s="2">
        <v>-70844.75999999999</v>
      </c>
      <c r="AL1410" s="2">
        <v>-61973.09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  <c r="AU1410" s="2">
        <v>234.79</v>
      </c>
      <c r="AV1410" s="2">
        <v>284.74</v>
      </c>
      <c r="AW1410" s="2">
        <v>0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2">
        <v>671.27</v>
      </c>
      <c r="BD1410" s="4">
        <f>SUM(C1410:BC1410)</f>
        <v>0</v>
      </c>
    </row>
    <row r="1411" spans="1:56">
      <c r="A1411" s="5">
        <v>44546</v>
      </c>
      <c r="B1411" s="1">
        <v>5140</v>
      </c>
      <c r="C1411" s="2">
        <v>-232623.56</v>
      </c>
      <c r="D1411" s="2">
        <v>730063.0699999999</v>
      </c>
      <c r="E1411" s="2">
        <v>9732.700000000001</v>
      </c>
      <c r="F1411" s="2">
        <v>0</v>
      </c>
      <c r="G1411" s="2">
        <v>20063.1</v>
      </c>
      <c r="H1411" s="2">
        <v>1889.46</v>
      </c>
      <c r="I1411" s="2">
        <v>490.3</v>
      </c>
      <c r="J1411" s="2">
        <v>3287.22</v>
      </c>
      <c r="K1411" s="2">
        <v>-76552.58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-144431.68</v>
      </c>
      <c r="Z1411" s="2">
        <v>17064.09</v>
      </c>
      <c r="AA1411" s="2">
        <v>0</v>
      </c>
      <c r="AB1411" s="2">
        <v>0</v>
      </c>
      <c r="AC1411" s="2">
        <v>6189.14</v>
      </c>
      <c r="AD1411" s="2">
        <v>6798.3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-72215.84</v>
      </c>
      <c r="AK1411" s="2">
        <v>-72215.84</v>
      </c>
      <c r="AL1411" s="2">
        <v>-28848.35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2">
        <v>0</v>
      </c>
      <c r="AU1411" s="2">
        <v>397.41</v>
      </c>
      <c r="AV1411" s="2">
        <v>425.4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376.31</v>
      </c>
      <c r="BD1411" s="4">
        <f>SUM(C1411:BC1411)</f>
        <v>0</v>
      </c>
    </row>
    <row r="1412" spans="1:56">
      <c r="A1412" s="5">
        <v>44547</v>
      </c>
      <c r="B1412" s="1">
        <v>5141</v>
      </c>
      <c r="C1412" s="2">
        <v>-244791.69</v>
      </c>
      <c r="D1412" s="2">
        <v>635406.4399999999</v>
      </c>
      <c r="E1412" s="2">
        <v>7234.15</v>
      </c>
      <c r="F1412" s="2">
        <v>0</v>
      </c>
      <c r="G1412" s="2">
        <v>16540.8</v>
      </c>
      <c r="H1412" s="2">
        <v>2252.4</v>
      </c>
      <c r="I1412" s="2">
        <v>0</v>
      </c>
      <c r="J1412" s="2">
        <v>2973.4</v>
      </c>
      <c r="K1412" s="2">
        <v>-66440.72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-139491.33</v>
      </c>
      <c r="Z1412" s="2">
        <v>15071.98</v>
      </c>
      <c r="AA1412" s="2">
        <v>0</v>
      </c>
      <c r="AB1412" s="2">
        <v>0</v>
      </c>
      <c r="AC1412" s="2">
        <v>6582.59</v>
      </c>
      <c r="AD1412" s="2">
        <v>1456.19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-69745.66</v>
      </c>
      <c r="AK1412" s="2">
        <v>-69745.66</v>
      </c>
      <c r="AL1412" s="2">
        <v>-102795.12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  <c r="AU1412" s="2">
        <v>346.43</v>
      </c>
      <c r="AV1412" s="2">
        <v>303.06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543.12</v>
      </c>
      <c r="BD1412" s="4">
        <f>SUM(C1412:BC1412)</f>
        <v>0</v>
      </c>
    </row>
    <row r="1413" spans="1:56">
      <c r="A1413" s="5">
        <v>44548</v>
      </c>
      <c r="B1413" s="1">
        <v>5142</v>
      </c>
      <c r="C1413" s="2">
        <v>-226779.78</v>
      </c>
      <c r="D1413" s="2">
        <v>599582.83</v>
      </c>
      <c r="E1413" s="2">
        <v>9712.16</v>
      </c>
      <c r="F1413" s="2">
        <v>0</v>
      </c>
      <c r="G1413" s="2">
        <v>15019.81</v>
      </c>
      <c r="H1413" s="2">
        <v>2104.8</v>
      </c>
      <c r="I1413" s="2">
        <v>138.71</v>
      </c>
      <c r="J1413" s="2">
        <v>3293.71</v>
      </c>
      <c r="K1413" s="2">
        <v>-62985.2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-121486.88</v>
      </c>
      <c r="Z1413" s="2">
        <v>15194.75</v>
      </c>
      <c r="AA1413" s="2">
        <v>0</v>
      </c>
      <c r="AB1413" s="2">
        <v>0</v>
      </c>
      <c r="AC1413" s="2">
        <v>8763.57</v>
      </c>
      <c r="AD1413" s="2">
        <v>3424.19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-69983.55</v>
      </c>
      <c r="AK1413" s="2">
        <v>-69983.55</v>
      </c>
      <c r="AL1413" s="2">
        <v>-158447.34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  <c r="AU1413" s="2">
        <v>238.42</v>
      </c>
      <c r="AV1413" s="2">
        <v>316.11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686.21</v>
      </c>
      <c r="BD1413" s="4">
        <f>SUM(C1413:BC1413)</f>
        <v>0</v>
      </c>
    </row>
    <row r="1414" spans="1:56">
      <c r="A1414" s="5">
        <v>44549</v>
      </c>
      <c r="B1414" s="1">
        <v>5143</v>
      </c>
      <c r="C1414" s="2">
        <v>-233989.05</v>
      </c>
      <c r="D1414" s="2">
        <v>641858.67</v>
      </c>
      <c r="E1414" s="2">
        <v>13762.42</v>
      </c>
      <c r="F1414" s="2">
        <v>0</v>
      </c>
      <c r="G1414" s="2">
        <v>15037.48</v>
      </c>
      <c r="H1414" s="2">
        <v>2518.33</v>
      </c>
      <c r="I1414" s="2">
        <v>104.82</v>
      </c>
      <c r="J1414" s="2">
        <v>2802.74</v>
      </c>
      <c r="K1414" s="2">
        <v>-67608.44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-73909.49000000001</v>
      </c>
      <c r="Z1414" s="2">
        <v>20220.63</v>
      </c>
      <c r="AA1414" s="2">
        <v>0</v>
      </c>
      <c r="AB1414" s="2">
        <v>0</v>
      </c>
      <c r="AC1414" s="2">
        <v>6855.94</v>
      </c>
      <c r="AD1414" s="2">
        <v>3804.03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-73909.49000000001</v>
      </c>
      <c r="AK1414" s="2">
        <v>-73909.49000000001</v>
      </c>
      <c r="AL1414" s="2">
        <v>-210829.51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432.17</v>
      </c>
      <c r="AV1414" s="2">
        <v>748.2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793.55</v>
      </c>
      <c r="BD1414" s="4">
        <f>SUM(C1414:BC1414)</f>
        <v>0</v>
      </c>
    </row>
    <row r="1415" spans="1:56">
      <c r="A1415" s="5">
        <v>44550</v>
      </c>
      <c r="B1415" s="1">
        <v>5144</v>
      </c>
      <c r="C1415" s="2">
        <v>-244564.67</v>
      </c>
      <c r="D1415" s="2">
        <v>706774.24</v>
      </c>
      <c r="E1415" s="2">
        <v>31077.21</v>
      </c>
      <c r="F1415" s="2">
        <v>0</v>
      </c>
      <c r="G1415" s="2">
        <v>17374.15</v>
      </c>
      <c r="H1415" s="2">
        <v>2186.46</v>
      </c>
      <c r="I1415" s="2">
        <v>14.93</v>
      </c>
      <c r="J1415" s="2">
        <v>5491.18</v>
      </c>
      <c r="K1415" s="2">
        <v>-76291.81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-76291.81</v>
      </c>
      <c r="Z1415" s="2">
        <v>30709.39</v>
      </c>
      <c r="AA1415" s="2">
        <v>0</v>
      </c>
      <c r="AB1415" s="2">
        <v>0</v>
      </c>
      <c r="AC1415" s="2">
        <v>11267.65</v>
      </c>
      <c r="AD1415" s="2">
        <v>3992.04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-76291.81</v>
      </c>
      <c r="AK1415" s="2">
        <v>-76291.81</v>
      </c>
      <c r="AL1415" s="2">
        <v>-152583.63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  <c r="AU1415" s="2">
        <v>618.99</v>
      </c>
      <c r="AV1415" s="2">
        <v>1188.61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614.42</v>
      </c>
      <c r="BD1415" s="4">
        <f>SUM(C1415:BC1415)</f>
        <v>0</v>
      </c>
    </row>
    <row r="1416" spans="1:56">
      <c r="A1416" s="5">
        <v>44551</v>
      </c>
      <c r="B1416" s="1">
        <v>5145</v>
      </c>
      <c r="C1416" s="2">
        <v>-281140.31</v>
      </c>
      <c r="D1416" s="2">
        <v>599886.71</v>
      </c>
      <c r="E1416" s="2">
        <v>47943.89</v>
      </c>
      <c r="F1416" s="2">
        <v>0</v>
      </c>
      <c r="G1416" s="2">
        <v>17869.52</v>
      </c>
      <c r="H1416" s="2">
        <v>64488.93</v>
      </c>
      <c r="I1416" s="2">
        <v>23.47</v>
      </c>
      <c r="J1416" s="2">
        <v>13480.92</v>
      </c>
      <c r="K1416" s="2">
        <v>-74369.34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-74369.34</v>
      </c>
      <c r="Z1416" s="2">
        <v>42359.07</v>
      </c>
      <c r="AA1416" s="2">
        <v>0</v>
      </c>
      <c r="AB1416" s="2">
        <v>0</v>
      </c>
      <c r="AC1416" s="2">
        <v>13864.14</v>
      </c>
      <c r="AD1416" s="2">
        <v>15820.73</v>
      </c>
      <c r="AE1416" s="2">
        <v>0</v>
      </c>
      <c r="AF1416" s="2">
        <v>0</v>
      </c>
      <c r="AG1416" s="2">
        <v>0</v>
      </c>
      <c r="AH1416" s="2">
        <v>937.6</v>
      </c>
      <c r="AI1416" s="2">
        <v>0</v>
      </c>
      <c r="AJ1416" s="2">
        <v>-74369.34</v>
      </c>
      <c r="AK1416" s="2">
        <v>-74369.34</v>
      </c>
      <c r="AL1416" s="2">
        <v>-148738.69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390.15</v>
      </c>
      <c r="AV1416" s="2">
        <v>14706.78</v>
      </c>
      <c r="AW1416" s="2">
        <v>0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2">
        <v>4714.21</v>
      </c>
      <c r="BD1416" s="4">
        <f>SUM(C1416:BC1416)</f>
        <v>0</v>
      </c>
    </row>
    <row r="1417" spans="1:56">
      <c r="A1417" s="5">
        <v>44552</v>
      </c>
      <c r="B1417" s="1">
        <v>5146</v>
      </c>
      <c r="C1417" s="2">
        <v>-242519.53</v>
      </c>
      <c r="D1417" s="2">
        <v>675623.27</v>
      </c>
      <c r="E1417" s="2">
        <v>21027.11</v>
      </c>
      <c r="F1417" s="2">
        <v>0</v>
      </c>
      <c r="G1417" s="2">
        <v>16564.34</v>
      </c>
      <c r="H1417" s="2">
        <v>5543.66</v>
      </c>
      <c r="I1417" s="2">
        <v>19</v>
      </c>
      <c r="J1417" s="2">
        <v>1714.47</v>
      </c>
      <c r="K1417" s="2">
        <v>-72049.17999999999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-72049.17999999999</v>
      </c>
      <c r="Z1417" s="2">
        <v>22274.81</v>
      </c>
      <c r="AA1417" s="2">
        <v>0</v>
      </c>
      <c r="AB1417" s="2">
        <v>0</v>
      </c>
      <c r="AC1417" s="2">
        <v>10518.8</v>
      </c>
      <c r="AD1417" s="2">
        <v>1926.2</v>
      </c>
      <c r="AE1417" s="2">
        <v>0</v>
      </c>
      <c r="AF1417" s="2">
        <v>0</v>
      </c>
      <c r="AG1417" s="2">
        <v>0</v>
      </c>
      <c r="AH1417" s="2">
        <v>11566.75</v>
      </c>
      <c r="AI1417" s="2">
        <v>0</v>
      </c>
      <c r="AJ1417" s="2">
        <v>-72049.17999999999</v>
      </c>
      <c r="AK1417" s="2">
        <v>-72049.17999999999</v>
      </c>
      <c r="AL1417" s="2">
        <v>-144098.37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  <c r="AU1417" s="2">
        <v>396.07</v>
      </c>
      <c r="AV1417" s="2">
        <v>1955.45</v>
      </c>
      <c r="AW1417" s="2">
        <v>0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2">
        <v>675.33</v>
      </c>
      <c r="BD1417" s="4">
        <f>SUM(C1417:BC1417)</f>
        <v>0</v>
      </c>
    </row>
    <row r="1418" spans="1:56">
      <c r="A1418" s="5">
        <v>44553</v>
      </c>
      <c r="B1418" s="1">
        <v>5147</v>
      </c>
      <c r="C1418" s="2">
        <v>-277411.19</v>
      </c>
      <c r="D1418" s="2">
        <v>693080.37</v>
      </c>
      <c r="E1418" s="2">
        <v>41268.72</v>
      </c>
      <c r="F1418" s="2">
        <v>0</v>
      </c>
      <c r="G1418" s="2">
        <v>19948.91</v>
      </c>
      <c r="H1418" s="2">
        <v>101247.33</v>
      </c>
      <c r="I1418" s="2">
        <v>5132.52</v>
      </c>
      <c r="J1418" s="2">
        <v>3495.04</v>
      </c>
      <c r="K1418" s="2">
        <v>-86417.28999999999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-86417.28999999999</v>
      </c>
      <c r="Z1418" s="2">
        <v>19876.65</v>
      </c>
      <c r="AA1418" s="2">
        <v>0</v>
      </c>
      <c r="AB1418" s="2">
        <v>0</v>
      </c>
      <c r="AC1418" s="2">
        <v>1893.05</v>
      </c>
      <c r="AD1418" s="2">
        <v>724.8099999999999</v>
      </c>
      <c r="AE1418" s="2">
        <v>0</v>
      </c>
      <c r="AF1418" s="2">
        <v>0</v>
      </c>
      <c r="AG1418" s="2">
        <v>0</v>
      </c>
      <c r="AH1418" s="2">
        <v>6911.27</v>
      </c>
      <c r="AI1418" s="2">
        <v>0</v>
      </c>
      <c r="AJ1418" s="2">
        <v>-86417.28999999999</v>
      </c>
      <c r="AK1418" s="2">
        <v>-86417.28999999999</v>
      </c>
      <c r="AL1418" s="2">
        <v>-172834.58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1232.93</v>
      </c>
      <c r="AV1418" s="2">
        <v>1364.08</v>
      </c>
      <c r="AW1418" s="2">
        <v>0</v>
      </c>
      <c r="AX1418" s="2">
        <v>0</v>
      </c>
      <c r="AY1418" s="2">
        <v>0</v>
      </c>
      <c r="AZ1418" s="2">
        <v>0</v>
      </c>
      <c r="BA1418" s="2">
        <v>0</v>
      </c>
      <c r="BB1418" s="2">
        <v>0</v>
      </c>
      <c r="BC1418" s="2">
        <v>883.28</v>
      </c>
      <c r="BD1418" s="4">
        <f>SUM(C1418:BC1418)</f>
        <v>0</v>
      </c>
    </row>
    <row r="1419" spans="1:56">
      <c r="A1419" s="5">
        <v>44554</v>
      </c>
      <c r="B1419" s="1">
        <v>5148</v>
      </c>
      <c r="C1419" s="2">
        <v>-274718.48</v>
      </c>
      <c r="D1419" s="2">
        <v>682358.15</v>
      </c>
      <c r="E1419" s="2">
        <v>22066.28</v>
      </c>
      <c r="F1419" s="2">
        <v>0</v>
      </c>
      <c r="G1419" s="2">
        <v>22595.27</v>
      </c>
      <c r="H1419" s="2">
        <v>3808</v>
      </c>
      <c r="I1419" s="2">
        <v>413.85</v>
      </c>
      <c r="J1419" s="2">
        <v>1894.01</v>
      </c>
      <c r="K1419" s="2">
        <v>-73313.55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-73313.55</v>
      </c>
      <c r="Z1419" s="2">
        <v>14277.95</v>
      </c>
      <c r="AA1419" s="2">
        <v>0</v>
      </c>
      <c r="AB1419" s="2">
        <v>0</v>
      </c>
      <c r="AC1419" s="2">
        <v>6209.86</v>
      </c>
      <c r="AD1419" s="2">
        <v>343.85</v>
      </c>
      <c r="AE1419" s="2">
        <v>0</v>
      </c>
      <c r="AF1419" s="2">
        <v>0</v>
      </c>
      <c r="AG1419" s="2">
        <v>0</v>
      </c>
      <c r="AH1419" s="2">
        <v>7463.44</v>
      </c>
      <c r="AI1419" s="2">
        <v>0</v>
      </c>
      <c r="AJ1419" s="2">
        <v>-73313.55</v>
      </c>
      <c r="AK1419" s="2">
        <v>-73313.55</v>
      </c>
      <c r="AL1419" s="2">
        <v>-146627.11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2">
        <v>0</v>
      </c>
      <c r="AT1419" s="2">
        <v>0</v>
      </c>
      <c r="AU1419" s="2">
        <v>322.04</v>
      </c>
      <c r="AV1419" s="2">
        <v>1485.89</v>
      </c>
      <c r="AW1419" s="2">
        <v>0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2">
        <v>787.15</v>
      </c>
      <c r="BD1419" s="4">
        <f>SUM(C1419:BC1419)</f>
        <v>0</v>
      </c>
    </row>
    <row r="1420" spans="1:56">
      <c r="A1420" s="5">
        <v>44555</v>
      </c>
      <c r="B1420" s="1">
        <v>5149</v>
      </c>
      <c r="C1420" s="2">
        <v>-259905.03</v>
      </c>
      <c r="D1420" s="2">
        <v>687667.87</v>
      </c>
      <c r="E1420" s="2">
        <v>16430.78</v>
      </c>
      <c r="F1420" s="2">
        <v>0</v>
      </c>
      <c r="G1420" s="2">
        <v>24662.7</v>
      </c>
      <c r="H1420" s="2">
        <v>4770.93</v>
      </c>
      <c r="I1420" s="2">
        <v>6.17</v>
      </c>
      <c r="J1420" s="2">
        <v>791.1</v>
      </c>
      <c r="K1420" s="2">
        <v>-73432.95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-72580.16</v>
      </c>
      <c r="Z1420" s="2">
        <v>13512.03</v>
      </c>
      <c r="AA1420" s="2">
        <v>0</v>
      </c>
      <c r="AB1420" s="2">
        <v>0</v>
      </c>
      <c r="AC1420" s="2">
        <v>12222.39</v>
      </c>
      <c r="AD1420" s="2">
        <v>0</v>
      </c>
      <c r="AE1420" s="2">
        <v>0</v>
      </c>
      <c r="AF1420" s="2">
        <v>0</v>
      </c>
      <c r="AG1420" s="2">
        <v>0</v>
      </c>
      <c r="AH1420" s="2">
        <v>3690.82</v>
      </c>
      <c r="AI1420" s="2">
        <v>0</v>
      </c>
      <c r="AJ1420" s="2">
        <v>-72580.16</v>
      </c>
      <c r="AK1420" s="2">
        <v>-64052.2</v>
      </c>
      <c r="AL1420" s="2">
        <v>-145160.32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368.42</v>
      </c>
      <c r="AV1420" s="2">
        <v>1620.3</v>
      </c>
      <c r="AW1420" s="2">
        <v>0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2">
        <v>653.83</v>
      </c>
      <c r="BD1420" s="4">
        <f>SUM(C1420:BC1420)</f>
        <v>0</v>
      </c>
    </row>
    <row r="1421" spans="1:56">
      <c r="A1421" s="5">
        <v>44556</v>
      </c>
      <c r="B1421" s="1">
        <v>5150</v>
      </c>
      <c r="C1421" s="2">
        <v>-267715.62</v>
      </c>
      <c r="D1421" s="2">
        <v>778340.5</v>
      </c>
      <c r="E1421" s="2">
        <v>14262.36</v>
      </c>
      <c r="F1421" s="2">
        <v>0</v>
      </c>
      <c r="G1421" s="2">
        <v>30573.78</v>
      </c>
      <c r="H1421" s="2">
        <v>5686.26</v>
      </c>
      <c r="I1421" s="2">
        <v>0</v>
      </c>
      <c r="J1421" s="2">
        <v>2550.6</v>
      </c>
      <c r="K1421" s="2">
        <v>-83141.35000000001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-75583.03999999999</v>
      </c>
      <c r="Z1421" s="2">
        <v>22366.63</v>
      </c>
      <c r="AA1421" s="2">
        <v>0</v>
      </c>
      <c r="AB1421" s="2">
        <v>0</v>
      </c>
      <c r="AC1421" s="2">
        <v>12070.76</v>
      </c>
      <c r="AD1421" s="2">
        <v>0</v>
      </c>
      <c r="AE1421" s="2">
        <v>0</v>
      </c>
      <c r="AF1421" s="2">
        <v>0</v>
      </c>
      <c r="AG1421" s="2">
        <v>0</v>
      </c>
      <c r="AH1421" s="2">
        <v>4464.58</v>
      </c>
      <c r="AI1421" s="2">
        <v>0</v>
      </c>
      <c r="AJ1421" s="2">
        <v>-75583.03999999999</v>
      </c>
      <c r="AK1421" s="2">
        <v>0</v>
      </c>
      <c r="AL1421" s="2">
        <v>-151166.09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2406.2</v>
      </c>
      <c r="AV1421" s="2">
        <v>1638.68</v>
      </c>
      <c r="AW1421" s="2">
        <v>0</v>
      </c>
      <c r="AX1421" s="2">
        <v>0</v>
      </c>
      <c r="AY1421" s="2">
        <v>0</v>
      </c>
      <c r="AZ1421" s="2">
        <v>3646.08</v>
      </c>
      <c r="BA1421" s="2">
        <v>0</v>
      </c>
      <c r="BB1421" s="2">
        <v>0</v>
      </c>
      <c r="BC1421" s="2">
        <v>740.84</v>
      </c>
      <c r="BD1421" s="4">
        <f>SUM(C1421:BC1421)</f>
        <v>0</v>
      </c>
    </row>
    <row r="1422" spans="1:56">
      <c r="A1422" s="5">
        <v>44557</v>
      </c>
      <c r="B1422" s="1">
        <v>5151</v>
      </c>
      <c r="C1422" s="2">
        <v>-266102.32</v>
      </c>
      <c r="D1422" s="2">
        <v>743640.52</v>
      </c>
      <c r="E1422" s="2">
        <v>21089.33</v>
      </c>
      <c r="F1422" s="2">
        <v>0</v>
      </c>
      <c r="G1422" s="2">
        <v>32034.92</v>
      </c>
      <c r="H1422" s="2">
        <v>4292.05</v>
      </c>
      <c r="I1422" s="2">
        <v>110.47</v>
      </c>
      <c r="J1422" s="2">
        <v>2481.09</v>
      </c>
      <c r="K1422" s="2">
        <v>-80364.84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-73058.94</v>
      </c>
      <c r="Z1422" s="2">
        <v>15707.4</v>
      </c>
      <c r="AA1422" s="2">
        <v>0</v>
      </c>
      <c r="AB1422" s="2">
        <v>0</v>
      </c>
      <c r="AC1422" s="2">
        <v>12948.95</v>
      </c>
      <c r="AD1422" s="2">
        <v>0</v>
      </c>
      <c r="AE1422" s="2">
        <v>0</v>
      </c>
      <c r="AF1422" s="2">
        <v>0</v>
      </c>
      <c r="AG1422" s="2">
        <v>0</v>
      </c>
      <c r="AH1422" s="2">
        <v>5475.97</v>
      </c>
      <c r="AI1422" s="2">
        <v>0</v>
      </c>
      <c r="AJ1422" s="2">
        <v>-73058.94</v>
      </c>
      <c r="AK1422" s="2">
        <v>0</v>
      </c>
      <c r="AL1422" s="2">
        <v>-146117.89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2">
        <v>0</v>
      </c>
      <c r="AT1422" s="2">
        <v>0</v>
      </c>
      <c r="AU1422" s="2">
        <v>408.85</v>
      </c>
      <c r="AV1422" s="2">
        <v>1474.49</v>
      </c>
      <c r="AW1422" s="2">
        <v>0</v>
      </c>
      <c r="AX1422" s="2">
        <v>0</v>
      </c>
      <c r="AY1422" s="2">
        <v>0</v>
      </c>
      <c r="AZ1422" s="2">
        <v>11138.57</v>
      </c>
      <c r="BA1422" s="2">
        <v>0</v>
      </c>
      <c r="BB1422" s="2">
        <v>0</v>
      </c>
      <c r="BC1422" s="2">
        <v>935.09</v>
      </c>
      <c r="BD1422" s="4">
        <f>SUM(C1422:BC1422)</f>
        <v>0</v>
      </c>
    </row>
    <row r="1423" spans="1:56">
      <c r="A1423" s="5">
        <v>44558</v>
      </c>
      <c r="B1423" s="1">
        <v>5152</v>
      </c>
      <c r="C1423" s="2">
        <v>-256332.5</v>
      </c>
      <c r="D1423" s="2">
        <v>729635.21</v>
      </c>
      <c r="E1423" s="2">
        <v>40759.88</v>
      </c>
      <c r="F1423" s="2">
        <v>0</v>
      </c>
      <c r="G1423" s="2">
        <v>28968.11</v>
      </c>
      <c r="H1423" s="2">
        <v>11114.54</v>
      </c>
      <c r="I1423" s="2">
        <v>52.77</v>
      </c>
      <c r="J1423" s="2">
        <v>591.72</v>
      </c>
      <c r="K1423" s="2">
        <v>-81112.22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-73738.38</v>
      </c>
      <c r="Z1423" s="2">
        <v>22138.38</v>
      </c>
      <c r="AA1423" s="2">
        <v>0</v>
      </c>
      <c r="AB1423" s="2">
        <v>0</v>
      </c>
      <c r="AC1423" s="2">
        <v>12495.12</v>
      </c>
      <c r="AD1423" s="2">
        <v>0</v>
      </c>
      <c r="AE1423" s="2">
        <v>0</v>
      </c>
      <c r="AF1423" s="2">
        <v>0</v>
      </c>
      <c r="AG1423" s="2">
        <v>0</v>
      </c>
      <c r="AH1423" s="2">
        <v>6331.38</v>
      </c>
      <c r="AI1423" s="2">
        <v>0</v>
      </c>
      <c r="AJ1423" s="2">
        <v>-73738.38</v>
      </c>
      <c r="AK1423" s="2">
        <v>0</v>
      </c>
      <c r="AL1423" s="2">
        <v>-147476.77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247.91</v>
      </c>
      <c r="AV1423" s="2">
        <v>0</v>
      </c>
      <c r="AW1423" s="2">
        <v>0</v>
      </c>
      <c r="AX1423" s="2">
        <v>0</v>
      </c>
      <c r="AY1423" s="2">
        <v>0</v>
      </c>
      <c r="AZ1423" s="2">
        <v>245.6</v>
      </c>
      <c r="BA1423" s="2">
        <v>0</v>
      </c>
      <c r="BB1423" s="2">
        <v>0</v>
      </c>
      <c r="BC1423" s="2">
        <v>2936.58</v>
      </c>
      <c r="BD1423" s="4">
        <f>SUM(C1423:BC1423)</f>
        <v>0</v>
      </c>
    </row>
    <row r="1424" spans="1:56">
      <c r="A1424" s="5">
        <v>44559</v>
      </c>
      <c r="B1424" s="1">
        <v>5153</v>
      </c>
      <c r="C1424" s="2">
        <v>-235151.26</v>
      </c>
      <c r="D1424" s="2">
        <v>767571.91</v>
      </c>
      <c r="E1424" s="2">
        <v>11317.9</v>
      </c>
      <c r="F1424" s="2">
        <v>0</v>
      </c>
      <c r="G1424" s="2">
        <v>29244.66</v>
      </c>
      <c r="H1424" s="2">
        <v>3421.07</v>
      </c>
      <c r="I1424" s="2">
        <v>107.68</v>
      </c>
      <c r="J1424" s="2">
        <v>2064.4</v>
      </c>
      <c r="K1424" s="2">
        <v>-81372.75999999999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-73975.24000000001</v>
      </c>
      <c r="Z1424" s="2">
        <v>14432.16</v>
      </c>
      <c r="AA1424" s="2">
        <v>0</v>
      </c>
      <c r="AB1424" s="2">
        <v>0</v>
      </c>
      <c r="AC1424" s="2">
        <v>12190.43</v>
      </c>
      <c r="AD1424" s="2">
        <v>0</v>
      </c>
      <c r="AE1424" s="2">
        <v>0</v>
      </c>
      <c r="AF1424" s="2">
        <v>0</v>
      </c>
      <c r="AG1424" s="2">
        <v>0</v>
      </c>
      <c r="AH1424" s="2">
        <v>14858.08</v>
      </c>
      <c r="AI1424" s="2">
        <v>0</v>
      </c>
      <c r="AJ1424" s="2">
        <v>-73975.24000000001</v>
      </c>
      <c r="AK1424" s="2">
        <v>0</v>
      </c>
      <c r="AL1424" s="2">
        <v>-147950.48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302.58</v>
      </c>
      <c r="AV1424" s="2">
        <v>0</v>
      </c>
      <c r="AW1424" s="2">
        <v>0</v>
      </c>
      <c r="AX1424" s="2">
        <v>0</v>
      </c>
      <c r="AY1424" s="2">
        <v>0</v>
      </c>
      <c r="AZ1424" s="2">
        <v>343.96</v>
      </c>
      <c r="BA1424" s="2">
        <v>0</v>
      </c>
      <c r="BB1424" s="2">
        <v>0</v>
      </c>
      <c r="BC1424" s="2">
        <v>573.5</v>
      </c>
      <c r="BD1424" s="4">
        <f>SUM(C1424:BC1424)</f>
        <v>0</v>
      </c>
    </row>
    <row r="1425" spans="1:56">
      <c r="A1425" s="5">
        <v>44560</v>
      </c>
      <c r="B1425" s="1">
        <v>5154</v>
      </c>
      <c r="C1425" s="2">
        <v>-251776.37</v>
      </c>
      <c r="D1425" s="2">
        <v>772768.85</v>
      </c>
      <c r="E1425" s="2">
        <v>22121.62</v>
      </c>
      <c r="F1425" s="2">
        <v>0</v>
      </c>
      <c r="G1425" s="2">
        <v>27649.43</v>
      </c>
      <c r="H1425" s="2">
        <v>3696.26</v>
      </c>
      <c r="I1425" s="2">
        <v>64.89</v>
      </c>
      <c r="J1425" s="2">
        <v>2483.26</v>
      </c>
      <c r="K1425" s="2">
        <v>-82878.42999999999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-116337.93</v>
      </c>
      <c r="Z1425" s="2">
        <v>32293.79</v>
      </c>
      <c r="AA1425" s="2">
        <v>0</v>
      </c>
      <c r="AB1425" s="2">
        <v>0</v>
      </c>
      <c r="AC1425" s="2">
        <v>12545.81</v>
      </c>
      <c r="AD1425" s="2">
        <v>0</v>
      </c>
      <c r="AE1425" s="2">
        <v>0</v>
      </c>
      <c r="AF1425" s="2">
        <v>0</v>
      </c>
      <c r="AG1425" s="2">
        <v>0</v>
      </c>
      <c r="AH1425" s="2">
        <v>31169.76</v>
      </c>
      <c r="AI1425" s="2">
        <v>0</v>
      </c>
      <c r="AJ1425" s="2">
        <v>-78760.19</v>
      </c>
      <c r="AK1425" s="2">
        <v>0</v>
      </c>
      <c r="AL1425" s="2">
        <v>-156962.88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2">
        <v>5.55</v>
      </c>
      <c r="AT1425" s="2">
        <v>0</v>
      </c>
      <c r="AU1425" s="2">
        <v>652.66</v>
      </c>
      <c r="AV1425" s="2">
        <v>0</v>
      </c>
      <c r="AW1425" s="2">
        <v>0</v>
      </c>
      <c r="AX1425" s="2">
        <v>0</v>
      </c>
      <c r="AY1425" s="2">
        <v>0</v>
      </c>
      <c r="AZ1425" s="2">
        <v>371.89</v>
      </c>
      <c r="BA1425" s="2">
        <v>0</v>
      </c>
      <c r="BB1425" s="2">
        <v>0</v>
      </c>
      <c r="BC1425" s="2">
        <v>814.6</v>
      </c>
      <c r="BD1425" s="4">
        <f>SUM(C1425:BC1425)</f>
        <v>0</v>
      </c>
    </row>
    <row r="1426" spans="1:56">
      <c r="A1426" s="5">
        <v>44561</v>
      </c>
      <c r="B1426" s="1">
        <v>5155</v>
      </c>
      <c r="C1426" s="2">
        <v>-241861.55</v>
      </c>
      <c r="D1426" s="2">
        <v>710610.21</v>
      </c>
      <c r="E1426" s="2">
        <v>9299.540000000001</v>
      </c>
      <c r="F1426" s="2">
        <v>0</v>
      </c>
      <c r="G1426" s="2">
        <v>26429.13</v>
      </c>
      <c r="H1426" s="2">
        <v>4206.57</v>
      </c>
      <c r="I1426" s="2">
        <v>330.49</v>
      </c>
      <c r="J1426" s="2">
        <v>1335.37</v>
      </c>
      <c r="K1426" s="2">
        <v>-75221.13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-120787.65</v>
      </c>
      <c r="Z1426" s="2">
        <v>14817.92</v>
      </c>
      <c r="AA1426" s="2">
        <v>0</v>
      </c>
      <c r="AB1426" s="2">
        <v>0</v>
      </c>
      <c r="AC1426" s="2">
        <v>13000.29</v>
      </c>
      <c r="AD1426" s="2">
        <v>0</v>
      </c>
      <c r="AE1426" s="2">
        <v>0</v>
      </c>
      <c r="AF1426" s="2">
        <v>0</v>
      </c>
      <c r="AG1426" s="2">
        <v>0</v>
      </c>
      <c r="AH1426" s="2">
        <v>50711.16</v>
      </c>
      <c r="AI1426" s="2">
        <v>0</v>
      </c>
      <c r="AJ1426" s="2">
        <v>-72749.91</v>
      </c>
      <c r="AK1426" s="2">
        <v>0</v>
      </c>
      <c r="AL1426" s="2">
        <v>-99073.82000000001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2">
        <v>39642.24</v>
      </c>
      <c r="AT1426" s="2">
        <v>0</v>
      </c>
      <c r="AU1426" s="2">
        <v>703.15</v>
      </c>
      <c r="AV1426" s="2">
        <v>0</v>
      </c>
      <c r="AW1426" s="2">
        <v>0</v>
      </c>
      <c r="AX1426" s="2">
        <v>0</v>
      </c>
      <c r="AY1426" s="2">
        <v>0</v>
      </c>
      <c r="AZ1426" s="2">
        <v>1291.93</v>
      </c>
      <c r="BA1426" s="2">
        <v>0</v>
      </c>
      <c r="BB1426" s="2">
        <v>0</v>
      </c>
      <c r="BC1426" s="2">
        <v>838.97</v>
      </c>
      <c r="BD1426" s="4">
        <f>SUM(C1426:BC1426)</f>
        <v>0</v>
      </c>
    </row>
    <row r="1427" spans="1:56">
      <c r="A1427" s="5">
        <v>44562</v>
      </c>
      <c r="B1427" s="1">
        <v>5156</v>
      </c>
      <c r="C1427" s="2">
        <v>-229925.6</v>
      </c>
      <c r="D1427" s="2">
        <v>803233.45</v>
      </c>
      <c r="E1427" s="2">
        <v>9309.450000000001</v>
      </c>
      <c r="F1427" s="2">
        <v>0</v>
      </c>
      <c r="G1427" s="2">
        <v>28512.69</v>
      </c>
      <c r="H1427" s="2">
        <v>5545.61</v>
      </c>
      <c r="I1427" s="2">
        <v>155.87</v>
      </c>
      <c r="J1427" s="2">
        <v>1221.49</v>
      </c>
      <c r="K1427" s="2">
        <v>-84797.85000000001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-77088.96000000001</v>
      </c>
      <c r="Z1427" s="2">
        <v>14290.85</v>
      </c>
      <c r="AA1427" s="2">
        <v>0</v>
      </c>
      <c r="AB1427" s="2">
        <v>0</v>
      </c>
      <c r="AC1427" s="2">
        <v>11698.81</v>
      </c>
      <c r="AD1427" s="2">
        <v>0</v>
      </c>
      <c r="AE1427" s="2">
        <v>0</v>
      </c>
      <c r="AF1427" s="2">
        <v>0</v>
      </c>
      <c r="AG1427" s="2">
        <v>0</v>
      </c>
      <c r="AH1427" s="2">
        <v>55829.16</v>
      </c>
      <c r="AI1427" s="2">
        <v>0</v>
      </c>
      <c r="AJ1427" s="2">
        <v>-77088.96000000001</v>
      </c>
      <c r="AK1427" s="2">
        <v>0</v>
      </c>
      <c r="AL1427" s="2">
        <v>-118989.72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0</v>
      </c>
      <c r="AS1427" s="2">
        <v>35687.42</v>
      </c>
      <c r="AT1427" s="2">
        <v>0</v>
      </c>
      <c r="AU1427" s="2">
        <v>794.0599999999999</v>
      </c>
      <c r="AV1427" s="2">
        <v>0</v>
      </c>
      <c r="AW1427" s="2">
        <v>0</v>
      </c>
      <c r="AX1427" s="2">
        <v>0</v>
      </c>
      <c r="AY1427" s="2">
        <v>0</v>
      </c>
      <c r="AZ1427" s="2">
        <v>561.52</v>
      </c>
      <c r="BA1427" s="2">
        <v>0</v>
      </c>
      <c r="BB1427" s="2">
        <v>0</v>
      </c>
      <c r="BC1427" s="2">
        <v>686.91</v>
      </c>
      <c r="BD1427" s="4">
        <f>SUM(C1427:BC1427)</f>
        <v>0</v>
      </c>
    </row>
    <row r="1428" spans="1:56">
      <c r="A1428" s="5">
        <v>44563</v>
      </c>
      <c r="B1428" s="1">
        <v>5157</v>
      </c>
      <c r="C1428" s="2">
        <v>-241871.54</v>
      </c>
      <c r="D1428" s="2">
        <v>785215.66</v>
      </c>
      <c r="E1428" s="2">
        <v>9205.83</v>
      </c>
      <c r="F1428" s="2">
        <v>0</v>
      </c>
      <c r="G1428" s="2">
        <v>28733.62</v>
      </c>
      <c r="H1428" s="2">
        <v>5111</v>
      </c>
      <c r="I1428" s="2">
        <v>222.19</v>
      </c>
      <c r="J1428" s="2">
        <v>2555.35</v>
      </c>
      <c r="K1428" s="2">
        <v>-83104.36</v>
      </c>
      <c r="L1428" s="2">
        <v>0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-79685.28999999999</v>
      </c>
      <c r="Z1428" s="2">
        <v>17012.79</v>
      </c>
      <c r="AA1428" s="2">
        <v>0</v>
      </c>
      <c r="AB1428" s="2">
        <v>0</v>
      </c>
      <c r="AC1428" s="2">
        <v>13079.87</v>
      </c>
      <c r="AD1428" s="2">
        <v>0</v>
      </c>
      <c r="AE1428" s="2">
        <v>0</v>
      </c>
      <c r="AF1428" s="2">
        <v>0</v>
      </c>
      <c r="AG1428" s="2">
        <v>0</v>
      </c>
      <c r="AH1428" s="2">
        <v>54159.56</v>
      </c>
      <c r="AI1428" s="2">
        <v>0</v>
      </c>
      <c r="AJ1428" s="2">
        <v>-79685.28999999999</v>
      </c>
      <c r="AK1428" s="2">
        <v>0</v>
      </c>
      <c r="AL1428" s="2">
        <v>-166888.45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0</v>
      </c>
      <c r="AS1428" s="2">
        <v>33987.22</v>
      </c>
      <c r="AT1428" s="2">
        <v>0</v>
      </c>
      <c r="AU1428" s="2">
        <v>620.95</v>
      </c>
      <c r="AV1428" s="2">
        <v>0</v>
      </c>
      <c r="AW1428" s="2">
        <v>0</v>
      </c>
      <c r="AX1428" s="2">
        <v>0</v>
      </c>
      <c r="AY1428" s="2">
        <v>0</v>
      </c>
      <c r="AZ1428" s="2">
        <v>566.37</v>
      </c>
      <c r="BA1428" s="2">
        <v>0</v>
      </c>
      <c r="BB1428" s="2">
        <v>0</v>
      </c>
      <c r="BC1428" s="2">
        <v>554.9299999999999</v>
      </c>
      <c r="BD1428" s="4">
        <f>SUM(C1428:BC1428)</f>
        <v>0</v>
      </c>
    </row>
    <row r="1429" spans="1:56">
      <c r="A1429" s="5">
        <v>44564</v>
      </c>
      <c r="B1429" s="1">
        <v>5158</v>
      </c>
      <c r="C1429" s="2">
        <v>-240971.93</v>
      </c>
      <c r="D1429" s="2">
        <v>775589.15</v>
      </c>
      <c r="E1429" s="2">
        <v>20136.46</v>
      </c>
      <c r="F1429" s="2">
        <v>0</v>
      </c>
      <c r="G1429" s="2">
        <v>28293.85</v>
      </c>
      <c r="H1429" s="2">
        <v>3812.06</v>
      </c>
      <c r="I1429" s="2">
        <v>25.45</v>
      </c>
      <c r="J1429" s="2">
        <v>2416.03</v>
      </c>
      <c r="K1429" s="2">
        <v>-83027.3</v>
      </c>
      <c r="L1429" s="2">
        <v>0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-83027.3</v>
      </c>
      <c r="Z1429" s="2">
        <v>32166.9</v>
      </c>
      <c r="AA1429" s="2">
        <v>0</v>
      </c>
      <c r="AB1429" s="2">
        <v>0</v>
      </c>
      <c r="AC1429" s="2">
        <v>12268.74</v>
      </c>
      <c r="AD1429" s="2">
        <v>0</v>
      </c>
      <c r="AE1429" s="2">
        <v>0</v>
      </c>
      <c r="AF1429" s="2">
        <v>0</v>
      </c>
      <c r="AG1429" s="2">
        <v>0</v>
      </c>
      <c r="AH1429" s="2">
        <v>21278.07</v>
      </c>
      <c r="AI1429" s="2">
        <v>0</v>
      </c>
      <c r="AJ1429" s="2">
        <v>-83027.3</v>
      </c>
      <c r="AK1429" s="2">
        <v>0</v>
      </c>
      <c r="AL1429" s="2">
        <v>-249081.91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2">
        <v>0</v>
      </c>
      <c r="AT1429" s="2">
        <v>0</v>
      </c>
      <c r="AU1429" s="2">
        <v>910.04</v>
      </c>
      <c r="AV1429" s="2">
        <v>0</v>
      </c>
      <c r="AW1429" s="2">
        <v>0</v>
      </c>
      <c r="AX1429" s="2">
        <v>0</v>
      </c>
      <c r="AY1429" s="2">
        <v>0</v>
      </c>
      <c r="AZ1429" s="2">
        <v>605.4299999999999</v>
      </c>
      <c r="BA1429" s="2">
        <v>0</v>
      </c>
      <c r="BB1429" s="2">
        <v>0</v>
      </c>
      <c r="BC1429" s="2">
        <v>664.17</v>
      </c>
      <c r="BD1429" s="4">
        <f>SUM(C1429:BC1429)</f>
        <v>0</v>
      </c>
    </row>
    <row r="1430" spans="1:56">
      <c r="A1430" s="5">
        <v>44565</v>
      </c>
      <c r="B1430" s="1">
        <v>5159</v>
      </c>
      <c r="C1430" s="2">
        <v>-257767.81</v>
      </c>
      <c r="D1430" s="2">
        <v>743454.95</v>
      </c>
      <c r="E1430" s="2">
        <v>24836.17</v>
      </c>
      <c r="F1430" s="2">
        <v>0</v>
      </c>
      <c r="G1430" s="2">
        <v>25278.92</v>
      </c>
      <c r="H1430" s="2">
        <v>7524.93</v>
      </c>
      <c r="I1430" s="2">
        <v>24.33</v>
      </c>
      <c r="J1430" s="2">
        <v>3107.46</v>
      </c>
      <c r="K1430" s="2">
        <v>-80422.67</v>
      </c>
      <c r="L1430" s="2">
        <v>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-77486.64</v>
      </c>
      <c r="Z1430" s="2">
        <v>33973.04</v>
      </c>
      <c r="AA1430" s="2">
        <v>0</v>
      </c>
      <c r="AB1430" s="2">
        <v>0</v>
      </c>
      <c r="AC1430" s="2">
        <v>10007.56</v>
      </c>
      <c r="AD1430" s="2">
        <v>0</v>
      </c>
      <c r="AE1430" s="2">
        <v>0</v>
      </c>
      <c r="AF1430" s="2">
        <v>0</v>
      </c>
      <c r="AG1430" s="2">
        <v>0</v>
      </c>
      <c r="AH1430" s="2">
        <v>22049.6</v>
      </c>
      <c r="AI1430" s="2">
        <v>0</v>
      </c>
      <c r="AJ1430" s="2">
        <v>-77486.64</v>
      </c>
      <c r="AK1430" s="2">
        <v>0</v>
      </c>
      <c r="AL1430" s="2">
        <v>-203099.55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0</v>
      </c>
      <c r="AS1430" s="2">
        <v>0</v>
      </c>
      <c r="AT1430" s="2">
        <v>0</v>
      </c>
      <c r="AU1430" s="2">
        <v>751.4</v>
      </c>
      <c r="AV1430" s="2">
        <v>0</v>
      </c>
      <c r="AW1430" s="2">
        <v>0</v>
      </c>
      <c r="AX1430" s="2">
        <v>0</v>
      </c>
      <c r="AY1430" s="2">
        <v>0</v>
      </c>
      <c r="AZ1430" s="2">
        <v>2018.95</v>
      </c>
      <c r="BA1430" s="2">
        <v>0</v>
      </c>
      <c r="BB1430" s="2">
        <v>0</v>
      </c>
      <c r="BC1430" s="2">
        <v>568.9299999999999</v>
      </c>
      <c r="BD1430" s="4">
        <f>SUM(C1430:BC1430)</f>
        <v>0</v>
      </c>
    </row>
    <row r="1431" spans="1:56">
      <c r="A1431" s="5">
        <v>44566</v>
      </c>
      <c r="B1431" s="1">
        <v>5160</v>
      </c>
      <c r="C1431" s="2">
        <v>-231266.96</v>
      </c>
      <c r="D1431" s="2">
        <v>840712.38</v>
      </c>
      <c r="E1431" s="2">
        <v>20379.95</v>
      </c>
      <c r="F1431" s="2">
        <v>0</v>
      </c>
      <c r="G1431" s="2">
        <v>25409.96</v>
      </c>
      <c r="H1431" s="2">
        <v>3374.63</v>
      </c>
      <c r="I1431" s="2">
        <v>507.68</v>
      </c>
      <c r="J1431" s="2">
        <v>3109.02</v>
      </c>
      <c r="K1431" s="2">
        <v>-89349.36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-78953.45</v>
      </c>
      <c r="Z1431" s="2">
        <v>29085.27</v>
      </c>
      <c r="AA1431" s="2">
        <v>0</v>
      </c>
      <c r="AB1431" s="2">
        <v>0</v>
      </c>
      <c r="AC1431" s="2">
        <v>10510.06</v>
      </c>
      <c r="AD1431" s="2">
        <v>0</v>
      </c>
      <c r="AE1431" s="2">
        <v>0</v>
      </c>
      <c r="AF1431" s="2">
        <v>0</v>
      </c>
      <c r="AG1431" s="2">
        <v>0</v>
      </c>
      <c r="AH1431" s="2">
        <v>24194.18</v>
      </c>
      <c r="AI1431" s="2">
        <v>0</v>
      </c>
      <c r="AJ1431" s="2">
        <v>-78953.45</v>
      </c>
      <c r="AK1431" s="2">
        <v>0</v>
      </c>
      <c r="AL1431" s="2">
        <v>-132901.3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0</v>
      </c>
      <c r="AS1431" s="2">
        <v>0</v>
      </c>
      <c r="AT1431" s="2">
        <v>0</v>
      </c>
      <c r="AU1431" s="2">
        <v>871.96</v>
      </c>
      <c r="AV1431" s="2">
        <v>0</v>
      </c>
      <c r="AW1431" s="2">
        <v>0</v>
      </c>
      <c r="AX1431" s="2">
        <v>0</v>
      </c>
      <c r="AY1431" s="2">
        <v>0</v>
      </c>
      <c r="AZ1431" s="2">
        <v>576.03</v>
      </c>
      <c r="BA1431" s="2">
        <v>0</v>
      </c>
      <c r="BB1431" s="2">
        <v>0</v>
      </c>
      <c r="BC1431" s="2">
        <v>200.45</v>
      </c>
      <c r="BD1431" s="4">
        <f>SUM(C1431:BC1431)</f>
        <v>0</v>
      </c>
    </row>
    <row r="1432" spans="1:56">
      <c r="A1432" s="5">
        <v>44567</v>
      </c>
      <c r="B1432" s="1">
        <v>5161</v>
      </c>
      <c r="C1432" s="2">
        <v>-243511.17</v>
      </c>
      <c r="D1432" s="2">
        <v>869605.72</v>
      </c>
      <c r="E1432" s="2">
        <v>26331.46</v>
      </c>
      <c r="F1432" s="2">
        <v>0</v>
      </c>
      <c r="G1432" s="2">
        <v>26411.63</v>
      </c>
      <c r="H1432" s="2">
        <v>51589.12</v>
      </c>
      <c r="I1432" s="2">
        <v>4987.17</v>
      </c>
      <c r="J1432" s="2">
        <v>5337.31</v>
      </c>
      <c r="K1432" s="2">
        <v>-98426.24000000001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-82021.87</v>
      </c>
      <c r="Z1432" s="2">
        <v>28346.88</v>
      </c>
      <c r="AA1432" s="2">
        <v>0</v>
      </c>
      <c r="AB1432" s="2">
        <v>0</v>
      </c>
      <c r="AC1432" s="2">
        <v>10418.61</v>
      </c>
      <c r="AD1432" s="2">
        <v>0</v>
      </c>
      <c r="AE1432" s="2">
        <v>0</v>
      </c>
      <c r="AF1432" s="2">
        <v>0</v>
      </c>
      <c r="AG1432" s="2">
        <v>0</v>
      </c>
      <c r="AH1432" s="2">
        <v>19377.86</v>
      </c>
      <c r="AI1432" s="2">
        <v>0</v>
      </c>
      <c r="AJ1432" s="2">
        <v>-82021.87</v>
      </c>
      <c r="AK1432" s="2">
        <v>0</v>
      </c>
      <c r="AL1432" s="2">
        <v>-82021.87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  <c r="AU1432" s="2">
        <v>1180.71</v>
      </c>
      <c r="AV1432" s="2">
        <v>0</v>
      </c>
      <c r="AW1432" s="2">
        <v>0</v>
      </c>
      <c r="AX1432" s="2">
        <v>0</v>
      </c>
      <c r="AY1432" s="2">
        <v>0</v>
      </c>
      <c r="AZ1432" s="2">
        <v>618.37</v>
      </c>
      <c r="BA1432" s="2">
        <v>0</v>
      </c>
      <c r="BB1432" s="2">
        <v>0</v>
      </c>
      <c r="BC1432" s="2">
        <v>561.2</v>
      </c>
      <c r="BD1432" s="4">
        <f>SUM(C1432:BC1432)</f>
        <v>0</v>
      </c>
    </row>
    <row r="1433" spans="1:56">
      <c r="A1433" s="5">
        <v>44568</v>
      </c>
      <c r="B1433" s="1">
        <v>5162</v>
      </c>
      <c r="C1433" s="2">
        <v>-226404.07</v>
      </c>
      <c r="D1433" s="2">
        <v>819197.15</v>
      </c>
      <c r="E1433" s="2">
        <v>12215.42</v>
      </c>
      <c r="F1433" s="2">
        <v>0</v>
      </c>
      <c r="G1433" s="2">
        <v>25475.81</v>
      </c>
      <c r="H1433" s="2">
        <v>20572.31</v>
      </c>
      <c r="I1433" s="2">
        <v>282.31</v>
      </c>
      <c r="J1433" s="2">
        <v>4664.6</v>
      </c>
      <c r="K1433" s="2">
        <v>-88240.75999999999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-74500.67</v>
      </c>
      <c r="Z1433" s="2">
        <v>30543.4</v>
      </c>
      <c r="AA1433" s="2">
        <v>0</v>
      </c>
      <c r="AB1433" s="2">
        <v>0</v>
      </c>
      <c r="AC1433" s="2">
        <v>13679.64</v>
      </c>
      <c r="AD1433" s="2">
        <v>797.92</v>
      </c>
      <c r="AE1433" s="2">
        <v>0</v>
      </c>
      <c r="AF1433" s="2">
        <v>0</v>
      </c>
      <c r="AG1433" s="2">
        <v>0</v>
      </c>
      <c r="AH1433" s="2">
        <v>11994.83</v>
      </c>
      <c r="AI1433" s="2">
        <v>0</v>
      </c>
      <c r="AJ1433" s="2">
        <v>-74500.67</v>
      </c>
      <c r="AK1433" s="2">
        <v>0</v>
      </c>
      <c r="AL1433" s="2">
        <v>-86101.13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  <c r="AU1433" s="2">
        <v>862.83</v>
      </c>
      <c r="AV1433" s="2">
        <v>0</v>
      </c>
      <c r="AW1433" s="2">
        <v>0</v>
      </c>
      <c r="AX1433" s="2">
        <v>0</v>
      </c>
      <c r="AY1433" s="2">
        <v>0</v>
      </c>
      <c r="AZ1433" s="2">
        <v>321.85</v>
      </c>
      <c r="BA1433" s="2">
        <v>0</v>
      </c>
      <c r="BB1433" s="2">
        <v>0</v>
      </c>
      <c r="BC1433" s="2">
        <v>514.28</v>
      </c>
      <c r="BD1433" s="4">
        <f>SUM(C1433:BC1433)</f>
        <v>0</v>
      </c>
    </row>
    <row r="1434" spans="1:56">
      <c r="A1434" s="5">
        <v>44569</v>
      </c>
      <c r="B1434" s="1">
        <v>5163</v>
      </c>
      <c r="C1434" s="2">
        <v>-224804.56</v>
      </c>
      <c r="D1434" s="2">
        <v>672538.48</v>
      </c>
      <c r="E1434" s="2">
        <v>24944.22</v>
      </c>
      <c r="F1434" s="2">
        <v>0</v>
      </c>
      <c r="G1434" s="2">
        <v>22274.23</v>
      </c>
      <c r="H1434" s="2">
        <v>3707.93</v>
      </c>
      <c r="I1434" s="2">
        <v>410.43</v>
      </c>
      <c r="J1434" s="2">
        <v>4398.72</v>
      </c>
      <c r="K1434" s="2">
        <v>-72827.39999999999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-114413.28</v>
      </c>
      <c r="Z1434" s="2">
        <v>27716.65</v>
      </c>
      <c r="AA1434" s="2">
        <v>0</v>
      </c>
      <c r="AB1434" s="2">
        <v>0</v>
      </c>
      <c r="AC1434" s="2">
        <v>14988.01</v>
      </c>
      <c r="AD1434" s="2">
        <v>855.72</v>
      </c>
      <c r="AE1434" s="2">
        <v>0</v>
      </c>
      <c r="AF1434" s="2">
        <v>0</v>
      </c>
      <c r="AG1434" s="2">
        <v>0</v>
      </c>
      <c r="AH1434" s="2">
        <v>13100.46</v>
      </c>
      <c r="AI1434" s="2">
        <v>0</v>
      </c>
      <c r="AJ1434" s="2">
        <v>-70631.06</v>
      </c>
      <c r="AK1434" s="2">
        <v>0</v>
      </c>
      <c r="AL1434" s="2">
        <v>-146147.57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764.75</v>
      </c>
      <c r="AV1434" s="2">
        <v>0</v>
      </c>
      <c r="AW1434" s="2">
        <v>0</v>
      </c>
      <c r="AX1434" s="2">
        <v>0</v>
      </c>
      <c r="AY1434" s="2">
        <v>0</v>
      </c>
      <c r="AZ1434" s="2">
        <v>314.6</v>
      </c>
      <c r="BA1434" s="2">
        <v>0</v>
      </c>
      <c r="BB1434" s="2">
        <v>0</v>
      </c>
      <c r="BC1434" s="2">
        <v>531.28</v>
      </c>
      <c r="BD1434" s="4">
        <f>SUM(C1434:BC1434)</f>
        <v>0</v>
      </c>
    </row>
    <row r="1435" spans="1:56">
      <c r="A1435" s="5">
        <v>44570</v>
      </c>
      <c r="B1435" s="1">
        <v>5164</v>
      </c>
      <c r="C1435" s="2">
        <v>-210086.34</v>
      </c>
      <c r="D1435" s="2">
        <v>642505.6899999999</v>
      </c>
      <c r="E1435" s="2">
        <v>26111.43</v>
      </c>
      <c r="F1435" s="2">
        <v>0</v>
      </c>
      <c r="G1435" s="2">
        <v>19647.82</v>
      </c>
      <c r="H1435" s="2">
        <v>3720.38</v>
      </c>
      <c r="I1435" s="2">
        <v>372.77</v>
      </c>
      <c r="J1435" s="2">
        <v>2335.22</v>
      </c>
      <c r="K1435" s="2">
        <v>-69469.33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-151488.18</v>
      </c>
      <c r="Z1435" s="2">
        <v>22949.88</v>
      </c>
      <c r="AA1435" s="2">
        <v>0</v>
      </c>
      <c r="AB1435" s="2">
        <v>0</v>
      </c>
      <c r="AC1435" s="2">
        <v>14601.22</v>
      </c>
      <c r="AD1435" s="2">
        <v>3050.24</v>
      </c>
      <c r="AE1435" s="2">
        <v>0</v>
      </c>
      <c r="AF1435" s="2">
        <v>0</v>
      </c>
      <c r="AG1435" s="2">
        <v>0</v>
      </c>
      <c r="AH1435" s="2">
        <v>22477.71</v>
      </c>
      <c r="AI1435" s="2">
        <v>0</v>
      </c>
      <c r="AJ1435" s="2">
        <v>-75744.09</v>
      </c>
      <c r="AK1435" s="2">
        <v>0</v>
      </c>
      <c r="AL1435" s="2">
        <v>-214235.8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886.8</v>
      </c>
      <c r="AV1435" s="2">
        <v>0</v>
      </c>
      <c r="AW1435" s="2">
        <v>0</v>
      </c>
      <c r="AX1435" s="2">
        <v>0</v>
      </c>
      <c r="AY1435" s="2">
        <v>0</v>
      </c>
      <c r="AZ1435" s="2">
        <v>341.85</v>
      </c>
      <c r="BA1435" s="2">
        <v>0</v>
      </c>
      <c r="BB1435" s="2">
        <v>0</v>
      </c>
      <c r="BC1435" s="2">
        <v>570.14</v>
      </c>
      <c r="BD1435" s="4">
        <f>SUM(C1435:BC1435)</f>
        <v>0</v>
      </c>
    </row>
    <row r="1436" spans="1:56">
      <c r="A1436" s="5">
        <v>44571</v>
      </c>
      <c r="B1436" s="1">
        <v>5165</v>
      </c>
      <c r="C1436" s="2">
        <v>-223979.4</v>
      </c>
      <c r="D1436" s="2">
        <v>731775.61</v>
      </c>
      <c r="E1436" s="2">
        <v>13537.07</v>
      </c>
      <c r="F1436" s="2">
        <v>0</v>
      </c>
      <c r="G1436" s="2">
        <v>20293.15</v>
      </c>
      <c r="H1436" s="2">
        <v>4016.72</v>
      </c>
      <c r="I1436" s="2">
        <v>40.05</v>
      </c>
      <c r="J1436" s="2">
        <v>3558.74</v>
      </c>
      <c r="K1436" s="2">
        <v>-77322.13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-150404.69</v>
      </c>
      <c r="Z1436" s="2">
        <v>13872.06</v>
      </c>
      <c r="AA1436" s="2">
        <v>0</v>
      </c>
      <c r="AB1436" s="2">
        <v>0</v>
      </c>
      <c r="AC1436" s="2">
        <v>11797.94</v>
      </c>
      <c r="AD1436" s="2">
        <v>2668.93</v>
      </c>
      <c r="AE1436" s="2">
        <v>0</v>
      </c>
      <c r="AF1436" s="2">
        <v>0</v>
      </c>
      <c r="AG1436" s="2">
        <v>0</v>
      </c>
      <c r="AH1436" s="2">
        <v>13479.97</v>
      </c>
      <c r="AI1436" s="2">
        <v>0</v>
      </c>
      <c r="AJ1436" s="2">
        <v>-76968.83</v>
      </c>
      <c r="AK1436" s="2">
        <v>0</v>
      </c>
      <c r="AL1436" s="2">
        <v>-153937.67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797.49</v>
      </c>
      <c r="AV1436" s="2">
        <v>0</v>
      </c>
      <c r="AW1436" s="2">
        <v>0</v>
      </c>
      <c r="AX1436" s="2">
        <v>0</v>
      </c>
      <c r="AY1436" s="2">
        <v>0</v>
      </c>
      <c r="AZ1436" s="2">
        <v>405.2</v>
      </c>
      <c r="BA1436" s="2">
        <v>0</v>
      </c>
      <c r="BB1436" s="2">
        <v>0</v>
      </c>
      <c r="BC1436" s="2">
        <v>590.33</v>
      </c>
      <c r="BD1436" s="4">
        <f>SUM(C1436:BC1436)</f>
        <v>0</v>
      </c>
    </row>
    <row r="1437" spans="1:56">
      <c r="A1437" s="5">
        <v>44572</v>
      </c>
      <c r="B1437" s="1">
        <v>5166</v>
      </c>
      <c r="C1437" s="2">
        <v>-234673.55</v>
      </c>
      <c r="D1437" s="2">
        <v>656598.15</v>
      </c>
      <c r="E1437" s="2">
        <v>10918.57</v>
      </c>
      <c r="F1437" s="2">
        <v>0</v>
      </c>
      <c r="G1437" s="2">
        <v>22169.89</v>
      </c>
      <c r="H1437" s="2">
        <v>2160.69</v>
      </c>
      <c r="I1437" s="2">
        <v>63.15</v>
      </c>
      <c r="J1437" s="2">
        <v>1816.94</v>
      </c>
      <c r="K1437" s="2">
        <v>-69372.74000000001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-63066.12</v>
      </c>
      <c r="Z1437" s="2">
        <v>13613.19</v>
      </c>
      <c r="AA1437" s="2">
        <v>0</v>
      </c>
      <c r="AB1437" s="2">
        <v>0</v>
      </c>
      <c r="AC1437" s="2">
        <v>9634.639999999999</v>
      </c>
      <c r="AD1437" s="2">
        <v>3369.27</v>
      </c>
      <c r="AE1437" s="2">
        <v>0</v>
      </c>
      <c r="AF1437" s="2">
        <v>0</v>
      </c>
      <c r="AG1437" s="2">
        <v>0</v>
      </c>
      <c r="AH1437" s="2">
        <v>20978.33</v>
      </c>
      <c r="AI1437" s="2">
        <v>0</v>
      </c>
      <c r="AJ1437" s="2">
        <v>-63066.12</v>
      </c>
      <c r="AK1437" s="2">
        <v>0</v>
      </c>
      <c r="AL1437" s="2">
        <v>-126132.25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931.66</v>
      </c>
      <c r="AV1437" s="2">
        <v>0</v>
      </c>
      <c r="AW1437" s="2">
        <v>0</v>
      </c>
      <c r="AX1437" s="2">
        <v>0</v>
      </c>
      <c r="AY1437" s="2">
        <v>0</v>
      </c>
      <c r="AZ1437" s="2">
        <v>418.73</v>
      </c>
      <c r="BA1437" s="2">
        <v>0</v>
      </c>
      <c r="BB1437" s="2">
        <v>0</v>
      </c>
      <c r="BC1437" s="2">
        <v>555.74</v>
      </c>
      <c r="BD1437" s="4">
        <f>SUM(C1437:BC1437)</f>
        <v>0</v>
      </c>
    </row>
    <row r="1438" spans="1:56">
      <c r="A1438" s="5">
        <v>44573</v>
      </c>
      <c r="B1438" s="1">
        <v>5167</v>
      </c>
      <c r="C1438" s="2">
        <v>-193952.5</v>
      </c>
      <c r="D1438" s="2">
        <v>696800.89</v>
      </c>
      <c r="E1438" s="2">
        <v>12171.91</v>
      </c>
      <c r="F1438" s="2">
        <v>0</v>
      </c>
      <c r="G1438" s="2">
        <v>22347.32</v>
      </c>
      <c r="H1438" s="2">
        <v>2694.33</v>
      </c>
      <c r="I1438" s="2">
        <v>6930.76</v>
      </c>
      <c r="J1438" s="2">
        <v>2302.38</v>
      </c>
      <c r="K1438" s="2">
        <v>-74324.75999999999</v>
      </c>
      <c r="L1438" s="2">
        <v>0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-67567.96000000001</v>
      </c>
      <c r="Z1438" s="2">
        <v>13174.41</v>
      </c>
      <c r="AA1438" s="2">
        <v>0</v>
      </c>
      <c r="AB1438" s="2">
        <v>0</v>
      </c>
      <c r="AC1438" s="2">
        <v>10848.32</v>
      </c>
      <c r="AD1438" s="2">
        <v>1720.14</v>
      </c>
      <c r="AE1438" s="2">
        <v>0</v>
      </c>
      <c r="AF1438" s="2">
        <v>0</v>
      </c>
      <c r="AG1438" s="2">
        <v>0</v>
      </c>
      <c r="AH1438" s="2">
        <v>15541.81</v>
      </c>
      <c r="AI1438" s="2">
        <v>0</v>
      </c>
      <c r="AJ1438" s="2">
        <v>-67567.96000000001</v>
      </c>
      <c r="AK1438" s="2">
        <v>0</v>
      </c>
      <c r="AL1438" s="2">
        <v>-135135.93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833.09</v>
      </c>
      <c r="AV1438" s="2">
        <v>0</v>
      </c>
      <c r="AW1438" s="2">
        <v>0</v>
      </c>
      <c r="AX1438" s="2">
        <v>0</v>
      </c>
      <c r="AY1438" s="2">
        <v>0</v>
      </c>
      <c r="AZ1438" s="2">
        <v>1616.54</v>
      </c>
      <c r="BA1438" s="2">
        <v>0</v>
      </c>
      <c r="BB1438" s="2">
        <v>0</v>
      </c>
      <c r="BC1438" s="2">
        <v>653.86</v>
      </c>
      <c r="BD1438" s="4">
        <f>SUM(C1438:BC1438)</f>
        <v>0</v>
      </c>
    </row>
    <row r="1439" spans="1:56">
      <c r="A1439" s="5">
        <v>44574</v>
      </c>
      <c r="B1439" s="1">
        <v>5168</v>
      </c>
      <c r="C1439" s="2">
        <v>-204259.18</v>
      </c>
      <c r="D1439" s="2">
        <v>804530.02</v>
      </c>
      <c r="E1439" s="2">
        <v>17573.86</v>
      </c>
      <c r="F1439" s="2">
        <v>0</v>
      </c>
      <c r="G1439" s="2">
        <v>23013.24</v>
      </c>
      <c r="H1439" s="2">
        <v>4924.69</v>
      </c>
      <c r="I1439" s="2">
        <v>264.68</v>
      </c>
      <c r="J1439" s="2">
        <v>3109.81</v>
      </c>
      <c r="K1439" s="2">
        <v>-85341.63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-77583.32000000001</v>
      </c>
      <c r="Z1439" s="2">
        <v>8346.73</v>
      </c>
      <c r="AA1439" s="2">
        <v>0</v>
      </c>
      <c r="AB1439" s="2">
        <v>0</v>
      </c>
      <c r="AC1439" s="2">
        <v>10275.76</v>
      </c>
      <c r="AD1439" s="2">
        <v>1053.99</v>
      </c>
      <c r="AE1439" s="2">
        <v>0</v>
      </c>
      <c r="AF1439" s="2">
        <v>0</v>
      </c>
      <c r="AG1439" s="2">
        <v>0</v>
      </c>
      <c r="AH1439" s="2">
        <v>24458.85</v>
      </c>
      <c r="AI1439" s="2">
        <v>0</v>
      </c>
      <c r="AJ1439" s="2">
        <v>-77583.32000000001</v>
      </c>
      <c r="AK1439" s="2">
        <v>0</v>
      </c>
      <c r="AL1439" s="2">
        <v>-155166.64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2">
        <v>0</v>
      </c>
      <c r="AT1439" s="2">
        <v>0</v>
      </c>
      <c r="AU1439" s="2">
        <v>781.54</v>
      </c>
      <c r="AV1439" s="2">
        <v>0</v>
      </c>
      <c r="AW1439" s="2">
        <v>0</v>
      </c>
      <c r="AX1439" s="2">
        <v>0</v>
      </c>
      <c r="AY1439" s="2">
        <v>0</v>
      </c>
      <c r="AZ1439" s="2">
        <v>556.73</v>
      </c>
      <c r="BA1439" s="2">
        <v>0</v>
      </c>
      <c r="BB1439" s="2">
        <v>0</v>
      </c>
      <c r="BC1439" s="2">
        <v>764.66</v>
      </c>
      <c r="BD1439" s="4">
        <f>SUM(C1439:BC1439)</f>
        <v>0</v>
      </c>
    </row>
    <row r="1440" spans="1:56">
      <c r="A1440" s="5">
        <v>44575</v>
      </c>
      <c r="B1440" s="1">
        <v>5169</v>
      </c>
      <c r="C1440" s="2">
        <v>-255344.6</v>
      </c>
      <c r="D1440" s="2">
        <v>793865.45</v>
      </c>
      <c r="E1440" s="2">
        <v>29521.71</v>
      </c>
      <c r="F1440" s="2">
        <v>0</v>
      </c>
      <c r="G1440" s="2">
        <v>21837.19</v>
      </c>
      <c r="H1440" s="2">
        <v>22151.04</v>
      </c>
      <c r="I1440" s="2">
        <v>1921.75</v>
      </c>
      <c r="J1440" s="2">
        <v>5345.75</v>
      </c>
      <c r="K1440" s="2">
        <v>-87464.28999999999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1168.15</v>
      </c>
      <c r="X1440" s="2">
        <v>0</v>
      </c>
      <c r="Y1440" s="2">
        <v>-79793.5</v>
      </c>
      <c r="Z1440" s="2">
        <v>6777.98</v>
      </c>
      <c r="AA1440" s="2">
        <v>0</v>
      </c>
      <c r="AB1440" s="2">
        <v>0</v>
      </c>
      <c r="AC1440" s="2">
        <v>14357.96</v>
      </c>
      <c r="AD1440" s="2">
        <v>5164.61</v>
      </c>
      <c r="AE1440" s="2">
        <v>0</v>
      </c>
      <c r="AF1440" s="2">
        <v>0</v>
      </c>
      <c r="AG1440" s="2">
        <v>0</v>
      </c>
      <c r="AH1440" s="2">
        <v>18642.76</v>
      </c>
      <c r="AI1440" s="2">
        <v>0</v>
      </c>
      <c r="AJ1440" s="2">
        <v>-79793.5</v>
      </c>
      <c r="AK1440" s="2">
        <v>0</v>
      </c>
      <c r="AL1440" s="2">
        <v>-162672.64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822.23</v>
      </c>
      <c r="AV1440" s="2">
        <v>0</v>
      </c>
      <c r="AW1440" s="2">
        <v>0</v>
      </c>
      <c r="AX1440" s="2">
        <v>0</v>
      </c>
      <c r="AY1440" s="2">
        <v>0</v>
      </c>
      <c r="AZ1440" s="2">
        <v>802.9299999999999</v>
      </c>
      <c r="BA1440" s="2">
        <v>0</v>
      </c>
      <c r="BB1440" s="2">
        <v>0</v>
      </c>
      <c r="BC1440" s="2">
        <v>724.67</v>
      </c>
      <c r="BD1440" s="4">
        <f>SUM(C1440:BC1440)</f>
        <v>0</v>
      </c>
    </row>
    <row r="1441" spans="1:56">
      <c r="A1441" s="5">
        <v>44576</v>
      </c>
      <c r="B1441" s="1">
        <v>5170</v>
      </c>
      <c r="C1441" s="2">
        <v>-238132.16</v>
      </c>
      <c r="D1441" s="2">
        <v>754812.73</v>
      </c>
      <c r="E1441" s="2">
        <v>24782.1</v>
      </c>
      <c r="F1441" s="2">
        <v>0</v>
      </c>
      <c r="G1441" s="2">
        <v>20704.61</v>
      </c>
      <c r="H1441" s="2">
        <v>4709.22</v>
      </c>
      <c r="I1441" s="2">
        <v>1557.65</v>
      </c>
      <c r="J1441" s="2">
        <v>2189.05</v>
      </c>
      <c r="K1441" s="2">
        <v>-80875.53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4447.38</v>
      </c>
      <c r="X1441" s="2">
        <v>0</v>
      </c>
      <c r="Y1441" s="2">
        <v>-78563.8</v>
      </c>
      <c r="Z1441" s="2">
        <v>9223.700000000001</v>
      </c>
      <c r="AA1441" s="2">
        <v>0</v>
      </c>
      <c r="AB1441" s="2">
        <v>0</v>
      </c>
      <c r="AC1441" s="2">
        <v>14837.22</v>
      </c>
      <c r="AD1441" s="2">
        <v>1165.52</v>
      </c>
      <c r="AE1441" s="2">
        <v>0</v>
      </c>
      <c r="AF1441" s="2">
        <v>0</v>
      </c>
      <c r="AG1441" s="2">
        <v>0</v>
      </c>
      <c r="AH1441" s="2">
        <v>15094.47</v>
      </c>
      <c r="AI1441" s="2">
        <v>0</v>
      </c>
      <c r="AJ1441" s="2">
        <v>-78563.8</v>
      </c>
      <c r="AK1441" s="2">
        <v>0</v>
      </c>
      <c r="AL1441" s="2">
        <v>-212574.03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824.02</v>
      </c>
      <c r="AV1441" s="2">
        <v>0</v>
      </c>
      <c r="AW1441" s="2">
        <v>0</v>
      </c>
      <c r="AX1441" s="2">
        <v>0</v>
      </c>
      <c r="AY1441" s="2">
        <v>0</v>
      </c>
      <c r="AZ1441" s="2">
        <v>519.37</v>
      </c>
      <c r="BA1441" s="2">
        <v>0</v>
      </c>
      <c r="BB1441" s="2">
        <v>0</v>
      </c>
      <c r="BC1441" s="2">
        <v>734.83</v>
      </c>
      <c r="BD1441" s="4">
        <f>SUM(C1441:BC1441)</f>
        <v>0</v>
      </c>
    </row>
    <row r="1442" spans="1:56">
      <c r="A1442" s="5">
        <v>44577</v>
      </c>
      <c r="B1442" s="1">
        <v>5171</v>
      </c>
      <c r="C1442" s="2">
        <v>-236867.67</v>
      </c>
      <c r="D1442" s="2">
        <v>831695.52</v>
      </c>
      <c r="E1442" s="2">
        <v>25110.38</v>
      </c>
      <c r="F1442" s="2">
        <v>0</v>
      </c>
      <c r="G1442" s="2">
        <v>23936.16</v>
      </c>
      <c r="H1442" s="2">
        <v>10567.47</v>
      </c>
      <c r="I1442" s="2">
        <v>2385</v>
      </c>
      <c r="J1442" s="2">
        <v>3369.77</v>
      </c>
      <c r="K1442" s="2">
        <v>-89706.42999999999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710.97</v>
      </c>
      <c r="X1442" s="2">
        <v>0</v>
      </c>
      <c r="Y1442" s="2">
        <v>-81551.3</v>
      </c>
      <c r="Z1442" s="2">
        <v>10190.61</v>
      </c>
      <c r="AA1442" s="2">
        <v>0</v>
      </c>
      <c r="AB1442" s="2">
        <v>0</v>
      </c>
      <c r="AC1442" s="2">
        <v>13067.12</v>
      </c>
      <c r="AD1442" s="2">
        <v>1602.33</v>
      </c>
      <c r="AE1442" s="2">
        <v>0</v>
      </c>
      <c r="AF1442" s="2">
        <v>0</v>
      </c>
      <c r="AG1442" s="2">
        <v>0</v>
      </c>
      <c r="AH1442" s="2">
        <v>17112.18</v>
      </c>
      <c r="AI1442" s="2">
        <v>0</v>
      </c>
      <c r="AJ1442" s="2">
        <v>-81551.3</v>
      </c>
      <c r="AK1442" s="2">
        <v>0</v>
      </c>
      <c r="AL1442" s="2">
        <v>-163102.6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1153.2</v>
      </c>
      <c r="AV1442" s="2">
        <v>0</v>
      </c>
      <c r="AW1442" s="2">
        <v>0</v>
      </c>
      <c r="AX1442" s="2">
        <v>0</v>
      </c>
      <c r="AY1442" s="2">
        <v>0</v>
      </c>
      <c r="AZ1442" s="2">
        <v>875.27</v>
      </c>
      <c r="BA1442" s="2">
        <v>0</v>
      </c>
      <c r="BB1442" s="2">
        <v>0</v>
      </c>
      <c r="BC1442" s="2">
        <v>806.74</v>
      </c>
      <c r="BD1442" s="4">
        <f>SUM(C1442:BC1442)</f>
        <v>0</v>
      </c>
    </row>
    <row r="1443" spans="1:56">
      <c r="A1443" s="5">
        <v>44578</v>
      </c>
      <c r="B1443" s="1">
        <v>5172</v>
      </c>
      <c r="C1443" s="2">
        <v>-245352</v>
      </c>
      <c r="D1443" s="2">
        <v>829949.85</v>
      </c>
      <c r="E1443" s="2">
        <v>24968.99</v>
      </c>
      <c r="F1443" s="2">
        <v>0</v>
      </c>
      <c r="G1443" s="2">
        <v>24271.77</v>
      </c>
      <c r="H1443" s="2">
        <v>13707.97</v>
      </c>
      <c r="I1443" s="2">
        <v>475.64</v>
      </c>
      <c r="J1443" s="2">
        <v>2986.39</v>
      </c>
      <c r="K1443" s="2">
        <v>-89636.06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5930.6</v>
      </c>
      <c r="X1443" s="2">
        <v>0</v>
      </c>
      <c r="Y1443" s="2">
        <v>-81489</v>
      </c>
      <c r="Z1443" s="2">
        <v>7340.21</v>
      </c>
      <c r="AA1443" s="2">
        <v>0</v>
      </c>
      <c r="AB1443" s="2">
        <v>0</v>
      </c>
      <c r="AC1443" s="2">
        <v>15627.29</v>
      </c>
      <c r="AD1443" s="2">
        <v>4436.13</v>
      </c>
      <c r="AE1443" s="2">
        <v>0</v>
      </c>
      <c r="AF1443" s="2">
        <v>0</v>
      </c>
      <c r="AG1443" s="2">
        <v>0</v>
      </c>
      <c r="AH1443" s="2">
        <v>15875.98</v>
      </c>
      <c r="AI1443" s="2">
        <v>0</v>
      </c>
      <c r="AJ1443" s="2">
        <v>-81490.67</v>
      </c>
      <c r="AK1443" s="2">
        <v>0</v>
      </c>
      <c r="AL1443" s="2">
        <v>-162981.34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799.58</v>
      </c>
      <c r="AV1443" s="2">
        <v>0</v>
      </c>
      <c r="AW1443" s="2">
        <v>0</v>
      </c>
      <c r="AX1443" s="2">
        <v>0</v>
      </c>
      <c r="AY1443" s="2">
        <v>0</v>
      </c>
      <c r="AZ1443" s="2">
        <v>848.7</v>
      </c>
      <c r="BA1443" s="2">
        <v>0</v>
      </c>
      <c r="BB1443" s="2">
        <v>0</v>
      </c>
      <c r="BC1443" s="2">
        <v>740</v>
      </c>
      <c r="BD1443" s="4">
        <f>SUM(C1443:BC1443)</f>
        <v>0</v>
      </c>
    </row>
    <row r="1444" spans="1:56">
      <c r="A1444" s="5">
        <v>44579</v>
      </c>
      <c r="B1444" s="1">
        <v>5173</v>
      </c>
      <c r="C1444" s="2">
        <v>-246331.25</v>
      </c>
      <c r="D1444" s="2">
        <v>708999.28</v>
      </c>
      <c r="E1444" s="2">
        <v>24118.18</v>
      </c>
      <c r="F1444" s="2">
        <v>0</v>
      </c>
      <c r="G1444" s="2">
        <v>23259.24</v>
      </c>
      <c r="H1444" s="2">
        <v>5218.39</v>
      </c>
      <c r="I1444" s="2">
        <v>383.62</v>
      </c>
      <c r="J1444" s="2">
        <v>4315.33</v>
      </c>
      <c r="K1444" s="2">
        <v>-76629.39999999999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4577.25</v>
      </c>
      <c r="X1444" s="2">
        <v>0</v>
      </c>
      <c r="Y1444" s="2">
        <v>-69663.09</v>
      </c>
      <c r="Z1444" s="2">
        <v>9482.870000000001</v>
      </c>
      <c r="AA1444" s="2">
        <v>0</v>
      </c>
      <c r="AB1444" s="2">
        <v>0</v>
      </c>
      <c r="AC1444" s="2">
        <v>15266.38</v>
      </c>
      <c r="AD1444" s="2">
        <v>3906.96</v>
      </c>
      <c r="AE1444" s="2">
        <v>0</v>
      </c>
      <c r="AF1444" s="2">
        <v>0</v>
      </c>
      <c r="AG1444" s="2">
        <v>0</v>
      </c>
      <c r="AH1444" s="2">
        <v>31605.81</v>
      </c>
      <c r="AI1444" s="2">
        <v>0</v>
      </c>
      <c r="AJ1444" s="2">
        <v>-69663.09</v>
      </c>
      <c r="AK1444" s="2">
        <v>0</v>
      </c>
      <c r="AL1444" s="2">
        <v>-139326.19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749.4</v>
      </c>
      <c r="AV1444" s="2">
        <v>0</v>
      </c>
      <c r="AW1444" s="2">
        <v>0</v>
      </c>
      <c r="AX1444" s="2">
        <v>0</v>
      </c>
      <c r="AY1444" s="2">
        <v>0</v>
      </c>
      <c r="AZ1444" s="2">
        <v>2311.57</v>
      </c>
      <c r="BA1444" s="2">
        <v>0</v>
      </c>
      <c r="BB1444" s="2">
        <v>0</v>
      </c>
      <c r="BC1444" s="2">
        <v>3068.43</v>
      </c>
      <c r="BD1444" s="4">
        <f>SUM(C1444:BC1444)</f>
        <v>0</v>
      </c>
    </row>
    <row r="1445" spans="1:56">
      <c r="A1445" s="5">
        <v>44580</v>
      </c>
      <c r="B1445" s="1">
        <v>5174</v>
      </c>
      <c r="C1445" s="2">
        <v>-214089.98</v>
      </c>
      <c r="D1445" s="2">
        <v>835894.21</v>
      </c>
      <c r="E1445" s="2">
        <v>9365.799999999999</v>
      </c>
      <c r="F1445" s="2">
        <v>0</v>
      </c>
      <c r="G1445" s="2">
        <v>23061.28</v>
      </c>
      <c r="H1445" s="2">
        <v>3347.51</v>
      </c>
      <c r="I1445" s="2">
        <v>143.93</v>
      </c>
      <c r="J1445" s="2">
        <v>1133.67</v>
      </c>
      <c r="K1445" s="2">
        <v>-87294.64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832.47</v>
      </c>
      <c r="X1445" s="2">
        <v>0</v>
      </c>
      <c r="Y1445" s="2">
        <v>-79966.44</v>
      </c>
      <c r="Z1445" s="2">
        <v>6728.28</v>
      </c>
      <c r="AA1445" s="2">
        <v>0</v>
      </c>
      <c r="AB1445" s="2">
        <v>0</v>
      </c>
      <c r="AC1445" s="2">
        <v>14391.83</v>
      </c>
      <c r="AD1445" s="2">
        <v>1174.46</v>
      </c>
      <c r="AE1445" s="2">
        <v>0</v>
      </c>
      <c r="AF1445" s="2">
        <v>0</v>
      </c>
      <c r="AG1445" s="2">
        <v>0</v>
      </c>
      <c r="AH1445" s="2">
        <v>14076.88</v>
      </c>
      <c r="AI1445" s="2">
        <v>0</v>
      </c>
      <c r="AJ1445" s="2">
        <v>-79966.44</v>
      </c>
      <c r="AK1445" s="2">
        <v>0</v>
      </c>
      <c r="AL1445" s="2">
        <v>-138782.42</v>
      </c>
      <c r="AM1445" s="2">
        <v>0</v>
      </c>
      <c r="AN1445" s="2">
        <v>0</v>
      </c>
      <c r="AO1445" s="2">
        <v>-27834.94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767.1799999999999</v>
      </c>
      <c r="AV1445" s="2">
        <v>0</v>
      </c>
      <c r="AW1445" s="2">
        <v>0</v>
      </c>
      <c r="AX1445" s="2">
        <v>0</v>
      </c>
      <c r="AY1445" s="2">
        <v>0</v>
      </c>
      <c r="AZ1445" s="2">
        <v>837.09</v>
      </c>
      <c r="BA1445" s="2">
        <v>0</v>
      </c>
      <c r="BB1445" s="2">
        <v>0</v>
      </c>
      <c r="BC1445" s="2">
        <v>620.05</v>
      </c>
      <c r="BD1445" s="4">
        <f>SUM(C1445:BC1445)</f>
        <v>0</v>
      </c>
    </row>
    <row r="1446" spans="1:56">
      <c r="A1446" s="5">
        <v>44581</v>
      </c>
      <c r="B1446" s="1">
        <v>5175</v>
      </c>
      <c r="C1446" s="2">
        <v>-255525.05</v>
      </c>
      <c r="D1446" s="2">
        <v>839554.27</v>
      </c>
      <c r="E1446" s="2">
        <v>16404.04</v>
      </c>
      <c r="F1446" s="2">
        <v>0</v>
      </c>
      <c r="G1446" s="2">
        <v>23702.03</v>
      </c>
      <c r="H1446" s="2">
        <v>3600.73</v>
      </c>
      <c r="I1446" s="2">
        <v>389.58</v>
      </c>
      <c r="J1446" s="2">
        <v>1843.56</v>
      </c>
      <c r="K1446" s="2">
        <v>-88549.42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-80499.47</v>
      </c>
      <c r="Z1446" s="2">
        <v>7330.46</v>
      </c>
      <c r="AA1446" s="2">
        <v>0</v>
      </c>
      <c r="AB1446" s="2">
        <v>0</v>
      </c>
      <c r="AC1446" s="2">
        <v>15330.56</v>
      </c>
      <c r="AD1446" s="2">
        <v>1160.4</v>
      </c>
      <c r="AE1446" s="2">
        <v>0</v>
      </c>
      <c r="AF1446" s="2">
        <v>0</v>
      </c>
      <c r="AG1446" s="2">
        <v>0</v>
      </c>
      <c r="AH1446" s="2">
        <v>14603.36</v>
      </c>
      <c r="AI1446" s="2">
        <v>0</v>
      </c>
      <c r="AJ1446" s="2">
        <v>-80499.47</v>
      </c>
      <c r="AK1446" s="2">
        <v>0</v>
      </c>
      <c r="AL1446" s="2">
        <v>-80499.47</v>
      </c>
      <c r="AM1446" s="2">
        <v>0</v>
      </c>
      <c r="AN1446" s="2">
        <v>0</v>
      </c>
      <c r="AO1446" s="2">
        <v>-80499.47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775.4400000000001</v>
      </c>
      <c r="AV1446" s="2">
        <v>0</v>
      </c>
      <c r="AW1446" s="2">
        <v>0</v>
      </c>
      <c r="AX1446" s="2">
        <v>0</v>
      </c>
      <c r="AY1446" s="2">
        <v>0</v>
      </c>
      <c r="AZ1446" s="2">
        <v>1067.42</v>
      </c>
      <c r="BA1446" s="2">
        <v>0</v>
      </c>
      <c r="BB1446" s="2">
        <v>0</v>
      </c>
      <c r="BC1446" s="2">
        <v>704.96</v>
      </c>
      <c r="BD1446" s="4">
        <f>SUM(C1446:BC1446)</f>
        <v>0</v>
      </c>
    </row>
    <row r="1447" spans="1:56">
      <c r="A1447" s="5">
        <v>44582</v>
      </c>
      <c r="B1447" s="1">
        <v>5176</v>
      </c>
      <c r="C1447" s="2">
        <v>-267962.23</v>
      </c>
      <c r="D1447" s="2">
        <v>806414.33</v>
      </c>
      <c r="E1447" s="2">
        <v>19650.12</v>
      </c>
      <c r="F1447" s="2">
        <v>0</v>
      </c>
      <c r="G1447" s="2">
        <v>22828.26</v>
      </c>
      <c r="H1447" s="2">
        <v>3897.33</v>
      </c>
      <c r="I1447" s="2">
        <v>538.83</v>
      </c>
      <c r="J1447" s="2">
        <v>1095.86</v>
      </c>
      <c r="K1447" s="2">
        <v>-85442.47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-81021.39999999999</v>
      </c>
      <c r="Z1447" s="2">
        <v>8193.23</v>
      </c>
      <c r="AA1447" s="2">
        <v>0</v>
      </c>
      <c r="AB1447" s="2">
        <v>0</v>
      </c>
      <c r="AC1447" s="2">
        <v>16349.4</v>
      </c>
      <c r="AD1447" s="2">
        <v>1128.68</v>
      </c>
      <c r="AE1447" s="2">
        <v>0</v>
      </c>
      <c r="AF1447" s="2">
        <v>0</v>
      </c>
      <c r="AG1447" s="2">
        <v>0</v>
      </c>
      <c r="AH1447" s="2">
        <v>13563.05</v>
      </c>
      <c r="AI1447" s="2">
        <v>0</v>
      </c>
      <c r="AJ1447" s="2">
        <v>-81021.39999999999</v>
      </c>
      <c r="AK1447" s="2">
        <v>0</v>
      </c>
      <c r="AL1447" s="2">
        <v>-81021.39999999999</v>
      </c>
      <c r="AM1447" s="2">
        <v>0</v>
      </c>
      <c r="AN1447" s="2">
        <v>0</v>
      </c>
      <c r="AO1447" s="2">
        <v>-117832.12</v>
      </c>
      <c r="AP1447" s="2">
        <v>0</v>
      </c>
      <c r="AQ1447" s="2">
        <v>0</v>
      </c>
      <c r="AR1447" s="2">
        <v>2461.05</v>
      </c>
      <c r="AS1447" s="2">
        <v>0</v>
      </c>
      <c r="AT1447" s="2">
        <v>0</v>
      </c>
      <c r="AU1447" s="2">
        <v>623.13</v>
      </c>
      <c r="AV1447" s="2">
        <v>0</v>
      </c>
      <c r="AW1447" s="2">
        <v>0</v>
      </c>
      <c r="AX1447" s="2">
        <v>0</v>
      </c>
      <c r="AY1447" s="2">
        <v>0</v>
      </c>
      <c r="AZ1447" s="2">
        <v>1036.14</v>
      </c>
      <c r="BA1447" s="2">
        <v>0</v>
      </c>
      <c r="BB1447" s="2">
        <v>0</v>
      </c>
      <c r="BC1447" s="2">
        <v>615.38</v>
      </c>
      <c r="BD1447" s="4">
        <f>SUM(C1447:BC1447)</f>
        <v>0</v>
      </c>
    </row>
    <row r="1448" spans="1:56">
      <c r="A1448" s="5">
        <v>44583</v>
      </c>
      <c r="B1448" s="1">
        <v>5177</v>
      </c>
      <c r="C1448" s="2">
        <v>-244190.35</v>
      </c>
      <c r="D1448" s="2">
        <v>760662.74</v>
      </c>
      <c r="E1448" s="2">
        <v>34058.14</v>
      </c>
      <c r="F1448" s="2">
        <v>0</v>
      </c>
      <c r="G1448" s="2">
        <v>21008.31</v>
      </c>
      <c r="H1448" s="2">
        <v>4144.66</v>
      </c>
      <c r="I1448" s="2">
        <v>2848.76</v>
      </c>
      <c r="J1448" s="2">
        <v>1237.02</v>
      </c>
      <c r="K1448" s="2">
        <v>-82395.96000000001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-82395.96000000001</v>
      </c>
      <c r="Z1448" s="2">
        <v>9092</v>
      </c>
      <c r="AA1448" s="2">
        <v>0</v>
      </c>
      <c r="AB1448" s="2">
        <v>0</v>
      </c>
      <c r="AC1448" s="2">
        <v>16574.3</v>
      </c>
      <c r="AD1448" s="2">
        <v>904.4400000000001</v>
      </c>
      <c r="AE1448" s="2">
        <v>0</v>
      </c>
      <c r="AF1448" s="2">
        <v>0</v>
      </c>
      <c r="AG1448" s="2">
        <v>0</v>
      </c>
      <c r="AH1448" s="2">
        <v>15111.95</v>
      </c>
      <c r="AI1448" s="2">
        <v>0</v>
      </c>
      <c r="AJ1448" s="2">
        <v>-82395.96000000001</v>
      </c>
      <c r="AK1448" s="2">
        <v>0</v>
      </c>
      <c r="AL1448" s="2">
        <v>-82395.96000000001</v>
      </c>
      <c r="AM1448" s="2">
        <v>0</v>
      </c>
      <c r="AN1448" s="2">
        <v>0</v>
      </c>
      <c r="AO1448" s="2">
        <v>-164791.93</v>
      </c>
      <c r="AP1448" s="2">
        <v>0</v>
      </c>
      <c r="AQ1448" s="2">
        <v>0</v>
      </c>
      <c r="AR1448" s="2">
        <v>21810.85</v>
      </c>
      <c r="AS1448" s="2">
        <v>0</v>
      </c>
      <c r="AT1448" s="2">
        <v>0</v>
      </c>
      <c r="AU1448" s="2">
        <v>787.87</v>
      </c>
      <c r="AV1448" s="2">
        <v>0</v>
      </c>
      <c r="AW1448" s="2">
        <v>0</v>
      </c>
      <c r="AX1448" s="2">
        <v>0</v>
      </c>
      <c r="AY1448" s="2">
        <v>0</v>
      </c>
      <c r="AZ1448" s="2">
        <v>1091.3</v>
      </c>
      <c r="BA1448" s="2">
        <v>0</v>
      </c>
      <c r="BB1448" s="2">
        <v>0</v>
      </c>
      <c r="BC1448" s="2">
        <v>517.51</v>
      </c>
      <c r="BD1448" s="4">
        <f>SUM(C1448:BC1448)</f>
        <v>0</v>
      </c>
    </row>
    <row r="1449" spans="1:56">
      <c r="A1449" s="5">
        <v>44584</v>
      </c>
      <c r="B1449" s="1">
        <v>5178</v>
      </c>
      <c r="C1449" s="2">
        <v>-253658.42</v>
      </c>
      <c r="D1449" s="2">
        <v>793861.03</v>
      </c>
      <c r="E1449" s="2">
        <v>26674.12</v>
      </c>
      <c r="F1449" s="2">
        <v>0</v>
      </c>
      <c r="G1449" s="2">
        <v>23245.57</v>
      </c>
      <c r="H1449" s="2">
        <v>3568</v>
      </c>
      <c r="I1449" s="2">
        <v>0</v>
      </c>
      <c r="J1449" s="2">
        <v>1257.1</v>
      </c>
      <c r="K1449" s="2">
        <v>-84860.58</v>
      </c>
      <c r="L1449" s="2">
        <v>0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-84860.58</v>
      </c>
      <c r="Z1449" s="2">
        <v>7007.68</v>
      </c>
      <c r="AA1449" s="2">
        <v>0</v>
      </c>
      <c r="AB1449" s="2">
        <v>0</v>
      </c>
      <c r="AC1449" s="2">
        <v>16227.7</v>
      </c>
      <c r="AD1449" s="2">
        <v>875.86</v>
      </c>
      <c r="AE1449" s="2">
        <v>0</v>
      </c>
      <c r="AF1449" s="2">
        <v>0</v>
      </c>
      <c r="AG1449" s="2">
        <v>0</v>
      </c>
      <c r="AH1449" s="2">
        <v>14993.79</v>
      </c>
      <c r="AI1449" s="2">
        <v>0</v>
      </c>
      <c r="AJ1449" s="2">
        <v>-84860.58</v>
      </c>
      <c r="AK1449" s="2">
        <v>0</v>
      </c>
      <c r="AL1449" s="2">
        <v>-84860.58</v>
      </c>
      <c r="AM1449" s="2">
        <v>0</v>
      </c>
      <c r="AN1449" s="2">
        <v>0</v>
      </c>
      <c r="AO1449" s="2">
        <v>-169721.16</v>
      </c>
      <c r="AP1449" s="2">
        <v>0</v>
      </c>
      <c r="AQ1449" s="2">
        <v>0</v>
      </c>
      <c r="AR1449" s="2">
        <v>18979.09</v>
      </c>
      <c r="AS1449" s="2">
        <v>0</v>
      </c>
      <c r="AT1449" s="2">
        <v>0</v>
      </c>
      <c r="AU1449" s="2">
        <v>859.29</v>
      </c>
      <c r="AV1449" s="2">
        <v>0</v>
      </c>
      <c r="AW1449" s="2">
        <v>0</v>
      </c>
      <c r="AX1449" s="2">
        <v>0</v>
      </c>
      <c r="AY1449" s="2">
        <v>0</v>
      </c>
      <c r="AZ1449" s="2">
        <v>997.01</v>
      </c>
      <c r="BA1449" s="2">
        <v>0</v>
      </c>
      <c r="BB1449" s="2">
        <v>0</v>
      </c>
      <c r="BC1449" s="2">
        <v>660.61</v>
      </c>
      <c r="BD1449" s="4">
        <f>SUM(C1449:BC1449)</f>
        <v>0</v>
      </c>
    </row>
    <row r="1450" spans="1:56">
      <c r="A1450" s="5">
        <v>44585</v>
      </c>
      <c r="B1450" s="1">
        <v>5179</v>
      </c>
      <c r="C1450" s="2">
        <v>-265120.56</v>
      </c>
      <c r="D1450" s="2">
        <v>810640.11</v>
      </c>
      <c r="E1450" s="2">
        <v>20015.6</v>
      </c>
      <c r="F1450" s="2">
        <v>0</v>
      </c>
      <c r="G1450" s="2">
        <v>24304.29</v>
      </c>
      <c r="H1450" s="2">
        <v>2909.33</v>
      </c>
      <c r="I1450" s="2">
        <v>52.53</v>
      </c>
      <c r="J1450" s="2">
        <v>4465.77</v>
      </c>
      <c r="K1450" s="2">
        <v>-86238.75999999999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-86238.75999999999</v>
      </c>
      <c r="Z1450" s="2">
        <v>10550.25</v>
      </c>
      <c r="AA1450" s="2">
        <v>0</v>
      </c>
      <c r="AB1450" s="2">
        <v>0</v>
      </c>
      <c r="AC1450" s="2">
        <v>16867.38</v>
      </c>
      <c r="AD1450" s="2">
        <v>491.31</v>
      </c>
      <c r="AE1450" s="2">
        <v>0</v>
      </c>
      <c r="AF1450" s="2">
        <v>0</v>
      </c>
      <c r="AG1450" s="2">
        <v>0</v>
      </c>
      <c r="AH1450" s="2">
        <v>15450.1</v>
      </c>
      <c r="AI1450" s="2">
        <v>0</v>
      </c>
      <c r="AJ1450" s="2">
        <v>-86238.75999999999</v>
      </c>
      <c r="AK1450" s="2">
        <v>0</v>
      </c>
      <c r="AL1450" s="2">
        <v>-86238.75999999999</v>
      </c>
      <c r="AM1450" s="2">
        <v>0</v>
      </c>
      <c r="AN1450" s="2">
        <v>0</v>
      </c>
      <c r="AO1450" s="2">
        <v>-172477.53</v>
      </c>
      <c r="AP1450" s="2">
        <v>0</v>
      </c>
      <c r="AQ1450" s="2">
        <v>0</v>
      </c>
      <c r="AR1450" s="2">
        <v>10393.45</v>
      </c>
      <c r="AS1450" s="2">
        <v>0</v>
      </c>
      <c r="AT1450" s="2">
        <v>0</v>
      </c>
      <c r="AU1450" s="2">
        <v>925.52</v>
      </c>
      <c r="AV1450" s="2">
        <v>0</v>
      </c>
      <c r="AW1450" s="2">
        <v>0</v>
      </c>
      <c r="AX1450" s="2">
        <v>0</v>
      </c>
      <c r="AY1450" s="2">
        <v>0</v>
      </c>
      <c r="AZ1450" s="2">
        <v>1121.5</v>
      </c>
      <c r="BA1450" s="2">
        <v>0</v>
      </c>
      <c r="BB1450" s="2">
        <v>0</v>
      </c>
      <c r="BC1450" s="2">
        <v>625.75</v>
      </c>
      <c r="BD1450" s="4">
        <f>SUM(C1450:BC1450)</f>
        <v>0</v>
      </c>
    </row>
    <row r="1451" spans="1:56">
      <c r="A1451" s="5">
        <v>44586</v>
      </c>
      <c r="B1451" s="1">
        <v>5180</v>
      </c>
      <c r="C1451" s="2">
        <v>-271939.49</v>
      </c>
      <c r="D1451" s="2">
        <v>650936.17</v>
      </c>
      <c r="E1451" s="2">
        <v>41593.26</v>
      </c>
      <c r="F1451" s="2">
        <v>0</v>
      </c>
      <c r="G1451" s="2">
        <v>23755.55</v>
      </c>
      <c r="H1451" s="2">
        <v>54526.66</v>
      </c>
      <c r="I1451" s="2">
        <v>2577.58</v>
      </c>
      <c r="J1451" s="2">
        <v>6763.13</v>
      </c>
      <c r="K1451" s="2">
        <v>-78015.23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-4275.98</v>
      </c>
      <c r="Y1451" s="2">
        <v>-78442.83</v>
      </c>
      <c r="Z1451" s="2">
        <v>9213.74</v>
      </c>
      <c r="AA1451" s="2">
        <v>0</v>
      </c>
      <c r="AB1451" s="2">
        <v>0</v>
      </c>
      <c r="AC1451" s="2">
        <v>15772.93</v>
      </c>
      <c r="AD1451" s="2">
        <v>0</v>
      </c>
      <c r="AE1451" s="2">
        <v>0</v>
      </c>
      <c r="AF1451" s="2">
        <v>0</v>
      </c>
      <c r="AG1451" s="2">
        <v>0</v>
      </c>
      <c r="AH1451" s="2">
        <v>24548.1</v>
      </c>
      <c r="AI1451" s="2">
        <v>0</v>
      </c>
      <c r="AJ1451" s="2">
        <v>-78442.83</v>
      </c>
      <c r="AK1451" s="2">
        <v>0</v>
      </c>
      <c r="AL1451" s="2">
        <v>-78442.83</v>
      </c>
      <c r="AM1451" s="2">
        <v>0</v>
      </c>
      <c r="AN1451" s="2">
        <v>0</v>
      </c>
      <c r="AO1451" s="2">
        <v>-156885.67</v>
      </c>
      <c r="AP1451" s="2">
        <v>0</v>
      </c>
      <c r="AQ1451" s="2">
        <v>0</v>
      </c>
      <c r="AR1451" s="2">
        <v>28988.97</v>
      </c>
      <c r="AS1451" s="2">
        <v>0</v>
      </c>
      <c r="AT1451" s="2">
        <v>0</v>
      </c>
      <c r="AU1451" s="2">
        <v>755.01</v>
      </c>
      <c r="AV1451" s="2">
        <v>0</v>
      </c>
      <c r="AW1451" s="2">
        <v>0</v>
      </c>
      <c r="AX1451" s="2">
        <v>0</v>
      </c>
      <c r="AY1451" s="2">
        <v>0</v>
      </c>
      <c r="AZ1451" s="2">
        <v>1136.53</v>
      </c>
      <c r="BA1451" s="2">
        <v>0</v>
      </c>
      <c r="BB1451" s="2">
        <v>0</v>
      </c>
      <c r="BC1451" s="2">
        <v>572.08</v>
      </c>
      <c r="BD1451" s="4">
        <f>SUM(C1451:BC1451)</f>
        <v>0</v>
      </c>
    </row>
    <row r="1452" spans="1:56">
      <c r="A1452" s="5">
        <v>44587</v>
      </c>
      <c r="B1452" s="1">
        <v>5181</v>
      </c>
      <c r="C1452" s="2">
        <v>-225098.72</v>
      </c>
      <c r="D1452" s="2">
        <v>681551.42</v>
      </c>
      <c r="E1452" s="2">
        <v>21560.06</v>
      </c>
      <c r="F1452" s="2">
        <v>0</v>
      </c>
      <c r="G1452" s="2">
        <v>22108.1</v>
      </c>
      <c r="H1452" s="2">
        <v>2974.2</v>
      </c>
      <c r="I1452" s="2">
        <v>412.36</v>
      </c>
      <c r="J1452" s="2">
        <v>872.02</v>
      </c>
      <c r="K1452" s="2">
        <v>-72947.81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-81053.13</v>
      </c>
      <c r="Y1452" s="2">
        <v>-81053.13</v>
      </c>
      <c r="Z1452" s="2">
        <v>7241.86</v>
      </c>
      <c r="AA1452" s="2">
        <v>0</v>
      </c>
      <c r="AB1452" s="2">
        <v>0</v>
      </c>
      <c r="AC1452" s="2">
        <v>16738.85</v>
      </c>
      <c r="AD1452" s="2">
        <v>0</v>
      </c>
      <c r="AE1452" s="2">
        <v>0</v>
      </c>
      <c r="AF1452" s="2">
        <v>0</v>
      </c>
      <c r="AG1452" s="2">
        <v>0</v>
      </c>
      <c r="AH1452" s="2">
        <v>14662.94</v>
      </c>
      <c r="AI1452" s="2">
        <v>0</v>
      </c>
      <c r="AJ1452" s="2">
        <v>-81053.13</v>
      </c>
      <c r="AK1452" s="2">
        <v>0</v>
      </c>
      <c r="AL1452" s="2">
        <v>-81053.13</v>
      </c>
      <c r="AM1452" s="2">
        <v>0</v>
      </c>
      <c r="AN1452" s="2">
        <v>0</v>
      </c>
      <c r="AO1452" s="2">
        <v>-162106.26</v>
      </c>
      <c r="AP1452" s="2">
        <v>0</v>
      </c>
      <c r="AQ1452" s="2">
        <v>0</v>
      </c>
      <c r="AR1452" s="2">
        <v>21812.97</v>
      </c>
      <c r="AS1452" s="2">
        <v>0</v>
      </c>
      <c r="AT1452" s="2">
        <v>0</v>
      </c>
      <c r="AU1452" s="2">
        <v>726.53</v>
      </c>
      <c r="AV1452" s="2">
        <v>0</v>
      </c>
      <c r="AW1452" s="2">
        <v>0</v>
      </c>
      <c r="AX1452" s="2">
        <v>0</v>
      </c>
      <c r="AY1452" s="2">
        <v>0</v>
      </c>
      <c r="AZ1452" s="2">
        <v>1032.93</v>
      </c>
      <c r="BA1452" s="2">
        <v>0</v>
      </c>
      <c r="BB1452" s="2">
        <v>0</v>
      </c>
      <c r="BC1452" s="2">
        <v>552.3200000000001</v>
      </c>
      <c r="BD1452" s="4">
        <f>SUM(C1452:BC1452)</f>
        <v>0</v>
      </c>
    </row>
    <row r="1453" spans="1:56">
      <c r="A1453" s="5">
        <v>44588</v>
      </c>
      <c r="B1453" s="1">
        <v>5182</v>
      </c>
      <c r="C1453" s="2">
        <v>-257366.19</v>
      </c>
      <c r="D1453" s="2">
        <v>679377.91</v>
      </c>
      <c r="E1453" s="2">
        <v>21862.65</v>
      </c>
      <c r="F1453" s="2">
        <v>0</v>
      </c>
      <c r="G1453" s="2">
        <v>23085.54</v>
      </c>
      <c r="H1453" s="2">
        <v>2714.4</v>
      </c>
      <c r="I1453" s="2">
        <v>73.70999999999999</v>
      </c>
      <c r="J1453" s="2">
        <v>4964.83</v>
      </c>
      <c r="K1453" s="2">
        <v>-73207.89999999999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-81342.11</v>
      </c>
      <c r="Y1453" s="2">
        <v>-81342.11</v>
      </c>
      <c r="Z1453" s="2">
        <v>6233.45</v>
      </c>
      <c r="AA1453" s="2">
        <v>0</v>
      </c>
      <c r="AB1453" s="2">
        <v>0</v>
      </c>
      <c r="AC1453" s="2">
        <v>18271.05</v>
      </c>
      <c r="AD1453" s="2">
        <v>0</v>
      </c>
      <c r="AE1453" s="2">
        <v>0</v>
      </c>
      <c r="AF1453" s="2">
        <v>0</v>
      </c>
      <c r="AG1453" s="2">
        <v>0</v>
      </c>
      <c r="AH1453" s="2">
        <v>14323.58</v>
      </c>
      <c r="AI1453" s="2">
        <v>0</v>
      </c>
      <c r="AJ1453" s="2">
        <v>-81342.11</v>
      </c>
      <c r="AK1453" s="2">
        <v>0</v>
      </c>
      <c r="AL1453" s="2">
        <v>-81342.11</v>
      </c>
      <c r="AM1453" s="2">
        <v>0</v>
      </c>
      <c r="AN1453" s="2">
        <v>0</v>
      </c>
      <c r="AO1453" s="2">
        <v>-162684.23</v>
      </c>
      <c r="AP1453" s="2">
        <v>0</v>
      </c>
      <c r="AQ1453" s="2">
        <v>0</v>
      </c>
      <c r="AR1453" s="2">
        <v>5195.68</v>
      </c>
      <c r="AS1453" s="2">
        <v>0</v>
      </c>
      <c r="AT1453" s="2">
        <v>0</v>
      </c>
      <c r="AU1453" s="2">
        <v>438.37</v>
      </c>
      <c r="AV1453" s="2">
        <v>0</v>
      </c>
      <c r="AW1453" s="2">
        <v>0</v>
      </c>
      <c r="AX1453" s="2">
        <v>0</v>
      </c>
      <c r="AY1453" s="2">
        <v>0</v>
      </c>
      <c r="AZ1453" s="2">
        <v>754.63</v>
      </c>
      <c r="BA1453" s="2">
        <v>0</v>
      </c>
      <c r="BB1453" s="2">
        <v>0</v>
      </c>
      <c r="BC1453" s="2">
        <v>576.8099999999999</v>
      </c>
      <c r="BD1453" s="4">
        <f>SUM(C1453:BC1453)</f>
        <v>0</v>
      </c>
    </row>
    <row r="1454" spans="1:56">
      <c r="A1454" s="5">
        <v>44589</v>
      </c>
      <c r="B1454" s="1">
        <v>5183</v>
      </c>
      <c r="C1454" s="2">
        <v>-260544.1</v>
      </c>
      <c r="D1454" s="2">
        <v>660171.92</v>
      </c>
      <c r="E1454" s="2">
        <v>18164.26</v>
      </c>
      <c r="F1454" s="2">
        <v>0</v>
      </c>
      <c r="G1454" s="2">
        <v>22494.83</v>
      </c>
      <c r="H1454" s="2">
        <v>2446.19</v>
      </c>
      <c r="I1454" s="2">
        <v>134.56</v>
      </c>
      <c r="J1454" s="2">
        <v>3659.63</v>
      </c>
      <c r="K1454" s="2">
        <v>-70707.14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-46046.02</v>
      </c>
      <c r="Y1454" s="2">
        <v>-78563.49000000001</v>
      </c>
      <c r="Z1454" s="2">
        <v>12820</v>
      </c>
      <c r="AA1454" s="2">
        <v>0</v>
      </c>
      <c r="AB1454" s="2">
        <v>0</v>
      </c>
      <c r="AC1454" s="2">
        <v>16817.44</v>
      </c>
      <c r="AD1454" s="2">
        <v>0</v>
      </c>
      <c r="AE1454" s="2">
        <v>0</v>
      </c>
      <c r="AF1454" s="2">
        <v>0</v>
      </c>
      <c r="AG1454" s="2">
        <v>0</v>
      </c>
      <c r="AH1454" s="2">
        <v>13180.29</v>
      </c>
      <c r="AI1454" s="2">
        <v>0</v>
      </c>
      <c r="AJ1454" s="2">
        <v>-78563.49000000001</v>
      </c>
      <c r="AK1454" s="2">
        <v>-32517.46</v>
      </c>
      <c r="AL1454" s="2">
        <v>-78563.49000000001</v>
      </c>
      <c r="AM1454" s="2">
        <v>0</v>
      </c>
      <c r="AN1454" s="2">
        <v>0</v>
      </c>
      <c r="AO1454" s="2">
        <v>-157126.98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450.23</v>
      </c>
      <c r="AV1454" s="2">
        <v>0</v>
      </c>
      <c r="AW1454" s="2">
        <v>0</v>
      </c>
      <c r="AX1454" s="2">
        <v>0</v>
      </c>
      <c r="AY1454" s="2">
        <v>0</v>
      </c>
      <c r="AZ1454" s="2">
        <v>1171.05</v>
      </c>
      <c r="BA1454" s="2">
        <v>0</v>
      </c>
      <c r="BB1454" s="2">
        <v>0</v>
      </c>
      <c r="BC1454" s="2">
        <v>417.74</v>
      </c>
      <c r="BD1454" s="4">
        <f>SUM(C1454:BC1454)</f>
        <v>0</v>
      </c>
    </row>
    <row r="1455" spans="1:56">
      <c r="A1455" s="5">
        <v>44590</v>
      </c>
      <c r="B1455" s="1">
        <v>5184</v>
      </c>
      <c r="C1455" s="2">
        <v>-247989.17</v>
      </c>
      <c r="D1455" s="2">
        <v>668166.67</v>
      </c>
      <c r="E1455" s="2">
        <v>24450.78</v>
      </c>
      <c r="F1455" s="2">
        <v>0</v>
      </c>
      <c r="G1455" s="2">
        <v>23441.8</v>
      </c>
      <c r="H1455" s="2">
        <v>3122.06</v>
      </c>
      <c r="I1455" s="2">
        <v>75.42</v>
      </c>
      <c r="J1455" s="2">
        <v>4681.92</v>
      </c>
      <c r="K1455" s="2">
        <v>-72393.86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-67069.39999999999</v>
      </c>
      <c r="Z1455" s="2">
        <v>8796.84</v>
      </c>
      <c r="AA1455" s="2">
        <v>0</v>
      </c>
      <c r="AB1455" s="2">
        <v>0</v>
      </c>
      <c r="AC1455" s="2">
        <v>17611.58</v>
      </c>
      <c r="AD1455" s="2">
        <v>0</v>
      </c>
      <c r="AE1455" s="2">
        <v>0</v>
      </c>
      <c r="AF1455" s="2">
        <v>0</v>
      </c>
      <c r="AG1455" s="2">
        <v>0</v>
      </c>
      <c r="AH1455" s="2">
        <v>14225.29</v>
      </c>
      <c r="AI1455" s="2">
        <v>0</v>
      </c>
      <c r="AJ1455" s="2">
        <v>-78167.10000000001</v>
      </c>
      <c r="AK1455" s="2">
        <v>-68830.11</v>
      </c>
      <c r="AL1455" s="2">
        <v>-78167.10000000001</v>
      </c>
      <c r="AM1455" s="2">
        <v>0</v>
      </c>
      <c r="AN1455" s="2">
        <v>0</v>
      </c>
      <c r="AO1455" s="2">
        <v>-156334.21</v>
      </c>
      <c r="AP1455" s="2">
        <v>0</v>
      </c>
      <c r="AQ1455" s="2">
        <v>0</v>
      </c>
      <c r="AR1455" s="2">
        <v>1478.99</v>
      </c>
      <c r="AS1455" s="2">
        <v>0</v>
      </c>
      <c r="AT1455" s="2">
        <v>0</v>
      </c>
      <c r="AU1455" s="2">
        <v>642.13</v>
      </c>
      <c r="AV1455" s="2">
        <v>0</v>
      </c>
      <c r="AW1455" s="2">
        <v>0</v>
      </c>
      <c r="AX1455" s="2">
        <v>0</v>
      </c>
      <c r="AY1455" s="2">
        <v>0</v>
      </c>
      <c r="AZ1455" s="2">
        <v>618.51</v>
      </c>
      <c r="BA1455" s="2">
        <v>0</v>
      </c>
      <c r="BB1455" s="2">
        <v>0</v>
      </c>
      <c r="BC1455" s="2">
        <v>609.11</v>
      </c>
      <c r="BD1455" s="4">
        <f>SUM(C1455:BC1455)</f>
        <v>0</v>
      </c>
    </row>
    <row r="1456" spans="1:56">
      <c r="A1456" s="5">
        <v>44591</v>
      </c>
      <c r="B1456" s="1">
        <v>5185</v>
      </c>
      <c r="C1456" s="2">
        <v>-239770.09</v>
      </c>
      <c r="D1456" s="2">
        <v>889803.4399999999</v>
      </c>
      <c r="E1456" s="2">
        <v>13455.83</v>
      </c>
      <c r="F1456" s="2">
        <v>0</v>
      </c>
      <c r="G1456" s="2">
        <v>30344.34</v>
      </c>
      <c r="H1456" s="2">
        <v>3865.39</v>
      </c>
      <c r="I1456" s="2">
        <v>19.98</v>
      </c>
      <c r="J1456" s="2">
        <v>4333.84</v>
      </c>
      <c r="K1456" s="2">
        <v>-94182.28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7599.22</v>
      </c>
      <c r="AA1456" s="2">
        <v>0</v>
      </c>
      <c r="AB1456" s="2">
        <v>0</v>
      </c>
      <c r="AC1456" s="2">
        <v>17575.34</v>
      </c>
      <c r="AD1456" s="2">
        <v>0</v>
      </c>
      <c r="AE1456" s="2">
        <v>0</v>
      </c>
      <c r="AF1456" s="2">
        <v>0</v>
      </c>
      <c r="AG1456" s="2">
        <v>0</v>
      </c>
      <c r="AH1456" s="2">
        <v>14799.84</v>
      </c>
      <c r="AI1456" s="2">
        <v>0</v>
      </c>
      <c r="AJ1456" s="2">
        <v>-85620.25</v>
      </c>
      <c r="AK1456" s="2">
        <v>0</v>
      </c>
      <c r="AL1456" s="2">
        <v>-85620.25</v>
      </c>
      <c r="AM1456" s="2">
        <v>0</v>
      </c>
      <c r="AN1456" s="2">
        <v>0</v>
      </c>
      <c r="AO1456" s="2">
        <v>-171240.51</v>
      </c>
      <c r="AP1456" s="2">
        <v>0</v>
      </c>
      <c r="AQ1456" s="2">
        <v>0</v>
      </c>
      <c r="AR1456" s="2">
        <v>19455.41</v>
      </c>
      <c r="AS1456" s="2">
        <v>0</v>
      </c>
      <c r="AT1456" s="2">
        <v>0</v>
      </c>
      <c r="AU1456" s="2">
        <v>403.74</v>
      </c>
      <c r="AV1456" s="2">
        <v>0</v>
      </c>
      <c r="AW1456" s="2">
        <v>0</v>
      </c>
      <c r="AX1456" s="2">
        <v>0</v>
      </c>
      <c r="AY1456" s="2">
        <v>0</v>
      </c>
      <c r="AZ1456" s="2">
        <v>524.8099999999999</v>
      </c>
      <c r="BA1456" s="2">
        <v>0</v>
      </c>
      <c r="BB1456" s="2">
        <v>0</v>
      </c>
      <c r="BC1456" s="2">
        <v>590.96</v>
      </c>
      <c r="BD1456" s="4">
        <f>SUM(C1456:BC1456)</f>
        <v>0</v>
      </c>
    </row>
    <row r="1457" spans="1:56">
      <c r="A1457" s="5">
        <v>44592</v>
      </c>
      <c r="B1457" s="1">
        <v>5186</v>
      </c>
      <c r="C1457" s="2">
        <v>-260605.71</v>
      </c>
      <c r="D1457" s="2">
        <v>897696.24</v>
      </c>
      <c r="E1457" s="2">
        <v>18520.31</v>
      </c>
      <c r="F1457" s="2">
        <v>0</v>
      </c>
      <c r="G1457" s="2">
        <v>28477.11</v>
      </c>
      <c r="H1457" s="2">
        <v>4129.39</v>
      </c>
      <c r="I1457" s="2">
        <v>11.1</v>
      </c>
      <c r="J1457" s="2">
        <v>3934.92</v>
      </c>
      <c r="K1457" s="2">
        <v>-95276.91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8529.030000000001</v>
      </c>
      <c r="AA1457" s="2">
        <v>0</v>
      </c>
      <c r="AB1457" s="2">
        <v>0</v>
      </c>
      <c r="AC1457" s="2">
        <v>15609.83</v>
      </c>
      <c r="AD1457" s="2">
        <v>0</v>
      </c>
      <c r="AE1457" s="2">
        <v>0</v>
      </c>
      <c r="AF1457" s="2">
        <v>0</v>
      </c>
      <c r="AG1457" s="2">
        <v>0</v>
      </c>
      <c r="AH1457" s="2">
        <v>13406.99</v>
      </c>
      <c r="AI1457" s="2">
        <v>0</v>
      </c>
      <c r="AJ1457" s="2">
        <v>-86615.37</v>
      </c>
      <c r="AK1457" s="2">
        <v>0</v>
      </c>
      <c r="AL1457" s="2">
        <v>-86615.37</v>
      </c>
      <c r="AM1457" s="2">
        <v>0</v>
      </c>
      <c r="AN1457" s="2">
        <v>0</v>
      </c>
      <c r="AO1457" s="2">
        <v>-173230.74</v>
      </c>
      <c r="AP1457" s="2">
        <v>0</v>
      </c>
      <c r="AQ1457" s="2">
        <v>0</v>
      </c>
      <c r="AR1457" s="2">
        <v>38307.09</v>
      </c>
      <c r="AS1457" s="2">
        <v>0</v>
      </c>
      <c r="AT1457" s="2">
        <v>0</v>
      </c>
      <c r="AU1457" s="2">
        <v>431.52</v>
      </c>
      <c r="AV1457" s="2">
        <v>0</v>
      </c>
      <c r="AW1457" s="2">
        <v>0</v>
      </c>
      <c r="AX1457" s="2">
        <v>0</v>
      </c>
      <c r="AY1457" s="2">
        <v>0</v>
      </c>
      <c r="AZ1457" s="2">
        <v>749.23</v>
      </c>
      <c r="BA1457" s="2">
        <v>0</v>
      </c>
      <c r="BB1457" s="2">
        <v>0</v>
      </c>
      <c r="BC1457" s="2">
        <v>616.99</v>
      </c>
      <c r="BD1457" s="4">
        <f>SUM(C1457:BC1457)</f>
        <v>0</v>
      </c>
    </row>
    <row r="1458" spans="1:56">
      <c r="A1458" s="5">
        <v>44593</v>
      </c>
      <c r="B1458" s="1">
        <v>5187</v>
      </c>
      <c r="C1458" s="2">
        <v>-265402.81</v>
      </c>
      <c r="D1458" s="2">
        <v>781508</v>
      </c>
      <c r="E1458" s="2">
        <v>16923.29</v>
      </c>
      <c r="F1458" s="2">
        <v>0</v>
      </c>
      <c r="G1458" s="2">
        <v>25947.32</v>
      </c>
      <c r="H1458" s="2">
        <v>4689.33</v>
      </c>
      <c r="I1458" s="2">
        <v>33.51</v>
      </c>
      <c r="J1458" s="2">
        <v>5538.35</v>
      </c>
      <c r="K1458" s="2">
        <v>-83463.98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-33930.04</v>
      </c>
      <c r="Z1458" s="2">
        <v>6163.38</v>
      </c>
      <c r="AA1458" s="2">
        <v>0</v>
      </c>
      <c r="AB1458" s="2">
        <v>0</v>
      </c>
      <c r="AC1458" s="2">
        <v>7548.25</v>
      </c>
      <c r="AD1458" s="2">
        <v>0</v>
      </c>
      <c r="AE1458" s="2">
        <v>0</v>
      </c>
      <c r="AF1458" s="2">
        <v>0</v>
      </c>
      <c r="AG1458" s="2">
        <v>0</v>
      </c>
      <c r="AH1458" s="2">
        <v>12144.95</v>
      </c>
      <c r="AI1458" s="2">
        <v>0</v>
      </c>
      <c r="AJ1458" s="2">
        <v>-79334.34</v>
      </c>
      <c r="AK1458" s="2">
        <v>0</v>
      </c>
      <c r="AL1458" s="2">
        <v>-79334.34</v>
      </c>
      <c r="AM1458" s="2">
        <v>0</v>
      </c>
      <c r="AN1458" s="2">
        <v>0</v>
      </c>
      <c r="AO1458" s="2">
        <v>-158668.69</v>
      </c>
      <c r="AP1458" s="2">
        <v>0</v>
      </c>
      <c r="AQ1458" s="2">
        <v>0</v>
      </c>
      <c r="AR1458" s="2">
        <v>52909.53</v>
      </c>
      <c r="AS1458" s="2">
        <v>0</v>
      </c>
      <c r="AT1458" s="2">
        <v>0</v>
      </c>
      <c r="AU1458" s="2">
        <v>567.16</v>
      </c>
      <c r="AV1458" s="2">
        <v>0</v>
      </c>
      <c r="AW1458" s="2">
        <v>0</v>
      </c>
      <c r="AX1458" s="2">
        <v>0</v>
      </c>
      <c r="AY1458" s="2">
        <v>0</v>
      </c>
      <c r="AZ1458" s="2">
        <v>415.28</v>
      </c>
      <c r="BA1458" s="2">
        <v>0</v>
      </c>
      <c r="BB1458" s="2">
        <v>0</v>
      </c>
      <c r="BC1458" s="2">
        <v>701.91</v>
      </c>
      <c r="BD1458" s="4">
        <f>SUM(C1458:BC1458)</f>
        <v>0</v>
      </c>
    </row>
    <row r="1459" spans="1:56">
      <c r="A1459" s="5">
        <v>44594</v>
      </c>
      <c r="B1459" s="1">
        <v>5188</v>
      </c>
      <c r="C1459" s="2">
        <v>-258260.57</v>
      </c>
      <c r="D1459" s="2">
        <v>800511.8199999999</v>
      </c>
      <c r="E1459" s="2">
        <v>18450.01</v>
      </c>
      <c r="F1459" s="2">
        <v>0</v>
      </c>
      <c r="G1459" s="2">
        <v>24807.96</v>
      </c>
      <c r="H1459" s="2">
        <v>4244.66</v>
      </c>
      <c r="I1459" s="2">
        <v>18.86</v>
      </c>
      <c r="J1459" s="2">
        <v>1250.21</v>
      </c>
      <c r="K1459" s="2">
        <v>-84928.35000000001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-84928.35000000001</v>
      </c>
      <c r="Z1459" s="2">
        <v>9200.059999999999</v>
      </c>
      <c r="AA1459" s="2">
        <v>0</v>
      </c>
      <c r="AB1459" s="2">
        <v>0</v>
      </c>
      <c r="AC1459" s="2">
        <v>7945.9</v>
      </c>
      <c r="AD1459" s="2">
        <v>0</v>
      </c>
      <c r="AE1459" s="2">
        <v>0</v>
      </c>
      <c r="AF1459" s="2">
        <v>0</v>
      </c>
      <c r="AG1459" s="2">
        <v>0</v>
      </c>
      <c r="AH1459" s="2">
        <v>20165.13</v>
      </c>
      <c r="AI1459" s="2">
        <v>0</v>
      </c>
      <c r="AJ1459" s="2">
        <v>-84928.35000000001</v>
      </c>
      <c r="AK1459" s="2">
        <v>0</v>
      </c>
      <c r="AL1459" s="2">
        <v>-84928.35000000001</v>
      </c>
      <c r="AM1459" s="2">
        <v>0</v>
      </c>
      <c r="AN1459" s="2">
        <v>0</v>
      </c>
      <c r="AO1459" s="2">
        <v>-169856.71</v>
      </c>
      <c r="AP1459" s="2">
        <v>0</v>
      </c>
      <c r="AQ1459" s="2">
        <v>0</v>
      </c>
      <c r="AR1459" s="2">
        <v>32111.01</v>
      </c>
      <c r="AS1459" s="2">
        <v>0</v>
      </c>
      <c r="AT1459" s="2">
        <v>0</v>
      </c>
      <c r="AU1459" s="2">
        <v>408.52</v>
      </c>
      <c r="AV1459" s="2">
        <v>0</v>
      </c>
      <c r="AW1459" s="2">
        <v>0</v>
      </c>
      <c r="AX1459" s="2">
        <v>0</v>
      </c>
      <c r="AY1459" s="2">
        <v>0</v>
      </c>
      <c r="AZ1459" s="2">
        <v>436.03</v>
      </c>
      <c r="BA1459" s="2">
        <v>0</v>
      </c>
      <c r="BB1459" s="2">
        <v>0</v>
      </c>
      <c r="BC1459" s="2">
        <v>615.62</v>
      </c>
      <c r="BD1459" s="4">
        <f>SUM(C1459:BC1459)</f>
        <v>0</v>
      </c>
    </row>
    <row r="1460" spans="1:56">
      <c r="A1460" s="5">
        <v>44595</v>
      </c>
      <c r="B1460" s="1">
        <v>5189</v>
      </c>
      <c r="C1460" s="2">
        <v>-258096.76</v>
      </c>
      <c r="D1460" s="2">
        <v>832931.52</v>
      </c>
      <c r="E1460" s="2">
        <v>23213.41</v>
      </c>
      <c r="F1460" s="2">
        <v>0</v>
      </c>
      <c r="G1460" s="2">
        <v>24480.43</v>
      </c>
      <c r="H1460" s="2">
        <v>2093.33</v>
      </c>
      <c r="I1460" s="2">
        <v>146.74</v>
      </c>
      <c r="J1460" s="2">
        <v>2434.38</v>
      </c>
      <c r="K1460" s="2">
        <v>-88529.98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-88529.98</v>
      </c>
      <c r="Z1460" s="2">
        <v>5816.42</v>
      </c>
      <c r="AA1460" s="2">
        <v>0</v>
      </c>
      <c r="AB1460" s="2">
        <v>0</v>
      </c>
      <c r="AC1460" s="2">
        <v>9115.17</v>
      </c>
      <c r="AD1460" s="2">
        <v>0</v>
      </c>
      <c r="AE1460" s="2">
        <v>0</v>
      </c>
      <c r="AF1460" s="2">
        <v>0</v>
      </c>
      <c r="AG1460" s="2">
        <v>0</v>
      </c>
      <c r="AH1460" s="2">
        <v>16715.3</v>
      </c>
      <c r="AI1460" s="2">
        <v>0</v>
      </c>
      <c r="AJ1460" s="2">
        <v>-88529.98</v>
      </c>
      <c r="AK1460" s="2">
        <v>0</v>
      </c>
      <c r="AL1460" s="2">
        <v>-88529.98</v>
      </c>
      <c r="AM1460" s="2">
        <v>0</v>
      </c>
      <c r="AN1460" s="2">
        <v>0</v>
      </c>
      <c r="AO1460" s="2">
        <v>-177059.96</v>
      </c>
      <c r="AP1460" s="2">
        <v>0</v>
      </c>
      <c r="AQ1460" s="2">
        <v>0</v>
      </c>
      <c r="AR1460" s="2">
        <v>34786.27</v>
      </c>
      <c r="AS1460" s="2">
        <v>0</v>
      </c>
      <c r="AT1460" s="2">
        <v>0</v>
      </c>
      <c r="AU1460" s="2">
        <v>421.73</v>
      </c>
      <c r="AV1460" s="2">
        <v>0</v>
      </c>
      <c r="AW1460" s="2">
        <v>0</v>
      </c>
      <c r="AX1460" s="2">
        <v>0</v>
      </c>
      <c r="AY1460" s="2">
        <v>0</v>
      </c>
      <c r="AZ1460" s="2">
        <v>483.69</v>
      </c>
      <c r="BA1460" s="2">
        <v>0</v>
      </c>
      <c r="BB1460" s="2">
        <v>0</v>
      </c>
      <c r="BC1460" s="2">
        <v>591.3200000000001</v>
      </c>
      <c r="BD1460" s="4">
        <f>SUM(C1460:BC1460)</f>
        <v>0</v>
      </c>
    </row>
    <row r="1461" spans="1:56">
      <c r="A1461" s="5">
        <v>44596</v>
      </c>
      <c r="B1461" s="1">
        <v>5190</v>
      </c>
      <c r="C1461" s="2">
        <v>-268772.09</v>
      </c>
      <c r="D1461" s="2">
        <v>819342.22</v>
      </c>
      <c r="E1461" s="2">
        <v>15767.01</v>
      </c>
      <c r="F1461" s="2">
        <v>0</v>
      </c>
      <c r="G1461" s="2">
        <v>24881.37</v>
      </c>
      <c r="H1461" s="2">
        <v>3561.33</v>
      </c>
      <c r="I1461" s="2">
        <v>47.17</v>
      </c>
      <c r="J1461" s="2">
        <v>3172.92</v>
      </c>
      <c r="K1461" s="2">
        <v>-86677.2</v>
      </c>
      <c r="L1461" s="2">
        <v>0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-86677.2</v>
      </c>
      <c r="Z1461" s="2">
        <v>6569.27</v>
      </c>
      <c r="AA1461" s="2">
        <v>0</v>
      </c>
      <c r="AB1461" s="2">
        <v>0</v>
      </c>
      <c r="AC1461" s="2">
        <v>362.41</v>
      </c>
      <c r="AD1461" s="2">
        <v>0</v>
      </c>
      <c r="AE1461" s="2">
        <v>0</v>
      </c>
      <c r="AF1461" s="2">
        <v>0</v>
      </c>
      <c r="AG1461" s="2">
        <v>0</v>
      </c>
      <c r="AH1461" s="2">
        <v>20248.4</v>
      </c>
      <c r="AI1461" s="2">
        <v>0</v>
      </c>
      <c r="AJ1461" s="2">
        <v>-86677.2</v>
      </c>
      <c r="AK1461" s="2">
        <v>0</v>
      </c>
      <c r="AL1461" s="2">
        <v>-86677.2</v>
      </c>
      <c r="AM1461" s="2">
        <v>0</v>
      </c>
      <c r="AN1461" s="2">
        <v>0</v>
      </c>
      <c r="AO1461" s="2">
        <v>-173354.4</v>
      </c>
      <c r="AP1461" s="2">
        <v>0</v>
      </c>
      <c r="AQ1461" s="2">
        <v>0</v>
      </c>
      <c r="AR1461" s="2">
        <v>56143.27</v>
      </c>
      <c r="AS1461" s="2">
        <v>0</v>
      </c>
      <c r="AT1461" s="2">
        <v>0</v>
      </c>
      <c r="AU1461" s="2">
        <v>423.95</v>
      </c>
      <c r="AV1461" s="2">
        <v>0</v>
      </c>
      <c r="AW1461" s="2">
        <v>0</v>
      </c>
      <c r="AX1461" s="2">
        <v>0</v>
      </c>
      <c r="AY1461" s="2">
        <v>0</v>
      </c>
      <c r="AZ1461" s="2">
        <v>575.38</v>
      </c>
      <c r="BA1461" s="2">
        <v>0</v>
      </c>
      <c r="BB1461" s="2">
        <v>0</v>
      </c>
      <c r="BC1461" s="2">
        <v>660.34</v>
      </c>
      <c r="BD1461" s="4">
        <f>SUM(C1461:BC1461)</f>
        <v>0</v>
      </c>
    </row>
    <row r="1462" spans="1:56">
      <c r="A1462" s="5">
        <v>44597</v>
      </c>
      <c r="B1462" s="1">
        <v>5191</v>
      </c>
      <c r="C1462" s="2">
        <v>-271079.63</v>
      </c>
      <c r="D1462" s="2">
        <v>805171.95</v>
      </c>
      <c r="E1462" s="2">
        <v>31655.79</v>
      </c>
      <c r="F1462" s="2">
        <v>0</v>
      </c>
      <c r="G1462" s="2">
        <v>25732.43</v>
      </c>
      <c r="H1462" s="2">
        <v>4684.66</v>
      </c>
      <c r="I1462" s="2">
        <v>1611.01</v>
      </c>
      <c r="J1462" s="2">
        <v>2091.29</v>
      </c>
      <c r="K1462" s="2">
        <v>-87094.71000000001</v>
      </c>
      <c r="L1462" s="2">
        <v>0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-87138.77</v>
      </c>
      <c r="Z1462" s="2">
        <v>7398.53</v>
      </c>
      <c r="AA1462" s="2">
        <v>0</v>
      </c>
      <c r="AB1462" s="2">
        <v>0</v>
      </c>
      <c r="AC1462" s="2">
        <v>6735.11</v>
      </c>
      <c r="AD1462" s="2">
        <v>0</v>
      </c>
      <c r="AE1462" s="2">
        <v>0</v>
      </c>
      <c r="AF1462" s="2">
        <v>0</v>
      </c>
      <c r="AG1462" s="2">
        <v>0</v>
      </c>
      <c r="AH1462" s="2">
        <v>22735.06</v>
      </c>
      <c r="AI1462" s="2">
        <v>0</v>
      </c>
      <c r="AJ1462" s="2">
        <v>-87138.77</v>
      </c>
      <c r="AK1462" s="2">
        <v>0</v>
      </c>
      <c r="AL1462" s="2">
        <v>-87138.77</v>
      </c>
      <c r="AM1462" s="2">
        <v>0</v>
      </c>
      <c r="AN1462" s="2">
        <v>0</v>
      </c>
      <c r="AO1462" s="2">
        <v>-174277.55</v>
      </c>
      <c r="AP1462" s="2">
        <v>0</v>
      </c>
      <c r="AQ1462" s="2">
        <v>0</v>
      </c>
      <c r="AR1462" s="2">
        <v>50168.77</v>
      </c>
      <c r="AS1462" s="2">
        <v>0</v>
      </c>
      <c r="AT1462" s="2">
        <v>0</v>
      </c>
      <c r="AU1462" s="2">
        <v>427.01</v>
      </c>
      <c r="AV1462" s="2">
        <v>0</v>
      </c>
      <c r="AW1462" s="2">
        <v>0</v>
      </c>
      <c r="AX1462" s="2">
        <v>0</v>
      </c>
      <c r="AY1462" s="2">
        <v>0</v>
      </c>
      <c r="AZ1462" s="2">
        <v>482.75</v>
      </c>
      <c r="BA1462" s="2">
        <v>0</v>
      </c>
      <c r="BB1462" s="2">
        <v>0</v>
      </c>
      <c r="BC1462" s="2">
        <v>483.13</v>
      </c>
      <c r="BD1462" s="4">
        <f>SUM(C1462:BC1462)</f>
        <v>0</v>
      </c>
    </row>
    <row r="1463" spans="1:56">
      <c r="A1463" s="5">
        <v>44598</v>
      </c>
      <c r="B1463" s="1">
        <v>5192</v>
      </c>
      <c r="C1463" s="2">
        <v>-252802.06</v>
      </c>
      <c r="D1463" s="2">
        <v>840275.53</v>
      </c>
      <c r="E1463" s="2">
        <v>35684.92</v>
      </c>
      <c r="F1463" s="2">
        <v>0</v>
      </c>
      <c r="G1463" s="2">
        <v>27975.43</v>
      </c>
      <c r="H1463" s="2">
        <v>67226</v>
      </c>
      <c r="I1463" s="2">
        <v>6300.32</v>
      </c>
      <c r="J1463" s="2">
        <v>5943.71</v>
      </c>
      <c r="K1463" s="2">
        <v>-98340.59</v>
      </c>
      <c r="L1463" s="2">
        <v>0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-98340.59</v>
      </c>
      <c r="Z1463" s="2">
        <v>6896.61</v>
      </c>
      <c r="AA1463" s="2">
        <v>0</v>
      </c>
      <c r="AB1463" s="2">
        <v>0</v>
      </c>
      <c r="AC1463" s="2">
        <v>8059.89</v>
      </c>
      <c r="AD1463" s="2">
        <v>0</v>
      </c>
      <c r="AE1463" s="2">
        <v>0</v>
      </c>
      <c r="AF1463" s="2">
        <v>0</v>
      </c>
      <c r="AG1463" s="2">
        <v>0</v>
      </c>
      <c r="AH1463" s="2">
        <v>23193.87</v>
      </c>
      <c r="AI1463" s="2">
        <v>0</v>
      </c>
      <c r="AJ1463" s="2">
        <v>-98340.59</v>
      </c>
      <c r="AK1463" s="2">
        <v>0</v>
      </c>
      <c r="AL1463" s="2">
        <v>-98340.59</v>
      </c>
      <c r="AM1463" s="2">
        <v>0</v>
      </c>
      <c r="AN1463" s="2">
        <v>0</v>
      </c>
      <c r="AO1463" s="2">
        <v>-196681.18</v>
      </c>
      <c r="AP1463" s="2">
        <v>0</v>
      </c>
      <c r="AQ1463" s="2">
        <v>0</v>
      </c>
      <c r="AR1463" s="2">
        <v>34082.26</v>
      </c>
      <c r="AS1463" s="2">
        <v>0</v>
      </c>
      <c r="AT1463" s="2">
        <v>0</v>
      </c>
      <c r="AU1463" s="2">
        <v>424.66</v>
      </c>
      <c r="AV1463" s="2">
        <v>0</v>
      </c>
      <c r="AW1463" s="2">
        <v>0</v>
      </c>
      <c r="AX1463" s="2">
        <v>0</v>
      </c>
      <c r="AY1463" s="2">
        <v>0</v>
      </c>
      <c r="AZ1463" s="2">
        <v>811.61</v>
      </c>
      <c r="BA1463" s="2">
        <v>0</v>
      </c>
      <c r="BB1463" s="2">
        <v>0</v>
      </c>
      <c r="BC1463" s="2">
        <v>832.05</v>
      </c>
      <c r="BD1463" s="4">
        <f>SUM(C1463:BC1463)</f>
        <v>0</v>
      </c>
    </row>
    <row r="1464" spans="1:56">
      <c r="A1464" s="5">
        <v>44599</v>
      </c>
      <c r="B1464" s="1">
        <v>5193</v>
      </c>
      <c r="C1464" s="2">
        <v>-270036.01</v>
      </c>
      <c r="D1464" s="2">
        <v>784873.83</v>
      </c>
      <c r="E1464" s="2">
        <v>33151.14</v>
      </c>
      <c r="F1464" s="2">
        <v>0</v>
      </c>
      <c r="G1464" s="2">
        <v>31575.46</v>
      </c>
      <c r="H1464" s="2">
        <v>4302.66</v>
      </c>
      <c r="I1464" s="2">
        <v>1475.25</v>
      </c>
      <c r="J1464" s="2">
        <v>11372.21</v>
      </c>
      <c r="K1464" s="2">
        <v>-86675.05</v>
      </c>
      <c r="L1464" s="2">
        <v>0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-86675.05</v>
      </c>
      <c r="Z1464" s="2">
        <v>7689.25</v>
      </c>
      <c r="AA1464" s="2">
        <v>0</v>
      </c>
      <c r="AB1464" s="2">
        <v>0</v>
      </c>
      <c r="AC1464" s="2">
        <v>7378.67</v>
      </c>
      <c r="AD1464" s="2">
        <v>0</v>
      </c>
      <c r="AE1464" s="2">
        <v>0</v>
      </c>
      <c r="AF1464" s="2">
        <v>0</v>
      </c>
      <c r="AG1464" s="2">
        <v>0</v>
      </c>
      <c r="AH1464" s="2">
        <v>20937.96</v>
      </c>
      <c r="AI1464" s="2">
        <v>0</v>
      </c>
      <c r="AJ1464" s="2">
        <v>-86675.05</v>
      </c>
      <c r="AK1464" s="2">
        <v>0</v>
      </c>
      <c r="AL1464" s="2">
        <v>-86675.05</v>
      </c>
      <c r="AM1464" s="2">
        <v>0</v>
      </c>
      <c r="AN1464" s="2">
        <v>0</v>
      </c>
      <c r="AO1464" s="2">
        <v>-173350.11</v>
      </c>
      <c r="AP1464" s="2">
        <v>0</v>
      </c>
      <c r="AQ1464" s="2">
        <v>0</v>
      </c>
      <c r="AR1464" s="2">
        <v>32004.03</v>
      </c>
      <c r="AS1464" s="2">
        <v>0</v>
      </c>
      <c r="AT1464" s="2">
        <v>0</v>
      </c>
      <c r="AU1464" s="2">
        <v>420.95</v>
      </c>
      <c r="AV1464" s="2">
        <v>0</v>
      </c>
      <c r="AW1464" s="2">
        <v>0</v>
      </c>
      <c r="AX1464" s="2">
        <v>0</v>
      </c>
      <c r="AY1464" s="2">
        <v>0</v>
      </c>
      <c r="AZ1464" s="2">
        <v>0</v>
      </c>
      <c r="BA1464" s="2">
        <v>0</v>
      </c>
      <c r="BB1464" s="2">
        <v>0</v>
      </c>
      <c r="BC1464" s="2">
        <v>890.6900000000001</v>
      </c>
      <c r="BD1464" s="4">
        <f>SUM(C1464:BC1464)</f>
        <v>0</v>
      </c>
    </row>
    <row r="1465" spans="1:56">
      <c r="A1465" s="5">
        <v>44600</v>
      </c>
      <c r="B1465" s="1">
        <v>5194</v>
      </c>
      <c r="C1465" s="2">
        <v>-257572.69</v>
      </c>
      <c r="D1465" s="2">
        <v>653998.5699999999</v>
      </c>
      <c r="E1465" s="2">
        <v>31505.74</v>
      </c>
      <c r="F1465" s="2">
        <v>0</v>
      </c>
      <c r="G1465" s="2">
        <v>27678.36</v>
      </c>
      <c r="H1465" s="2">
        <v>66625.13</v>
      </c>
      <c r="I1465" s="2">
        <v>5480.22</v>
      </c>
      <c r="J1465" s="2">
        <v>11502.28</v>
      </c>
      <c r="K1465" s="2">
        <v>-79679.03</v>
      </c>
      <c r="L1465" s="2">
        <v>0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-150961.28</v>
      </c>
      <c r="Z1465" s="2">
        <v>6349.65</v>
      </c>
      <c r="AA1465" s="2">
        <v>0</v>
      </c>
      <c r="AB1465" s="2">
        <v>0</v>
      </c>
      <c r="AC1465" s="2">
        <v>7487.88</v>
      </c>
      <c r="AD1465" s="2">
        <v>0</v>
      </c>
      <c r="AE1465" s="2">
        <v>0</v>
      </c>
      <c r="AF1465" s="2">
        <v>0</v>
      </c>
      <c r="AG1465" s="2">
        <v>0</v>
      </c>
      <c r="AH1465" s="2">
        <v>25988.32</v>
      </c>
      <c r="AI1465" s="2">
        <v>0</v>
      </c>
      <c r="AJ1465" s="2">
        <v>-86159.23</v>
      </c>
      <c r="AK1465" s="2">
        <v>0</v>
      </c>
      <c r="AL1465" s="2">
        <v>-86159.23</v>
      </c>
      <c r="AM1465" s="2">
        <v>0</v>
      </c>
      <c r="AN1465" s="2">
        <v>0</v>
      </c>
      <c r="AO1465" s="2">
        <v>-172318.47</v>
      </c>
      <c r="AP1465" s="2">
        <v>0</v>
      </c>
      <c r="AQ1465" s="2">
        <v>0</v>
      </c>
      <c r="AR1465" s="2">
        <v>7960.31</v>
      </c>
      <c r="AS1465" s="2">
        <v>0</v>
      </c>
      <c r="AT1465" s="2">
        <v>0</v>
      </c>
      <c r="AU1465" s="2">
        <v>413.94</v>
      </c>
      <c r="AV1465" s="2">
        <v>0</v>
      </c>
      <c r="AW1465" s="2">
        <v>0</v>
      </c>
      <c r="AX1465" s="2">
        <v>0</v>
      </c>
      <c r="AY1465" s="2">
        <v>0</v>
      </c>
      <c r="AZ1465" s="2">
        <v>0</v>
      </c>
      <c r="BA1465" s="2">
        <v>0</v>
      </c>
      <c r="BB1465" s="2">
        <v>0</v>
      </c>
      <c r="BC1465" s="2">
        <v>1010.47</v>
      </c>
      <c r="BD1465" s="4">
        <f>SUM(C1465:BC1465)</f>
        <v>0</v>
      </c>
    </row>
    <row r="1466" spans="1:56">
      <c r="A1466" s="5">
        <v>44601</v>
      </c>
      <c r="B1466" s="1">
        <v>5195</v>
      </c>
      <c r="C1466" s="2">
        <v>-239222.29</v>
      </c>
      <c r="D1466" s="2">
        <v>718790.22</v>
      </c>
      <c r="E1466" s="2">
        <v>17332.97</v>
      </c>
      <c r="F1466" s="2">
        <v>0</v>
      </c>
      <c r="G1466" s="2">
        <v>26274.88</v>
      </c>
      <c r="H1466" s="2">
        <v>2390.33</v>
      </c>
      <c r="I1466" s="2">
        <v>268.02</v>
      </c>
      <c r="J1466" s="2">
        <v>2983.97</v>
      </c>
      <c r="K1466" s="2">
        <v>-76804.03999999999</v>
      </c>
      <c r="L1466" s="2">
        <v>0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-148214.77</v>
      </c>
      <c r="Z1466" s="2">
        <v>7734.32</v>
      </c>
      <c r="AA1466" s="2">
        <v>0</v>
      </c>
      <c r="AB1466" s="2">
        <v>0</v>
      </c>
      <c r="AC1466" s="2">
        <v>13580.84</v>
      </c>
      <c r="AD1466" s="2">
        <v>0</v>
      </c>
      <c r="AE1466" s="2">
        <v>0</v>
      </c>
      <c r="AF1466" s="2">
        <v>0</v>
      </c>
      <c r="AG1466" s="2">
        <v>0</v>
      </c>
      <c r="AH1466" s="2">
        <v>15278.33</v>
      </c>
      <c r="AI1466" s="2">
        <v>0</v>
      </c>
      <c r="AJ1466" s="2">
        <v>-83295.92</v>
      </c>
      <c r="AK1466" s="2">
        <v>0</v>
      </c>
      <c r="AL1466" s="2">
        <v>-83295.92</v>
      </c>
      <c r="AM1466" s="2">
        <v>0</v>
      </c>
      <c r="AN1466" s="2">
        <v>0</v>
      </c>
      <c r="AO1466" s="2">
        <v>-166591.85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356.64</v>
      </c>
      <c r="AV1466" s="2">
        <v>0</v>
      </c>
      <c r="AW1466" s="2">
        <v>0</v>
      </c>
      <c r="AX1466" s="2">
        <v>0</v>
      </c>
      <c r="AY1466" s="2">
        <v>0</v>
      </c>
      <c r="AZ1466" s="2">
        <v>0</v>
      </c>
      <c r="BA1466" s="2">
        <v>0</v>
      </c>
      <c r="BB1466" s="2">
        <v>0</v>
      </c>
      <c r="BC1466" s="2">
        <v>839.66</v>
      </c>
      <c r="BD1466" s="4">
        <f>SUM(C1466:BC1466)</f>
        <v>0</v>
      </c>
    </row>
    <row r="1467" spans="1:56">
      <c r="A1467" s="5">
        <v>44602</v>
      </c>
      <c r="B1467" s="1">
        <v>5196</v>
      </c>
      <c r="C1467" s="2">
        <v>-256476.64</v>
      </c>
      <c r="D1467" s="2">
        <v>779257.25</v>
      </c>
      <c r="E1467" s="2">
        <v>14476.89</v>
      </c>
      <c r="F1467" s="2">
        <v>0</v>
      </c>
      <c r="G1467" s="2">
        <v>29524.8</v>
      </c>
      <c r="H1467" s="2">
        <v>3242</v>
      </c>
      <c r="I1467" s="2">
        <v>317.51</v>
      </c>
      <c r="J1467" s="2">
        <v>3809.38</v>
      </c>
      <c r="K1467" s="2">
        <v>-83062.78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-2441.89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-83306.97</v>
      </c>
      <c r="Z1467" s="2">
        <v>9630.75</v>
      </c>
      <c r="AA1467" s="2">
        <v>0</v>
      </c>
      <c r="AB1467" s="2">
        <v>0</v>
      </c>
      <c r="AC1467" s="2">
        <v>14005.8</v>
      </c>
      <c r="AD1467" s="2">
        <v>0</v>
      </c>
      <c r="AE1467" s="2">
        <v>0</v>
      </c>
      <c r="AF1467" s="2">
        <v>0</v>
      </c>
      <c r="AG1467" s="2">
        <v>0</v>
      </c>
      <c r="AH1467" s="2">
        <v>15453.32</v>
      </c>
      <c r="AI1467" s="2">
        <v>0</v>
      </c>
      <c r="AJ1467" s="2">
        <v>-83306.97</v>
      </c>
      <c r="AK1467" s="2">
        <v>0</v>
      </c>
      <c r="AL1467" s="2">
        <v>-83306.97</v>
      </c>
      <c r="AM1467" s="2">
        <v>0</v>
      </c>
      <c r="AN1467" s="2">
        <v>0</v>
      </c>
      <c r="AO1467" s="2">
        <v>-166613.95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421.94</v>
      </c>
      <c r="AV1467" s="2">
        <v>0</v>
      </c>
      <c r="AW1467" s="2">
        <v>0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2">
        <v>766.85</v>
      </c>
      <c r="BD1467" s="4">
        <f>SUM(C1467:BC1467)</f>
        <v>0</v>
      </c>
    </row>
    <row r="1468" spans="1:56">
      <c r="A1468" s="5">
        <v>44603</v>
      </c>
      <c r="B1468" s="1">
        <v>5197</v>
      </c>
      <c r="C1468" s="2">
        <v>-250841.97</v>
      </c>
      <c r="D1468" s="2">
        <v>698979.38</v>
      </c>
      <c r="E1468" s="2">
        <v>16047.78</v>
      </c>
      <c r="F1468" s="2">
        <v>0</v>
      </c>
      <c r="G1468" s="2">
        <v>26457.84</v>
      </c>
      <c r="H1468" s="2">
        <v>25977.06</v>
      </c>
      <c r="I1468" s="2">
        <v>1182.69</v>
      </c>
      <c r="J1468" s="2">
        <v>4239.1</v>
      </c>
      <c r="K1468" s="2">
        <v>-77288.38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-85069.37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-81634.7</v>
      </c>
      <c r="Z1468" s="2">
        <v>7253.45</v>
      </c>
      <c r="AA1468" s="2">
        <v>0</v>
      </c>
      <c r="AB1468" s="2">
        <v>0</v>
      </c>
      <c r="AC1468" s="2">
        <v>13054.5</v>
      </c>
      <c r="AD1468" s="2">
        <v>0</v>
      </c>
      <c r="AE1468" s="2">
        <v>0</v>
      </c>
      <c r="AF1468" s="2">
        <v>0</v>
      </c>
      <c r="AG1468" s="2">
        <v>0</v>
      </c>
      <c r="AH1468" s="2">
        <v>18205.5</v>
      </c>
      <c r="AI1468" s="2">
        <v>0</v>
      </c>
      <c r="AJ1468" s="2">
        <v>-85069.37</v>
      </c>
      <c r="AK1468" s="2">
        <v>0</v>
      </c>
      <c r="AL1468" s="2">
        <v>-85069.37</v>
      </c>
      <c r="AM1468" s="2">
        <v>0</v>
      </c>
      <c r="AN1468" s="2">
        <v>0</v>
      </c>
      <c r="AO1468" s="2">
        <v>-166313.95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260.49</v>
      </c>
      <c r="AV1468" s="2">
        <v>0</v>
      </c>
      <c r="AW1468" s="2">
        <v>0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2">
        <v>738.85</v>
      </c>
      <c r="BD1468" s="4">
        <f>SUM(C1468:BC1468)</f>
        <v>0</v>
      </c>
    </row>
    <row r="1469" spans="1:56">
      <c r="A1469" s="5">
        <v>44604</v>
      </c>
      <c r="B1469" s="1">
        <v>5198</v>
      </c>
      <c r="C1469" s="2">
        <v>-263458.25</v>
      </c>
      <c r="D1469" s="2">
        <v>768862.8100000001</v>
      </c>
      <c r="E1469" s="2">
        <v>30529.26</v>
      </c>
      <c r="F1469" s="2">
        <v>0</v>
      </c>
      <c r="G1469" s="2">
        <v>27456.09</v>
      </c>
      <c r="H1469" s="2">
        <v>2856.66</v>
      </c>
      <c r="I1469" s="2">
        <v>4740.26</v>
      </c>
      <c r="J1469" s="2">
        <v>2363.33</v>
      </c>
      <c r="K1469" s="2">
        <v>-83680.84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-83025.37</v>
      </c>
      <c r="S1469" s="2">
        <v>0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-83621.25</v>
      </c>
      <c r="Z1469" s="2">
        <v>8929.110000000001</v>
      </c>
      <c r="AA1469" s="2">
        <v>0</v>
      </c>
      <c r="AB1469" s="2">
        <v>0</v>
      </c>
      <c r="AC1469" s="2">
        <v>7330.37</v>
      </c>
      <c r="AD1469" s="2">
        <v>0</v>
      </c>
      <c r="AE1469" s="2">
        <v>0</v>
      </c>
      <c r="AF1469" s="2">
        <v>0</v>
      </c>
      <c r="AG1469" s="2">
        <v>0</v>
      </c>
      <c r="AH1469" s="2">
        <v>16495.39</v>
      </c>
      <c r="AI1469" s="2">
        <v>0</v>
      </c>
      <c r="AJ1469" s="2">
        <v>-83621.25</v>
      </c>
      <c r="AK1469" s="2">
        <v>0</v>
      </c>
      <c r="AL1469" s="2">
        <v>-83621.25</v>
      </c>
      <c r="AM1469" s="2">
        <v>0</v>
      </c>
      <c r="AN1469" s="2">
        <v>0</v>
      </c>
      <c r="AO1469" s="2">
        <v>-83621.25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262.94</v>
      </c>
      <c r="AV1469" s="2">
        <v>0</v>
      </c>
      <c r="AW1469" s="2">
        <v>0</v>
      </c>
      <c r="AX1469" s="2">
        <v>0</v>
      </c>
      <c r="AY1469" s="2">
        <v>0</v>
      </c>
      <c r="AZ1469" s="2">
        <v>0</v>
      </c>
      <c r="BA1469" s="2">
        <v>0</v>
      </c>
      <c r="BB1469" s="2">
        <v>0</v>
      </c>
      <c r="BC1469" s="2">
        <v>779.99</v>
      </c>
      <c r="BD1469" s="4">
        <f>SUM(C1469:BC1469)</f>
        <v>0</v>
      </c>
    </row>
    <row r="1470" spans="1:56">
      <c r="A1470" s="5">
        <v>44605</v>
      </c>
      <c r="B1470" s="1">
        <v>5199</v>
      </c>
      <c r="C1470" s="2">
        <v>-251469.22</v>
      </c>
      <c r="D1470" s="2">
        <v>764983.62</v>
      </c>
      <c r="E1470" s="2">
        <v>23678.38</v>
      </c>
      <c r="F1470" s="2">
        <v>0</v>
      </c>
      <c r="G1470" s="2">
        <v>29684.14</v>
      </c>
      <c r="H1470" s="2">
        <v>3155.33</v>
      </c>
      <c r="I1470" s="2">
        <v>928.24</v>
      </c>
      <c r="J1470" s="2">
        <v>6795.69</v>
      </c>
      <c r="K1470" s="2">
        <v>-82922.53999999999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-82116.97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-82116.97</v>
      </c>
      <c r="Z1470" s="2">
        <v>11044.89</v>
      </c>
      <c r="AA1470" s="2">
        <v>0</v>
      </c>
      <c r="AB1470" s="2">
        <v>0</v>
      </c>
      <c r="AC1470" s="2">
        <v>8258.360000000001</v>
      </c>
      <c r="AD1470" s="2">
        <v>0</v>
      </c>
      <c r="AE1470" s="2">
        <v>0</v>
      </c>
      <c r="AF1470" s="2">
        <v>0</v>
      </c>
      <c r="AG1470" s="2">
        <v>0</v>
      </c>
      <c r="AH1470" s="2">
        <v>21378.3</v>
      </c>
      <c r="AI1470" s="2">
        <v>0</v>
      </c>
      <c r="AJ1470" s="2">
        <v>-74061.28</v>
      </c>
      <c r="AK1470" s="2">
        <v>0</v>
      </c>
      <c r="AL1470" s="2">
        <v>-82116.97</v>
      </c>
      <c r="AM1470" s="2">
        <v>0</v>
      </c>
      <c r="AN1470" s="2">
        <v>0</v>
      </c>
      <c r="AO1470" s="2">
        <v>-82116.97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328.27</v>
      </c>
      <c r="AV1470" s="2">
        <v>0</v>
      </c>
      <c r="AW1470" s="2">
        <v>0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2">
        <v>763.25</v>
      </c>
      <c r="BD1470" s="4">
        <f>SUM(C1470:BC1470)</f>
        <v>0</v>
      </c>
    </row>
    <row r="1471" spans="1:56">
      <c r="A1471" s="5">
        <v>44606</v>
      </c>
      <c r="B1471" s="1">
        <v>5200</v>
      </c>
      <c r="C1471" s="2">
        <v>-250156.97</v>
      </c>
      <c r="D1471" s="2">
        <v>715092.01</v>
      </c>
      <c r="E1471" s="2">
        <v>24056.74</v>
      </c>
      <c r="F1471" s="2">
        <v>0</v>
      </c>
      <c r="G1471" s="2">
        <v>28488.35</v>
      </c>
      <c r="H1471" s="2">
        <v>2543.59</v>
      </c>
      <c r="I1471" s="2">
        <v>0</v>
      </c>
      <c r="J1471" s="2">
        <v>3578.08</v>
      </c>
      <c r="K1471" s="2">
        <v>-77375.88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-86859.67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-135073.25</v>
      </c>
      <c r="Z1471" s="2">
        <v>8178.85</v>
      </c>
      <c r="AA1471" s="2">
        <v>0</v>
      </c>
      <c r="AB1471" s="2">
        <v>0</v>
      </c>
      <c r="AC1471" s="2">
        <v>14257.65</v>
      </c>
      <c r="AD1471" s="2">
        <v>0</v>
      </c>
      <c r="AE1471" s="2">
        <v>0</v>
      </c>
      <c r="AF1471" s="2">
        <v>0</v>
      </c>
      <c r="AG1471" s="2">
        <v>0</v>
      </c>
      <c r="AH1471" s="2">
        <v>19035.48</v>
      </c>
      <c r="AI1471" s="2">
        <v>0</v>
      </c>
      <c r="AJ1471" s="2">
        <v>0</v>
      </c>
      <c r="AK1471" s="2">
        <v>0</v>
      </c>
      <c r="AL1471" s="2">
        <v>-78611.77</v>
      </c>
      <c r="AM1471" s="2">
        <v>0</v>
      </c>
      <c r="AN1471" s="2">
        <v>0</v>
      </c>
      <c r="AO1471" s="2">
        <v>-135043.61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535.1</v>
      </c>
      <c r="AV1471" s="2">
        <v>0</v>
      </c>
      <c r="AW1471" s="2">
        <v>0</v>
      </c>
      <c r="AX1471" s="2">
        <v>0</v>
      </c>
      <c r="AY1471" s="2">
        <v>0</v>
      </c>
      <c r="AZ1471" s="2">
        <v>0</v>
      </c>
      <c r="BA1471" s="2">
        <v>0</v>
      </c>
      <c r="BB1471" s="2">
        <v>0</v>
      </c>
      <c r="BC1471" s="2">
        <v>807.91</v>
      </c>
      <c r="BD1471" s="4">
        <f>SUM(C1471:BC1471)</f>
        <v>0</v>
      </c>
    </row>
    <row r="1472" spans="1:56">
      <c r="A1472" s="5">
        <v>44607</v>
      </c>
      <c r="B1472" s="1">
        <v>5201</v>
      </c>
      <c r="C1472" s="2">
        <v>-249957.14</v>
      </c>
      <c r="D1472" s="2">
        <v>561490.54</v>
      </c>
      <c r="E1472" s="2">
        <v>29527.68</v>
      </c>
      <c r="F1472" s="2">
        <v>0</v>
      </c>
      <c r="G1472" s="2">
        <v>26580.13</v>
      </c>
      <c r="H1472" s="2">
        <v>14002.8</v>
      </c>
      <c r="I1472" s="2">
        <v>322.46</v>
      </c>
      <c r="J1472" s="2">
        <v>1519.47</v>
      </c>
      <c r="K1472" s="2">
        <v>-63344.31</v>
      </c>
      <c r="L1472" s="2">
        <v>0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-86705.84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-140765.13</v>
      </c>
      <c r="Z1472" s="2">
        <v>14400.72</v>
      </c>
      <c r="AA1472" s="2">
        <v>0</v>
      </c>
      <c r="AB1472" s="2">
        <v>0</v>
      </c>
      <c r="AC1472" s="2">
        <v>8206.860000000001</v>
      </c>
      <c r="AD1472" s="2">
        <v>0</v>
      </c>
      <c r="AE1472" s="2">
        <v>0</v>
      </c>
      <c r="AF1472" s="2">
        <v>0</v>
      </c>
      <c r="AG1472" s="2">
        <v>0</v>
      </c>
      <c r="AH1472" s="2">
        <v>28510.05</v>
      </c>
      <c r="AI1472" s="2">
        <v>0</v>
      </c>
      <c r="AJ1472" s="2">
        <v>0</v>
      </c>
      <c r="AK1472" s="2">
        <v>0</v>
      </c>
      <c r="AL1472" s="2">
        <v>-54059.28</v>
      </c>
      <c r="AM1472" s="2">
        <v>0</v>
      </c>
      <c r="AN1472" s="2">
        <v>0</v>
      </c>
      <c r="AO1472" s="2">
        <v>-140765.13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345.57</v>
      </c>
      <c r="AV1472" s="2">
        <v>0</v>
      </c>
      <c r="AW1472" s="2">
        <v>0</v>
      </c>
      <c r="AX1472" s="2">
        <v>0</v>
      </c>
      <c r="AY1472" s="2">
        <v>0</v>
      </c>
      <c r="AZ1472" s="2">
        <v>0</v>
      </c>
      <c r="BA1472" s="2">
        <v>0</v>
      </c>
      <c r="BB1472" s="2">
        <v>0</v>
      </c>
      <c r="BC1472" s="2">
        <v>1014.09</v>
      </c>
      <c r="BD1472" s="4">
        <f>SUM(C1472:BC1472)</f>
        <v>0</v>
      </c>
    </row>
    <row r="1473" spans="1:56">
      <c r="A1473" s="5">
        <v>44608</v>
      </c>
      <c r="B1473" s="1">
        <v>5202</v>
      </c>
      <c r="C1473" s="2">
        <v>-220597.49</v>
      </c>
      <c r="D1473" s="2">
        <v>602387.84</v>
      </c>
      <c r="E1473" s="2">
        <v>26629.52</v>
      </c>
      <c r="F1473" s="2">
        <v>0</v>
      </c>
      <c r="G1473" s="2">
        <v>26933.14</v>
      </c>
      <c r="H1473" s="2">
        <v>3346.2</v>
      </c>
      <c r="I1473" s="2">
        <v>51.87</v>
      </c>
      <c r="J1473" s="2">
        <v>4399.98</v>
      </c>
      <c r="K1473" s="2">
        <v>-66374.85000000001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-73749.84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-147499.68</v>
      </c>
      <c r="Z1473" s="2">
        <v>7183.74</v>
      </c>
      <c r="AA1473" s="2">
        <v>0</v>
      </c>
      <c r="AB1473" s="2">
        <v>0</v>
      </c>
      <c r="AC1473" s="2">
        <v>7322.54</v>
      </c>
      <c r="AD1473" s="2">
        <v>0</v>
      </c>
      <c r="AE1473" s="2">
        <v>0</v>
      </c>
      <c r="AF1473" s="2">
        <v>0</v>
      </c>
      <c r="AG1473" s="2">
        <v>0</v>
      </c>
      <c r="AH1473" s="2">
        <v>22687.79</v>
      </c>
      <c r="AI1473" s="2">
        <v>0</v>
      </c>
      <c r="AJ1473" s="2">
        <v>0</v>
      </c>
      <c r="AK1473" s="2">
        <v>0</v>
      </c>
      <c r="AL1473" s="2">
        <v>-73749.84</v>
      </c>
      <c r="AM1473" s="2">
        <v>0</v>
      </c>
      <c r="AN1473" s="2">
        <v>0</v>
      </c>
      <c r="AO1473" s="2">
        <v>-147499.68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435.18</v>
      </c>
      <c r="AV1473" s="2">
        <v>0</v>
      </c>
      <c r="AW1473" s="2">
        <v>0</v>
      </c>
      <c r="AX1473" s="2">
        <v>0</v>
      </c>
      <c r="AY1473" s="2">
        <v>0</v>
      </c>
      <c r="AZ1473" s="2">
        <v>0</v>
      </c>
      <c r="BA1473" s="2">
        <v>0</v>
      </c>
      <c r="BB1473" s="2">
        <v>0</v>
      </c>
      <c r="BC1473" s="2">
        <v>1120.53</v>
      </c>
      <c r="BD1473" s="4">
        <f>SUM(C1473:BC1473)</f>
        <v>0</v>
      </c>
    </row>
    <row r="1474" spans="1:56">
      <c r="A1474" s="5">
        <v>44609</v>
      </c>
      <c r="B1474" s="1">
        <v>5203</v>
      </c>
      <c r="C1474" s="2">
        <v>-221484</v>
      </c>
      <c r="D1474" s="2">
        <v>683629.3</v>
      </c>
      <c r="E1474" s="2">
        <v>18761.81</v>
      </c>
      <c r="F1474" s="2">
        <v>0</v>
      </c>
      <c r="G1474" s="2">
        <v>26538.82</v>
      </c>
      <c r="H1474" s="2">
        <v>2314.33</v>
      </c>
      <c r="I1474" s="2">
        <v>33.12</v>
      </c>
      <c r="J1474" s="2">
        <v>8902.290000000001</v>
      </c>
      <c r="K1474" s="2">
        <v>-74017.96000000001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-81750.61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-159077.08</v>
      </c>
      <c r="Z1474" s="2">
        <v>9469.540000000001</v>
      </c>
      <c r="AA1474" s="2">
        <v>0</v>
      </c>
      <c r="AB1474" s="2">
        <v>0</v>
      </c>
      <c r="AC1474" s="2">
        <v>6974.99</v>
      </c>
      <c r="AD1474" s="2">
        <v>0</v>
      </c>
      <c r="AE1474" s="2">
        <v>0</v>
      </c>
      <c r="AF1474" s="2">
        <v>0</v>
      </c>
      <c r="AG1474" s="2">
        <v>0</v>
      </c>
      <c r="AH1474" s="2">
        <v>27391.16</v>
      </c>
      <c r="AI1474" s="2">
        <v>0</v>
      </c>
      <c r="AJ1474" s="2">
        <v>0</v>
      </c>
      <c r="AK1474" s="2">
        <v>0</v>
      </c>
      <c r="AL1474" s="2">
        <v>-81750.61</v>
      </c>
      <c r="AM1474" s="2">
        <v>0</v>
      </c>
      <c r="AN1474" s="2">
        <v>0</v>
      </c>
      <c r="AO1474" s="2">
        <v>-163501.23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332.58</v>
      </c>
      <c r="AV1474" s="2">
        <v>0</v>
      </c>
      <c r="AW1474" s="2">
        <v>0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2">
        <v>1604.03</v>
      </c>
      <c r="BD1474" s="4">
        <f>SUM(C1474:BC1474)</f>
        <v>0</v>
      </c>
    </row>
    <row r="1475" spans="1:56">
      <c r="A1475" s="5">
        <v>44610</v>
      </c>
      <c r="B1475" s="1">
        <v>5204</v>
      </c>
      <c r="C1475" s="2">
        <v>-260674.04</v>
      </c>
      <c r="D1475" s="2">
        <v>755531.26</v>
      </c>
      <c r="E1475" s="2">
        <v>13685.15</v>
      </c>
      <c r="F1475" s="2">
        <v>0</v>
      </c>
      <c r="G1475" s="2">
        <v>28342.02</v>
      </c>
      <c r="H1475" s="2">
        <v>2446.66</v>
      </c>
      <c r="I1475" s="2">
        <v>42.52</v>
      </c>
      <c r="J1475" s="2">
        <v>3446.96</v>
      </c>
      <c r="K1475" s="2">
        <v>-80349.46000000001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-80349.46000000001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-80349.46000000001</v>
      </c>
      <c r="Z1475" s="2">
        <v>7680.84</v>
      </c>
      <c r="AA1475" s="2">
        <v>0</v>
      </c>
      <c r="AB1475" s="2">
        <v>0</v>
      </c>
      <c r="AC1475" s="2">
        <v>7786.8</v>
      </c>
      <c r="AD1475" s="2">
        <v>0</v>
      </c>
      <c r="AE1475" s="2">
        <v>0</v>
      </c>
      <c r="AF1475" s="2">
        <v>0</v>
      </c>
      <c r="AG1475" s="2">
        <v>0</v>
      </c>
      <c r="AH1475" s="2">
        <v>27697.47</v>
      </c>
      <c r="AI1475" s="2">
        <v>0</v>
      </c>
      <c r="AJ1475" s="2">
        <v>0</v>
      </c>
      <c r="AK1475" s="2">
        <v>0</v>
      </c>
      <c r="AL1475" s="2">
        <v>-80349.46000000001</v>
      </c>
      <c r="AM1475" s="2">
        <v>0</v>
      </c>
      <c r="AN1475" s="2">
        <v>0</v>
      </c>
      <c r="AO1475" s="2">
        <v>-160698.92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333</v>
      </c>
      <c r="AV1475" s="2">
        <v>0</v>
      </c>
      <c r="AW1475" s="2">
        <v>0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2">
        <v>1275.99</v>
      </c>
      <c r="BD1475" s="4">
        <f>SUM(C1475:BC1475)</f>
        <v>0</v>
      </c>
    </row>
    <row r="1476" spans="1:56">
      <c r="A1476" s="5">
        <v>44611</v>
      </c>
      <c r="B1476" s="1">
        <v>5205</v>
      </c>
      <c r="C1476" s="2">
        <v>-246521.57</v>
      </c>
      <c r="D1476" s="2">
        <v>731868.42</v>
      </c>
      <c r="E1476" s="2">
        <v>23440.65</v>
      </c>
      <c r="F1476" s="2">
        <v>0</v>
      </c>
      <c r="G1476" s="2">
        <v>27791.19</v>
      </c>
      <c r="H1476" s="2">
        <v>2706</v>
      </c>
      <c r="I1476" s="2">
        <v>38.38</v>
      </c>
      <c r="J1476" s="2">
        <v>7407.66</v>
      </c>
      <c r="K1476" s="2">
        <v>-79325.23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-79325.23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-79325.23</v>
      </c>
      <c r="Z1476" s="2">
        <v>7792.09</v>
      </c>
      <c r="AA1476" s="2">
        <v>0</v>
      </c>
      <c r="AB1476" s="2">
        <v>0</v>
      </c>
      <c r="AC1476" s="2">
        <v>6992.58</v>
      </c>
      <c r="AD1476" s="2">
        <v>0</v>
      </c>
      <c r="AE1476" s="2">
        <v>0</v>
      </c>
      <c r="AF1476" s="2">
        <v>0</v>
      </c>
      <c r="AG1476" s="2">
        <v>0</v>
      </c>
      <c r="AH1476" s="2">
        <v>24556.14</v>
      </c>
      <c r="AI1476" s="2">
        <v>0</v>
      </c>
      <c r="AJ1476" s="2">
        <v>0</v>
      </c>
      <c r="AK1476" s="2">
        <v>0</v>
      </c>
      <c r="AL1476" s="2">
        <v>-79325.23</v>
      </c>
      <c r="AM1476" s="2">
        <v>0</v>
      </c>
      <c r="AN1476" s="2">
        <v>0</v>
      </c>
      <c r="AO1476" s="2">
        <v>-158650.46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406.15</v>
      </c>
      <c r="AV1476" s="2">
        <v>0</v>
      </c>
      <c r="AW1476" s="2">
        <v>0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2">
        <v>1226.66</v>
      </c>
      <c r="BD1476" s="4">
        <f>SUM(C1476:BC1476)</f>
        <v>0</v>
      </c>
    </row>
    <row r="1477" spans="1:56">
      <c r="A1477" s="5">
        <v>44612</v>
      </c>
      <c r="B1477" s="1">
        <v>5206</v>
      </c>
      <c r="C1477" s="2">
        <v>-242356.46</v>
      </c>
      <c r="D1477" s="2">
        <v>767035.46</v>
      </c>
      <c r="E1477" s="2">
        <v>21788.26</v>
      </c>
      <c r="F1477" s="2">
        <v>0</v>
      </c>
      <c r="G1477" s="2">
        <v>29659.77</v>
      </c>
      <c r="H1477" s="2">
        <v>14260</v>
      </c>
      <c r="I1477" s="2">
        <v>113.02</v>
      </c>
      <c r="J1477" s="2">
        <v>7565.4</v>
      </c>
      <c r="K1477" s="2">
        <v>-84042.19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-84042.19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-84042.19</v>
      </c>
      <c r="Z1477" s="2">
        <v>7043.04</v>
      </c>
      <c r="AA1477" s="2">
        <v>0</v>
      </c>
      <c r="AB1477" s="2">
        <v>0</v>
      </c>
      <c r="AC1477" s="2">
        <v>2490.73</v>
      </c>
      <c r="AD1477" s="2">
        <v>0</v>
      </c>
      <c r="AE1477" s="2">
        <v>0</v>
      </c>
      <c r="AF1477" s="2">
        <v>0</v>
      </c>
      <c r="AG1477" s="2">
        <v>0</v>
      </c>
      <c r="AH1477" s="2">
        <v>25116.05</v>
      </c>
      <c r="AI1477" s="2">
        <v>0</v>
      </c>
      <c r="AJ1477" s="2">
        <v>0</v>
      </c>
      <c r="AK1477" s="2">
        <v>0</v>
      </c>
      <c r="AL1477" s="2">
        <v>-84042.19</v>
      </c>
      <c r="AM1477" s="2">
        <v>0</v>
      </c>
      <c r="AN1477" s="2">
        <v>0</v>
      </c>
      <c r="AO1477" s="2">
        <v>-168084.38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  <c r="AU1477" s="2">
        <v>693.3099999999999</v>
      </c>
      <c r="AV1477" s="2">
        <v>0</v>
      </c>
      <c r="AW1477" s="2">
        <v>0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2">
        <v>1170.86</v>
      </c>
      <c r="BD1477" s="4">
        <f>SUM(C1477:BC1477)</f>
        <v>0</v>
      </c>
    </row>
    <row r="1478" spans="1:56">
      <c r="A1478" s="5">
        <v>44613</v>
      </c>
      <c r="B1478" s="1">
        <v>5207</v>
      </c>
      <c r="C1478" s="2">
        <v>-259912.74</v>
      </c>
      <c r="D1478" s="2">
        <v>802792.53</v>
      </c>
      <c r="E1478" s="2">
        <v>17445.88</v>
      </c>
      <c r="F1478" s="2">
        <v>0</v>
      </c>
      <c r="G1478" s="2">
        <v>31824.35</v>
      </c>
      <c r="H1478" s="2">
        <v>20984.39</v>
      </c>
      <c r="I1478" s="2">
        <v>0</v>
      </c>
      <c r="J1478" s="2">
        <v>5169.04</v>
      </c>
      <c r="K1478" s="2">
        <v>-87821.62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-84186.24000000001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-84186.24000000001</v>
      </c>
      <c r="Z1478" s="2">
        <v>11530.98</v>
      </c>
      <c r="AA1478" s="2">
        <v>0</v>
      </c>
      <c r="AB1478" s="2">
        <v>0</v>
      </c>
      <c r="AC1478" s="2">
        <v>4629.69</v>
      </c>
      <c r="AD1478" s="2">
        <v>0</v>
      </c>
      <c r="AE1478" s="2">
        <v>0</v>
      </c>
      <c r="AF1478" s="2">
        <v>0</v>
      </c>
      <c r="AG1478" s="2">
        <v>0</v>
      </c>
      <c r="AH1478" s="2">
        <v>22606.6</v>
      </c>
      <c r="AI1478" s="2">
        <v>0</v>
      </c>
      <c r="AJ1478" s="2">
        <v>0</v>
      </c>
      <c r="AK1478" s="2">
        <v>0</v>
      </c>
      <c r="AL1478" s="2">
        <v>-84186.24000000001</v>
      </c>
      <c r="AM1478" s="2">
        <v>0</v>
      </c>
      <c r="AN1478" s="2">
        <v>0</v>
      </c>
      <c r="AO1478" s="2">
        <v>-132018.68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434.83</v>
      </c>
      <c r="AV1478" s="2">
        <v>0</v>
      </c>
      <c r="AW1478" s="2">
        <v>0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2">
        <v>1216.66</v>
      </c>
      <c r="BD1478" s="4">
        <f>SUM(C1478:BC1478)</f>
        <v>0</v>
      </c>
    </row>
    <row r="1479" spans="1:56">
      <c r="A1479" s="5">
        <v>44614</v>
      </c>
      <c r="B1479" s="1">
        <v>5208</v>
      </c>
      <c r="C1479" s="2">
        <v>-255663.13</v>
      </c>
      <c r="D1479" s="2">
        <v>753358.51</v>
      </c>
      <c r="E1479" s="2">
        <v>45186.12</v>
      </c>
      <c r="F1479" s="2">
        <v>0</v>
      </c>
      <c r="G1479" s="2">
        <v>30577</v>
      </c>
      <c r="H1479" s="2">
        <v>53995.73</v>
      </c>
      <c r="I1479" s="2">
        <v>5235.51</v>
      </c>
      <c r="J1479" s="2">
        <v>6446.78</v>
      </c>
      <c r="K1479" s="2">
        <v>-89479.96000000001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-83141.58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-83141.58</v>
      </c>
      <c r="Z1479" s="2">
        <v>13680.24</v>
      </c>
      <c r="AA1479" s="2">
        <v>0</v>
      </c>
      <c r="AB1479" s="2">
        <v>0</v>
      </c>
      <c r="AC1479" s="2">
        <v>4884.42</v>
      </c>
      <c r="AD1479" s="2">
        <v>0</v>
      </c>
      <c r="AE1479" s="2">
        <v>0</v>
      </c>
      <c r="AF1479" s="2">
        <v>0</v>
      </c>
      <c r="AG1479" s="2">
        <v>0</v>
      </c>
      <c r="AH1479" s="2">
        <v>26167.6</v>
      </c>
      <c r="AI1479" s="2">
        <v>0</v>
      </c>
      <c r="AJ1479" s="2">
        <v>0</v>
      </c>
      <c r="AK1479" s="2">
        <v>0</v>
      </c>
      <c r="AL1479" s="2">
        <v>-102899.3</v>
      </c>
      <c r="AM1479" s="2">
        <v>0</v>
      </c>
      <c r="AN1479" s="2">
        <v>0</v>
      </c>
      <c r="AO1479" s="2">
        <v>-83141.58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410.44</v>
      </c>
      <c r="AV1479" s="2">
        <v>0</v>
      </c>
      <c r="AW1479" s="2">
        <v>0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2">
        <v>816.83</v>
      </c>
      <c r="BD1479" s="4">
        <f>SUM(C1479:BC1479)</f>
        <v>0</v>
      </c>
    </row>
    <row r="1480" spans="1:56">
      <c r="A1480" s="5">
        <v>44615</v>
      </c>
      <c r="B1480" s="1">
        <v>5209</v>
      </c>
      <c r="C1480" s="2">
        <v>-232300.4</v>
      </c>
      <c r="D1480" s="2">
        <v>780178.16</v>
      </c>
      <c r="E1480" s="2">
        <v>24711.21</v>
      </c>
      <c r="F1480" s="2">
        <v>0</v>
      </c>
      <c r="G1480" s="2">
        <v>27686.75</v>
      </c>
      <c r="H1480" s="2">
        <v>3226.4</v>
      </c>
      <c r="I1480" s="2">
        <v>367.96</v>
      </c>
      <c r="J1480" s="2">
        <v>3662.67</v>
      </c>
      <c r="K1480" s="2">
        <v>-83983.31</v>
      </c>
      <c r="L1480" s="2">
        <v>0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-83116.55</v>
      </c>
      <c r="S1480" s="2">
        <v>0</v>
      </c>
      <c r="T1480" s="2">
        <v>0</v>
      </c>
      <c r="U1480" s="2">
        <v>0</v>
      </c>
      <c r="V1480" s="2">
        <v>0</v>
      </c>
      <c r="W1480" s="2">
        <v>1142.54</v>
      </c>
      <c r="X1480" s="2">
        <v>0</v>
      </c>
      <c r="Y1480" s="2">
        <v>-82147.75999999999</v>
      </c>
      <c r="Z1480" s="2">
        <v>12325.07</v>
      </c>
      <c r="AA1480" s="2">
        <v>0</v>
      </c>
      <c r="AB1480" s="2">
        <v>0</v>
      </c>
      <c r="AC1480" s="2">
        <v>5218.4</v>
      </c>
      <c r="AD1480" s="2">
        <v>0</v>
      </c>
      <c r="AE1480" s="2">
        <v>0</v>
      </c>
      <c r="AF1480" s="2">
        <v>0</v>
      </c>
      <c r="AG1480" s="2">
        <v>0</v>
      </c>
      <c r="AH1480" s="2">
        <v>21974.87</v>
      </c>
      <c r="AI1480" s="2">
        <v>0</v>
      </c>
      <c r="AJ1480" s="2">
        <v>0</v>
      </c>
      <c r="AK1480" s="2">
        <v>0</v>
      </c>
      <c r="AL1480" s="2">
        <v>-164295.52</v>
      </c>
      <c r="AM1480" s="2">
        <v>0</v>
      </c>
      <c r="AN1480" s="2">
        <v>0</v>
      </c>
      <c r="AO1480" s="2">
        <v>-62823.4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320.78</v>
      </c>
      <c r="AV1480" s="2">
        <v>0</v>
      </c>
      <c r="AW1480" s="2">
        <v>0</v>
      </c>
      <c r="AX1480" s="2">
        <v>0</v>
      </c>
      <c r="AY1480" s="2">
        <v>0</v>
      </c>
      <c r="AZ1480" s="2">
        <v>290.46</v>
      </c>
      <c r="BA1480" s="2">
        <v>0</v>
      </c>
      <c r="BB1480" s="2">
        <v>0</v>
      </c>
      <c r="BC1480" s="2">
        <v>878.59</v>
      </c>
      <c r="BD1480" s="4">
        <f>SUM(C1480:BC1480)</f>
        <v>0</v>
      </c>
    </row>
    <row r="1481" spans="1:56">
      <c r="A1481" s="5">
        <v>44616</v>
      </c>
      <c r="B1481" s="1">
        <v>5210</v>
      </c>
      <c r="C1481" s="2">
        <v>-244598.4</v>
      </c>
      <c r="D1481" s="2">
        <v>758387.83</v>
      </c>
      <c r="E1481" s="2">
        <v>23263.2</v>
      </c>
      <c r="F1481" s="2">
        <v>0</v>
      </c>
      <c r="G1481" s="2">
        <v>24967.58</v>
      </c>
      <c r="H1481" s="2">
        <v>3586.93</v>
      </c>
      <c r="I1481" s="2">
        <v>1.51</v>
      </c>
      <c r="J1481" s="2">
        <v>2091.59</v>
      </c>
      <c r="K1481" s="2">
        <v>-81229.86</v>
      </c>
      <c r="L1481" s="2">
        <v>0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-167637.91</v>
      </c>
      <c r="S1481" s="2">
        <v>0</v>
      </c>
      <c r="T1481" s="2">
        <v>0</v>
      </c>
      <c r="U1481" s="2">
        <v>0</v>
      </c>
      <c r="V1481" s="2">
        <v>0</v>
      </c>
      <c r="W1481" s="2">
        <v>1111.87</v>
      </c>
      <c r="X1481" s="2">
        <v>0</v>
      </c>
      <c r="Y1481" s="2">
        <v>-13196.39</v>
      </c>
      <c r="Z1481" s="2">
        <v>13761.3</v>
      </c>
      <c r="AA1481" s="2">
        <v>0</v>
      </c>
      <c r="AB1481" s="2">
        <v>0</v>
      </c>
      <c r="AC1481" s="2">
        <v>9696.629999999999</v>
      </c>
      <c r="AD1481" s="2">
        <v>0</v>
      </c>
      <c r="AE1481" s="2">
        <v>0</v>
      </c>
      <c r="AF1481" s="2">
        <v>0</v>
      </c>
      <c r="AG1481" s="2">
        <v>0</v>
      </c>
      <c r="AH1481" s="2">
        <v>18290.31</v>
      </c>
      <c r="AI1481" s="2">
        <v>0</v>
      </c>
      <c r="AJ1481" s="2">
        <v>0</v>
      </c>
      <c r="AK1481" s="2">
        <v>0</v>
      </c>
      <c r="AL1481" s="2">
        <v>-193528.83</v>
      </c>
      <c r="AM1481" s="2">
        <v>0</v>
      </c>
      <c r="AN1481" s="2">
        <v>0</v>
      </c>
      <c r="AO1481" s="2">
        <v>-70622.56</v>
      </c>
      <c r="AP1481" s="2">
        <v>0</v>
      </c>
      <c r="AQ1481" s="2">
        <v>0</v>
      </c>
      <c r="AR1481" s="2">
        <v>0</v>
      </c>
      <c r="AS1481" s="2">
        <v>0</v>
      </c>
      <c r="AT1481" s="2">
        <v>0</v>
      </c>
      <c r="AU1481" s="2">
        <v>256.73</v>
      </c>
      <c r="AV1481" s="2">
        <v>0</v>
      </c>
      <c r="AW1481" s="2">
        <v>0</v>
      </c>
      <c r="AX1481" s="2">
        <v>0</v>
      </c>
      <c r="AY1481" s="2">
        <v>0</v>
      </c>
      <c r="AZ1481" s="2">
        <v>56.8</v>
      </c>
      <c r="BA1481" s="2">
        <v>0</v>
      </c>
      <c r="BB1481" s="2">
        <v>0</v>
      </c>
      <c r="BC1481" s="2">
        <v>803.85</v>
      </c>
      <c r="BD1481" s="4">
        <f>SUM(C1481:BC1481)</f>
        <v>0</v>
      </c>
    </row>
    <row r="1482" spans="1:56">
      <c r="A1482" s="5">
        <v>44617</v>
      </c>
      <c r="B1482" s="1">
        <v>5211</v>
      </c>
      <c r="C1482" s="2">
        <v>-252081.09</v>
      </c>
      <c r="D1482" s="2">
        <v>706699.97</v>
      </c>
      <c r="E1482" s="2">
        <v>16891.59</v>
      </c>
      <c r="F1482" s="2">
        <v>0</v>
      </c>
      <c r="G1482" s="2">
        <v>23365.21</v>
      </c>
      <c r="H1482" s="2">
        <v>2369.4</v>
      </c>
      <c r="I1482" s="2">
        <v>130.23</v>
      </c>
      <c r="J1482" s="2">
        <v>1449.13</v>
      </c>
      <c r="K1482" s="2">
        <v>-75090.55</v>
      </c>
      <c r="L1482" s="2">
        <v>0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-166867.89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-47734.66</v>
      </c>
      <c r="Z1482" s="2">
        <v>11655.96</v>
      </c>
      <c r="AA1482" s="2">
        <v>0</v>
      </c>
      <c r="AB1482" s="2">
        <v>0</v>
      </c>
      <c r="AC1482" s="2">
        <v>10714.95</v>
      </c>
      <c r="AD1482" s="2">
        <v>0</v>
      </c>
      <c r="AE1482" s="2">
        <v>0</v>
      </c>
      <c r="AF1482" s="2">
        <v>0</v>
      </c>
      <c r="AG1482" s="2">
        <v>0</v>
      </c>
      <c r="AH1482" s="2">
        <v>21765.73</v>
      </c>
      <c r="AI1482" s="2">
        <v>0</v>
      </c>
      <c r="AJ1482" s="2">
        <v>0</v>
      </c>
      <c r="AK1482" s="2">
        <v>0</v>
      </c>
      <c r="AL1482" s="2">
        <v>-202567.18</v>
      </c>
      <c r="AM1482" s="2">
        <v>0</v>
      </c>
      <c r="AN1482" s="2">
        <v>0</v>
      </c>
      <c r="AO1482" s="2">
        <v>-83433.94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267.53</v>
      </c>
      <c r="AV1482" s="2">
        <v>0</v>
      </c>
      <c r="AW1482" s="2">
        <v>0</v>
      </c>
      <c r="AX1482" s="2">
        <v>0</v>
      </c>
      <c r="AY1482" s="2">
        <v>0</v>
      </c>
      <c r="AZ1482" s="2">
        <v>0</v>
      </c>
      <c r="BA1482" s="2">
        <v>0</v>
      </c>
      <c r="BB1482" s="2">
        <v>0</v>
      </c>
      <c r="BC1482" s="2">
        <v>816.05</v>
      </c>
      <c r="BD1482" s="4">
        <f>SUM(C1482:BC1482)</f>
        <v>0</v>
      </c>
    </row>
    <row r="1483" spans="1:56">
      <c r="A1483" s="5">
        <v>44618</v>
      </c>
      <c r="B1483" s="1">
        <v>5212</v>
      </c>
      <c r="C1483" s="2">
        <v>-255962.48</v>
      </c>
      <c r="D1483" s="2">
        <v>711611.5600000001</v>
      </c>
      <c r="E1483" s="2">
        <v>16344.59</v>
      </c>
      <c r="F1483" s="2">
        <v>0</v>
      </c>
      <c r="G1483" s="2">
        <v>23003.19</v>
      </c>
      <c r="H1483" s="2">
        <v>2800.2</v>
      </c>
      <c r="I1483" s="2">
        <v>39.45</v>
      </c>
      <c r="J1483" s="2">
        <v>4900.6</v>
      </c>
      <c r="K1483" s="2">
        <v>-75869.96000000001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-168599.91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-84299.95</v>
      </c>
      <c r="Z1483" s="2">
        <v>12606.05</v>
      </c>
      <c r="AA1483" s="2">
        <v>0</v>
      </c>
      <c r="AB1483" s="2">
        <v>0</v>
      </c>
      <c r="AC1483" s="2">
        <v>10276.93</v>
      </c>
      <c r="AD1483" s="2">
        <v>0</v>
      </c>
      <c r="AE1483" s="2">
        <v>0</v>
      </c>
      <c r="AF1483" s="2">
        <v>0</v>
      </c>
      <c r="AG1483" s="2">
        <v>0</v>
      </c>
      <c r="AH1483" s="2">
        <v>20849.78</v>
      </c>
      <c r="AI1483" s="2">
        <v>0</v>
      </c>
      <c r="AJ1483" s="2">
        <v>0</v>
      </c>
      <c r="AK1483" s="2">
        <v>0</v>
      </c>
      <c r="AL1483" s="2">
        <v>-168599.91</v>
      </c>
      <c r="AM1483" s="2">
        <v>0</v>
      </c>
      <c r="AN1483" s="2">
        <v>0</v>
      </c>
      <c r="AO1483" s="2">
        <v>-84299.95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240.09</v>
      </c>
      <c r="AV1483" s="2">
        <v>0</v>
      </c>
      <c r="AW1483" s="2">
        <v>0</v>
      </c>
      <c r="AX1483" s="2">
        <v>0</v>
      </c>
      <c r="AY1483" s="2">
        <v>0</v>
      </c>
      <c r="AZ1483" s="2">
        <v>0</v>
      </c>
      <c r="BA1483" s="2">
        <v>0</v>
      </c>
      <c r="BB1483" s="2">
        <v>0</v>
      </c>
      <c r="BC1483" s="2">
        <v>805.46</v>
      </c>
      <c r="BD1483" s="4">
        <f>SUM(C1483:BC1483)</f>
        <v>0</v>
      </c>
    </row>
    <row r="1484" spans="1:56">
      <c r="A1484" s="5">
        <v>44619</v>
      </c>
      <c r="B1484" s="1">
        <v>5213</v>
      </c>
      <c r="C1484" s="2">
        <v>-265788.55</v>
      </c>
      <c r="D1484" s="2">
        <v>734606.5600000001</v>
      </c>
      <c r="E1484" s="2">
        <v>7836.81</v>
      </c>
      <c r="F1484" s="2">
        <v>0</v>
      </c>
      <c r="G1484" s="2">
        <v>28186.34</v>
      </c>
      <c r="H1484" s="2">
        <v>3035.86</v>
      </c>
      <c r="I1484" s="2">
        <v>0</v>
      </c>
      <c r="J1484" s="2">
        <v>909.96</v>
      </c>
      <c r="K1484" s="2">
        <v>-77457.55</v>
      </c>
      <c r="L1484" s="2">
        <v>0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-165453.18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-85457.14999999999</v>
      </c>
      <c r="Z1484" s="2">
        <v>12208.62</v>
      </c>
      <c r="AA1484" s="2">
        <v>0</v>
      </c>
      <c r="AB1484" s="2">
        <v>0</v>
      </c>
      <c r="AC1484" s="2">
        <v>10018.48</v>
      </c>
      <c r="AD1484" s="2">
        <v>0</v>
      </c>
      <c r="AE1484" s="2">
        <v>0</v>
      </c>
      <c r="AF1484" s="2">
        <v>0</v>
      </c>
      <c r="AG1484" s="2">
        <v>0</v>
      </c>
      <c r="AH1484" s="2">
        <v>23377.96</v>
      </c>
      <c r="AI1484" s="2">
        <v>0</v>
      </c>
      <c r="AJ1484" s="2">
        <v>0</v>
      </c>
      <c r="AK1484" s="2">
        <v>0</v>
      </c>
      <c r="AL1484" s="2">
        <v>-170914.31</v>
      </c>
      <c r="AM1484" s="2">
        <v>0</v>
      </c>
      <c r="AN1484" s="2">
        <v>0</v>
      </c>
      <c r="AO1484" s="2">
        <v>-85457.14999999999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247.17</v>
      </c>
      <c r="AV1484" s="2">
        <v>0</v>
      </c>
      <c r="AW1484" s="2">
        <v>0</v>
      </c>
      <c r="AX1484" s="2">
        <v>0</v>
      </c>
      <c r="AY1484" s="2">
        <v>0</v>
      </c>
      <c r="AZ1484" s="2">
        <v>0</v>
      </c>
      <c r="BA1484" s="2">
        <v>0</v>
      </c>
      <c r="BB1484" s="2">
        <v>0</v>
      </c>
      <c r="BC1484" s="2">
        <v>892.66</v>
      </c>
      <c r="BD1484" s="4">
        <f>SUM(C1484:BC1484)</f>
        <v>0</v>
      </c>
    </row>
    <row r="1485" spans="1:56">
      <c r="A1485" s="5">
        <v>44620</v>
      </c>
      <c r="B1485" s="1">
        <v>5214</v>
      </c>
      <c r="C1485" s="2">
        <v>-252611.68</v>
      </c>
      <c r="D1485" s="2">
        <v>819335.5600000001</v>
      </c>
      <c r="E1485" s="2">
        <v>12452.68</v>
      </c>
      <c r="F1485" s="2">
        <v>0</v>
      </c>
      <c r="G1485" s="2">
        <v>30634.6</v>
      </c>
      <c r="H1485" s="2">
        <v>3616</v>
      </c>
      <c r="I1485" s="2">
        <v>93.19</v>
      </c>
      <c r="J1485" s="2">
        <v>1726.91</v>
      </c>
      <c r="K1485" s="2">
        <v>-86785.89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-86785.89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-86785.89</v>
      </c>
      <c r="Z1485" s="2">
        <v>10786.33</v>
      </c>
      <c r="AA1485" s="2">
        <v>0</v>
      </c>
      <c r="AB1485" s="2">
        <v>0</v>
      </c>
      <c r="AC1485" s="2">
        <v>10578.35</v>
      </c>
      <c r="AD1485" s="2">
        <v>0</v>
      </c>
      <c r="AE1485" s="2">
        <v>0</v>
      </c>
      <c r="AF1485" s="2">
        <v>0</v>
      </c>
      <c r="AG1485" s="2">
        <v>0</v>
      </c>
      <c r="AH1485" s="2">
        <v>22257.02</v>
      </c>
      <c r="AI1485" s="2">
        <v>0</v>
      </c>
      <c r="AJ1485" s="2">
        <v>0</v>
      </c>
      <c r="AK1485" s="2">
        <v>0</v>
      </c>
      <c r="AL1485" s="2">
        <v>-173571.79</v>
      </c>
      <c r="AM1485" s="2">
        <v>0</v>
      </c>
      <c r="AN1485" s="2">
        <v>0</v>
      </c>
      <c r="AO1485" s="2">
        <v>-86785.89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270.72</v>
      </c>
      <c r="AV1485" s="2">
        <v>0</v>
      </c>
      <c r="AW1485" s="2">
        <v>0</v>
      </c>
      <c r="AX1485" s="2">
        <v>0</v>
      </c>
      <c r="AY1485" s="2">
        <v>0</v>
      </c>
      <c r="AZ1485" s="2">
        <v>0</v>
      </c>
      <c r="BA1485" s="2">
        <v>0</v>
      </c>
      <c r="BB1485" s="2">
        <v>0</v>
      </c>
      <c r="BC1485" s="2">
        <v>959.03</v>
      </c>
      <c r="BD1485" s="4">
        <f>SUM(C1485:BC1485)</f>
        <v>0</v>
      </c>
    </row>
    <row r="1486" spans="1:56">
      <c r="A1486" s="5">
        <v>44621</v>
      </c>
      <c r="B1486" s="1">
        <v>5215</v>
      </c>
      <c r="C1486" s="2">
        <v>-241166.26</v>
      </c>
      <c r="D1486" s="2">
        <v>702383.0699999999</v>
      </c>
      <c r="E1486" s="2">
        <v>27710.85</v>
      </c>
      <c r="F1486" s="2">
        <v>0</v>
      </c>
      <c r="G1486" s="2">
        <v>29208.68</v>
      </c>
      <c r="H1486" s="2">
        <v>29093.33</v>
      </c>
      <c r="I1486" s="2">
        <v>7.93</v>
      </c>
      <c r="J1486" s="2">
        <v>2793.55</v>
      </c>
      <c r="K1486" s="2">
        <v>-79119.74000000001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-79119.74000000001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-79119.74000000001</v>
      </c>
      <c r="Z1486" s="2">
        <v>15405.03</v>
      </c>
      <c r="AA1486" s="2">
        <v>0</v>
      </c>
      <c r="AB1486" s="2">
        <v>0</v>
      </c>
      <c r="AC1486" s="2">
        <v>10288.93</v>
      </c>
      <c r="AD1486" s="2">
        <v>0</v>
      </c>
      <c r="AE1486" s="2">
        <v>0</v>
      </c>
      <c r="AF1486" s="2">
        <v>0</v>
      </c>
      <c r="AG1486" s="2">
        <v>0</v>
      </c>
      <c r="AH1486" s="2">
        <v>21884.92</v>
      </c>
      <c r="AI1486" s="2">
        <v>0</v>
      </c>
      <c r="AJ1486" s="2">
        <v>0</v>
      </c>
      <c r="AK1486" s="2">
        <v>0</v>
      </c>
      <c r="AL1486" s="2">
        <v>-158239.48</v>
      </c>
      <c r="AM1486" s="2">
        <v>0</v>
      </c>
      <c r="AN1486" s="2">
        <v>0</v>
      </c>
      <c r="AO1486" s="2">
        <v>-79119.74000000001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290.86</v>
      </c>
      <c r="AV1486" s="2">
        <v>0</v>
      </c>
      <c r="AW1486" s="2">
        <v>0</v>
      </c>
      <c r="AX1486" s="2">
        <v>0</v>
      </c>
      <c r="AY1486" s="2">
        <v>0</v>
      </c>
      <c r="AZ1486" s="2">
        <v>0</v>
      </c>
      <c r="BA1486" s="2">
        <v>0</v>
      </c>
      <c r="BB1486" s="2">
        <v>0</v>
      </c>
      <c r="BC1486" s="2">
        <v>461.3</v>
      </c>
      <c r="BD1486" s="4">
        <f>SUM(C1486:BC1486)</f>
        <v>0</v>
      </c>
    </row>
    <row r="1487" spans="1:56">
      <c r="A1487" s="5">
        <v>44622</v>
      </c>
      <c r="B1487" s="1">
        <v>5216</v>
      </c>
      <c r="C1487" s="2">
        <v>-219500.21</v>
      </c>
      <c r="D1487" s="2">
        <v>795437.5699999999</v>
      </c>
      <c r="E1487" s="2">
        <v>14085.91</v>
      </c>
      <c r="F1487" s="2">
        <v>0</v>
      </c>
      <c r="G1487" s="2">
        <v>33451.77</v>
      </c>
      <c r="H1487" s="2">
        <v>5862.66</v>
      </c>
      <c r="I1487" s="2">
        <v>0</v>
      </c>
      <c r="J1487" s="2">
        <v>1583.26</v>
      </c>
      <c r="K1487" s="2">
        <v>-85042.12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-85042.12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-85042.12</v>
      </c>
      <c r="Z1487" s="2">
        <v>12640.72</v>
      </c>
      <c r="AA1487" s="2">
        <v>0</v>
      </c>
      <c r="AB1487" s="2">
        <v>0</v>
      </c>
      <c r="AC1487" s="2">
        <v>9927.959999999999</v>
      </c>
      <c r="AD1487" s="2">
        <v>0</v>
      </c>
      <c r="AE1487" s="2">
        <v>0</v>
      </c>
      <c r="AF1487" s="2">
        <v>0</v>
      </c>
      <c r="AG1487" s="2">
        <v>0</v>
      </c>
      <c r="AH1487" s="2">
        <v>21166.56</v>
      </c>
      <c r="AI1487" s="2">
        <v>0</v>
      </c>
      <c r="AJ1487" s="2">
        <v>0</v>
      </c>
      <c r="AK1487" s="2">
        <v>0</v>
      </c>
      <c r="AL1487" s="2">
        <v>-170084.24</v>
      </c>
      <c r="AM1487" s="2">
        <v>0</v>
      </c>
      <c r="AN1487" s="2">
        <v>0</v>
      </c>
      <c r="AO1487" s="2">
        <v>-85042.12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257.78</v>
      </c>
      <c r="AV1487" s="2">
        <v>0</v>
      </c>
      <c r="AW1487" s="2">
        <v>0</v>
      </c>
      <c r="AX1487" s="2">
        <v>0</v>
      </c>
      <c r="AY1487" s="2">
        <v>0</v>
      </c>
      <c r="AZ1487" s="2">
        <v>0</v>
      </c>
      <c r="BA1487" s="2">
        <v>0</v>
      </c>
      <c r="BB1487" s="2">
        <v>0</v>
      </c>
      <c r="BC1487" s="2">
        <v>791.87</v>
      </c>
      <c r="BD1487" s="4">
        <f>SUM(C1487:BC1487)</f>
        <v>0</v>
      </c>
    </row>
    <row r="1488" spans="1:56">
      <c r="A1488" s="5">
        <v>44623</v>
      </c>
      <c r="B1488" s="1">
        <v>5217</v>
      </c>
      <c r="C1488" s="2">
        <v>-254423.96</v>
      </c>
      <c r="D1488" s="2">
        <v>827002.97</v>
      </c>
      <c r="E1488" s="2">
        <v>35066.58</v>
      </c>
      <c r="F1488" s="2">
        <v>0</v>
      </c>
      <c r="G1488" s="2">
        <v>34134.65</v>
      </c>
      <c r="H1488" s="2">
        <v>3466</v>
      </c>
      <c r="I1488" s="2">
        <v>0</v>
      </c>
      <c r="J1488" s="2">
        <v>2038.07</v>
      </c>
      <c r="K1488" s="2">
        <v>-90170.82000000001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-90170.82000000001</v>
      </c>
      <c r="S1488" s="2">
        <v>0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-90170.82000000001</v>
      </c>
      <c r="Z1488" s="2">
        <v>11516.53</v>
      </c>
      <c r="AA1488" s="2">
        <v>0</v>
      </c>
      <c r="AB1488" s="2">
        <v>0</v>
      </c>
      <c r="AC1488" s="2">
        <v>10516.82</v>
      </c>
      <c r="AD1488" s="2">
        <v>0</v>
      </c>
      <c r="AE1488" s="2">
        <v>0</v>
      </c>
      <c r="AF1488" s="2">
        <v>0</v>
      </c>
      <c r="AG1488" s="2">
        <v>0</v>
      </c>
      <c r="AH1488" s="2">
        <v>21760.15</v>
      </c>
      <c r="AI1488" s="2">
        <v>0</v>
      </c>
      <c r="AJ1488" s="2">
        <v>0</v>
      </c>
      <c r="AK1488" s="2">
        <v>0</v>
      </c>
      <c r="AL1488" s="2">
        <v>-180341.65</v>
      </c>
      <c r="AM1488" s="2">
        <v>0</v>
      </c>
      <c r="AN1488" s="2">
        <v>0</v>
      </c>
      <c r="AO1488" s="2">
        <v>-90170.82000000001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275.6</v>
      </c>
      <c r="AV1488" s="2">
        <v>0</v>
      </c>
      <c r="AW1488" s="2">
        <v>0</v>
      </c>
      <c r="AX1488" s="2">
        <v>0</v>
      </c>
      <c r="AY1488" s="2">
        <v>0</v>
      </c>
      <c r="AZ1488" s="2">
        <v>0</v>
      </c>
      <c r="BA1488" s="2">
        <v>0</v>
      </c>
      <c r="BB1488" s="2">
        <v>0</v>
      </c>
      <c r="BC1488" s="2">
        <v>595.64</v>
      </c>
      <c r="BD1488" s="4">
        <f>SUM(C1488:BC1488)</f>
        <v>0</v>
      </c>
    </row>
    <row r="1489" spans="1:56">
      <c r="A1489" s="5">
        <v>44624</v>
      </c>
      <c r="B1489" s="1">
        <v>5218</v>
      </c>
      <c r="C1489" s="2">
        <v>-254350.13</v>
      </c>
      <c r="D1489" s="2">
        <v>827462.5699999999</v>
      </c>
      <c r="E1489" s="2">
        <v>15937.15</v>
      </c>
      <c r="F1489" s="2">
        <v>0</v>
      </c>
      <c r="G1489" s="2">
        <v>32769.04</v>
      </c>
      <c r="H1489" s="2">
        <v>3922</v>
      </c>
      <c r="I1489" s="2">
        <v>7.14</v>
      </c>
      <c r="J1489" s="2">
        <v>1373.69</v>
      </c>
      <c r="K1489" s="2">
        <v>-88147.16</v>
      </c>
      <c r="L1489" s="2">
        <v>0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-88147.16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-88147.16</v>
      </c>
      <c r="Z1489" s="2">
        <v>11263.15</v>
      </c>
      <c r="AA1489" s="2">
        <v>0</v>
      </c>
      <c r="AB1489" s="2">
        <v>0</v>
      </c>
      <c r="AC1489" s="2">
        <v>10338.27</v>
      </c>
      <c r="AD1489" s="2">
        <v>0</v>
      </c>
      <c r="AE1489" s="2">
        <v>0</v>
      </c>
      <c r="AF1489" s="2">
        <v>0</v>
      </c>
      <c r="AG1489" s="2">
        <v>0</v>
      </c>
      <c r="AH1489" s="2">
        <v>19541.9</v>
      </c>
      <c r="AI1489" s="2">
        <v>0</v>
      </c>
      <c r="AJ1489" s="2">
        <v>0</v>
      </c>
      <c r="AK1489" s="2">
        <v>0</v>
      </c>
      <c r="AL1489" s="2">
        <v>-176294.32</v>
      </c>
      <c r="AM1489" s="2">
        <v>0</v>
      </c>
      <c r="AN1489" s="2">
        <v>0</v>
      </c>
      <c r="AO1489" s="2">
        <v>-88147.16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364.73</v>
      </c>
      <c r="AV1489" s="2">
        <v>0</v>
      </c>
      <c r="AW1489" s="2">
        <v>0</v>
      </c>
      <c r="AX1489" s="2">
        <v>0</v>
      </c>
      <c r="AY1489" s="2">
        <v>0</v>
      </c>
      <c r="AZ1489" s="2">
        <v>0</v>
      </c>
      <c r="BA1489" s="2">
        <v>0</v>
      </c>
      <c r="BB1489" s="2">
        <v>0</v>
      </c>
      <c r="BC1489" s="2">
        <v>832.83</v>
      </c>
      <c r="BD1489" s="4">
        <f>SUM(C1489:BC1489)</f>
        <v>0</v>
      </c>
    </row>
    <row r="1490" spans="1:56">
      <c r="A1490" s="5">
        <v>44625</v>
      </c>
      <c r="B1490" s="1">
        <v>5219</v>
      </c>
      <c r="C1490" s="2">
        <v>-251308.45</v>
      </c>
      <c r="D1490" s="2">
        <v>785116.2</v>
      </c>
      <c r="E1490" s="2">
        <v>11954.5</v>
      </c>
      <c r="F1490" s="2">
        <v>0</v>
      </c>
      <c r="G1490" s="2">
        <v>34232.41</v>
      </c>
      <c r="H1490" s="2">
        <v>4033.33</v>
      </c>
      <c r="I1490" s="2">
        <v>14.27</v>
      </c>
      <c r="J1490" s="2">
        <v>4096.84</v>
      </c>
      <c r="K1490" s="2">
        <v>-83944.75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-83944.75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-83944.75</v>
      </c>
      <c r="Z1490" s="2">
        <v>12097.59</v>
      </c>
      <c r="AA1490" s="2">
        <v>0</v>
      </c>
      <c r="AB1490" s="2">
        <v>0</v>
      </c>
      <c r="AC1490" s="2">
        <v>10764.88</v>
      </c>
      <c r="AD1490" s="2">
        <v>0</v>
      </c>
      <c r="AE1490" s="2">
        <v>0</v>
      </c>
      <c r="AF1490" s="2">
        <v>0</v>
      </c>
      <c r="AG1490" s="2">
        <v>0</v>
      </c>
      <c r="AH1490" s="2">
        <v>23081.93</v>
      </c>
      <c r="AI1490" s="2">
        <v>0</v>
      </c>
      <c r="AJ1490" s="2">
        <v>0</v>
      </c>
      <c r="AK1490" s="2">
        <v>0</v>
      </c>
      <c r="AL1490" s="2">
        <v>-167889.51</v>
      </c>
      <c r="AM1490" s="2">
        <v>0</v>
      </c>
      <c r="AN1490" s="2">
        <v>0</v>
      </c>
      <c r="AO1490" s="2">
        <v>-83944.75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342.75</v>
      </c>
      <c r="AV1490" s="2">
        <v>0</v>
      </c>
      <c r="AW1490" s="2">
        <v>0</v>
      </c>
      <c r="AX1490" s="2">
        <v>0</v>
      </c>
      <c r="AY1490" s="2">
        <v>0</v>
      </c>
      <c r="AZ1490" s="2">
        <v>0</v>
      </c>
      <c r="BA1490" s="2">
        <v>0</v>
      </c>
      <c r="BB1490" s="2">
        <v>0</v>
      </c>
      <c r="BC1490" s="2">
        <v>797.0599999999999</v>
      </c>
      <c r="BD1490" s="4">
        <f>SUM(C1490:BC1490)</f>
        <v>0</v>
      </c>
    </row>
    <row r="1491" spans="1:56">
      <c r="A1491" s="5">
        <v>44626</v>
      </c>
      <c r="B1491" s="1">
        <v>5220</v>
      </c>
      <c r="C1491" s="2">
        <v>-238201.53</v>
      </c>
      <c r="D1491" s="2">
        <v>801209.66</v>
      </c>
      <c r="E1491" s="2">
        <v>44653.08</v>
      </c>
      <c r="F1491" s="2">
        <v>0</v>
      </c>
      <c r="G1491" s="2">
        <v>33176.71</v>
      </c>
      <c r="H1491" s="2">
        <v>4028</v>
      </c>
      <c r="I1491" s="2">
        <v>65.67</v>
      </c>
      <c r="J1491" s="2">
        <v>3102.95</v>
      </c>
      <c r="K1491" s="2">
        <v>-88623.60000000001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-88623.60000000001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-88623.60000000001</v>
      </c>
      <c r="Z1491" s="2">
        <v>11944.77</v>
      </c>
      <c r="AA1491" s="2">
        <v>0</v>
      </c>
      <c r="AB1491" s="2">
        <v>0</v>
      </c>
      <c r="AC1491" s="2">
        <v>10040.02</v>
      </c>
      <c r="AD1491" s="2">
        <v>0</v>
      </c>
      <c r="AE1491" s="2">
        <v>0</v>
      </c>
      <c r="AF1491" s="2">
        <v>0</v>
      </c>
      <c r="AG1491" s="2">
        <v>0</v>
      </c>
      <c r="AH1491" s="2">
        <v>19792.41</v>
      </c>
      <c r="AI1491" s="2">
        <v>0</v>
      </c>
      <c r="AJ1491" s="2">
        <v>0</v>
      </c>
      <c r="AK1491" s="2">
        <v>0</v>
      </c>
      <c r="AL1491" s="2">
        <v>-177247.21</v>
      </c>
      <c r="AM1491" s="2">
        <v>0</v>
      </c>
      <c r="AN1491" s="2">
        <v>0</v>
      </c>
      <c r="AO1491" s="2">
        <v>-88623.60000000001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298.83</v>
      </c>
      <c r="AV1491" s="2">
        <v>0</v>
      </c>
      <c r="AW1491" s="2">
        <v>0</v>
      </c>
      <c r="AX1491" s="2">
        <v>0</v>
      </c>
      <c r="AY1491" s="2">
        <v>0</v>
      </c>
      <c r="AZ1491" s="2">
        <v>0</v>
      </c>
      <c r="BA1491" s="2">
        <v>0</v>
      </c>
      <c r="BB1491" s="2">
        <v>0</v>
      </c>
      <c r="BC1491" s="2">
        <v>781.87</v>
      </c>
      <c r="BD1491" s="4">
        <f>SUM(C1491:BC1491)</f>
        <v>0</v>
      </c>
    </row>
    <row r="1492" spans="1:56">
      <c r="A1492" s="5">
        <v>44627</v>
      </c>
      <c r="B1492" s="1">
        <v>5221</v>
      </c>
      <c r="C1492" s="2">
        <v>-245618.89</v>
      </c>
      <c r="D1492" s="2">
        <v>801873.4399999999</v>
      </c>
      <c r="E1492" s="2">
        <v>16653.31</v>
      </c>
      <c r="F1492" s="2">
        <v>0</v>
      </c>
      <c r="G1492" s="2">
        <v>36156.67</v>
      </c>
      <c r="H1492" s="2">
        <v>3510.66</v>
      </c>
      <c r="I1492" s="2">
        <v>23.1</v>
      </c>
      <c r="J1492" s="2">
        <v>1035.49</v>
      </c>
      <c r="K1492" s="2">
        <v>-85925.25999999999</v>
      </c>
      <c r="L1492" s="2">
        <v>0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-85925.25999999999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-85925.25999999999</v>
      </c>
      <c r="Z1492" s="2">
        <v>13384.2</v>
      </c>
      <c r="AA1492" s="2">
        <v>0</v>
      </c>
      <c r="AB1492" s="2">
        <v>0</v>
      </c>
      <c r="AC1492" s="2">
        <v>9818.690000000001</v>
      </c>
      <c r="AD1492" s="2">
        <v>0</v>
      </c>
      <c r="AE1492" s="2">
        <v>0</v>
      </c>
      <c r="AF1492" s="2">
        <v>0</v>
      </c>
      <c r="AG1492" s="2">
        <v>0</v>
      </c>
      <c r="AH1492" s="2">
        <v>20812.14</v>
      </c>
      <c r="AI1492" s="2">
        <v>0</v>
      </c>
      <c r="AJ1492" s="2">
        <v>0</v>
      </c>
      <c r="AK1492" s="2">
        <v>0</v>
      </c>
      <c r="AL1492" s="2">
        <v>-171850.53</v>
      </c>
      <c r="AM1492" s="2">
        <v>0</v>
      </c>
      <c r="AN1492" s="2">
        <v>0</v>
      </c>
      <c r="AO1492" s="2">
        <v>-85925.25999999999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297.91</v>
      </c>
      <c r="AV1492" s="2">
        <v>0</v>
      </c>
      <c r="AW1492" s="2">
        <v>0</v>
      </c>
      <c r="AX1492" s="2">
        <v>0</v>
      </c>
      <c r="AY1492" s="2">
        <v>0</v>
      </c>
      <c r="AZ1492" s="2">
        <v>0</v>
      </c>
      <c r="BA1492" s="2">
        <v>0</v>
      </c>
      <c r="BB1492" s="2">
        <v>0</v>
      </c>
      <c r="BC1492" s="2">
        <v>787.61</v>
      </c>
      <c r="BD1492" s="4">
        <f>SUM(C1492:BC1492)</f>
        <v>0</v>
      </c>
    </row>
    <row r="1493" spans="1:56">
      <c r="A1493" s="5">
        <v>44628</v>
      </c>
      <c r="B1493" s="1">
        <v>5222</v>
      </c>
      <c r="C1493" s="2">
        <v>-243520.56</v>
      </c>
      <c r="D1493" s="2">
        <v>763775.96</v>
      </c>
      <c r="E1493" s="2">
        <v>18861.89</v>
      </c>
      <c r="F1493" s="2">
        <v>0</v>
      </c>
      <c r="G1493" s="2">
        <v>34988.61</v>
      </c>
      <c r="H1493" s="2">
        <v>34555.33</v>
      </c>
      <c r="I1493" s="2">
        <v>63.05</v>
      </c>
      <c r="J1493" s="2">
        <v>1345.71</v>
      </c>
      <c r="K1493" s="2">
        <v>-85359.05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-85359.05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-85359.05</v>
      </c>
      <c r="Z1493" s="2">
        <v>15726.65</v>
      </c>
      <c r="AA1493" s="2">
        <v>0</v>
      </c>
      <c r="AB1493" s="2">
        <v>0</v>
      </c>
      <c r="AC1493" s="2">
        <v>10029.06</v>
      </c>
      <c r="AD1493" s="2">
        <v>0</v>
      </c>
      <c r="AE1493" s="2">
        <v>0</v>
      </c>
      <c r="AF1493" s="2">
        <v>0</v>
      </c>
      <c r="AG1493" s="2">
        <v>0</v>
      </c>
      <c r="AH1493" s="2">
        <v>32557.8</v>
      </c>
      <c r="AI1493" s="2">
        <v>0</v>
      </c>
      <c r="AJ1493" s="2">
        <v>0</v>
      </c>
      <c r="AK1493" s="2">
        <v>0</v>
      </c>
      <c r="AL1493" s="2">
        <v>-170718.11</v>
      </c>
      <c r="AM1493" s="2">
        <v>0</v>
      </c>
      <c r="AN1493" s="2">
        <v>0</v>
      </c>
      <c r="AO1493" s="2">
        <v>-85359.05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361.27</v>
      </c>
      <c r="AV1493" s="2">
        <v>0</v>
      </c>
      <c r="AW1493" s="2">
        <v>0</v>
      </c>
      <c r="AX1493" s="2">
        <v>0</v>
      </c>
      <c r="AY1493" s="2">
        <v>0</v>
      </c>
      <c r="AZ1493" s="2">
        <v>0</v>
      </c>
      <c r="BA1493" s="2">
        <v>0</v>
      </c>
      <c r="BB1493" s="2">
        <v>0</v>
      </c>
      <c r="BC1493" s="2">
        <v>691.15</v>
      </c>
      <c r="BD1493" s="4">
        <f>SUM(C1493:BC1493)</f>
        <v>0</v>
      </c>
    </row>
    <row r="1494" spans="1:56">
      <c r="A1494" s="5">
        <v>44629</v>
      </c>
      <c r="B1494" s="1">
        <v>5223</v>
      </c>
      <c r="C1494" s="2">
        <v>-230483.21</v>
      </c>
      <c r="D1494" s="2">
        <v>800075.38</v>
      </c>
      <c r="E1494" s="2">
        <v>17198.34</v>
      </c>
      <c r="F1494" s="2">
        <v>0</v>
      </c>
      <c r="G1494" s="2">
        <v>34732.07</v>
      </c>
      <c r="H1494" s="2">
        <v>3027.33</v>
      </c>
      <c r="I1494" s="2">
        <v>41.76</v>
      </c>
      <c r="J1494" s="2">
        <v>4476.45</v>
      </c>
      <c r="K1494" s="2">
        <v>-85955.13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-85955.13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-85955.13</v>
      </c>
      <c r="Z1494" s="2">
        <v>10758.32</v>
      </c>
      <c r="AA1494" s="2">
        <v>0</v>
      </c>
      <c r="AB1494" s="2">
        <v>0</v>
      </c>
      <c r="AC1494" s="2">
        <v>10334.95</v>
      </c>
      <c r="AD1494" s="2">
        <v>0</v>
      </c>
      <c r="AE1494" s="2">
        <v>0</v>
      </c>
      <c r="AF1494" s="2">
        <v>0</v>
      </c>
      <c r="AG1494" s="2">
        <v>0</v>
      </c>
      <c r="AH1494" s="2">
        <v>22831.87</v>
      </c>
      <c r="AI1494" s="2">
        <v>0</v>
      </c>
      <c r="AJ1494" s="2">
        <v>0</v>
      </c>
      <c r="AK1494" s="2">
        <v>0</v>
      </c>
      <c r="AL1494" s="2">
        <v>-171913.79</v>
      </c>
      <c r="AM1494" s="2">
        <v>0</v>
      </c>
      <c r="AN1494" s="2">
        <v>0</v>
      </c>
      <c r="AO1494" s="2">
        <v>-85956.89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333.19</v>
      </c>
      <c r="AV1494" s="2">
        <v>0</v>
      </c>
      <c r="AW1494" s="2">
        <v>0</v>
      </c>
      <c r="AX1494" s="2">
        <v>0</v>
      </c>
      <c r="AY1494" s="2">
        <v>0</v>
      </c>
      <c r="AZ1494" s="2">
        <v>0</v>
      </c>
      <c r="BA1494" s="2">
        <v>0</v>
      </c>
      <c r="BB1494" s="2">
        <v>0</v>
      </c>
      <c r="BC1494" s="2">
        <v>763.6799999999999</v>
      </c>
      <c r="BD1494" s="4">
        <f>SUM(C1494:BC1494)</f>
        <v>0</v>
      </c>
    </row>
    <row r="1495" spans="1:56">
      <c r="A1495" s="5">
        <v>44630</v>
      </c>
      <c r="B1495" s="1">
        <v>5224</v>
      </c>
      <c r="C1495" s="2">
        <v>-240158.65</v>
      </c>
      <c r="D1495" s="2">
        <v>818130.67</v>
      </c>
      <c r="E1495" s="2">
        <v>6621.51</v>
      </c>
      <c r="F1495" s="2">
        <v>0</v>
      </c>
      <c r="G1495" s="2">
        <v>33523.19</v>
      </c>
      <c r="H1495" s="2">
        <v>3604</v>
      </c>
      <c r="I1495" s="2">
        <v>29.23</v>
      </c>
      <c r="J1495" s="2">
        <v>2026.43</v>
      </c>
      <c r="K1495" s="2">
        <v>-86393.5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-86393.5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-86393.5</v>
      </c>
      <c r="Z1495" s="2">
        <v>8626.540000000001</v>
      </c>
      <c r="AA1495" s="2">
        <v>0</v>
      </c>
      <c r="AB1495" s="2">
        <v>0</v>
      </c>
      <c r="AC1495" s="2">
        <v>10491.88</v>
      </c>
      <c r="AD1495" s="2">
        <v>0</v>
      </c>
      <c r="AE1495" s="2">
        <v>0</v>
      </c>
      <c r="AF1495" s="2">
        <v>0</v>
      </c>
      <c r="AG1495" s="2">
        <v>0</v>
      </c>
      <c r="AH1495" s="2">
        <v>21360.56</v>
      </c>
      <c r="AI1495" s="2">
        <v>0</v>
      </c>
      <c r="AJ1495" s="2">
        <v>0</v>
      </c>
      <c r="AK1495" s="2">
        <v>0</v>
      </c>
      <c r="AL1495" s="2">
        <v>-172787.01</v>
      </c>
      <c r="AM1495" s="2">
        <v>0</v>
      </c>
      <c r="AN1495" s="2">
        <v>0</v>
      </c>
      <c r="AO1495" s="2">
        <v>-86393.5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300.58</v>
      </c>
      <c r="AV1495" s="2">
        <v>0</v>
      </c>
      <c r="AW1495" s="2">
        <v>0</v>
      </c>
      <c r="AX1495" s="2">
        <v>0</v>
      </c>
      <c r="AY1495" s="2">
        <v>0</v>
      </c>
      <c r="AZ1495" s="2">
        <v>0</v>
      </c>
      <c r="BA1495" s="2">
        <v>0</v>
      </c>
      <c r="BB1495" s="2">
        <v>0</v>
      </c>
      <c r="BC1495" s="2">
        <v>818.67</v>
      </c>
      <c r="BD1495" s="4">
        <f>SUM(C1495:BC1495)</f>
        <v>0</v>
      </c>
    </row>
    <row r="1496" spans="1:56">
      <c r="A1496" s="5">
        <v>44631</v>
      </c>
      <c r="B1496" s="1">
        <v>5225</v>
      </c>
      <c r="C1496" s="2">
        <v>-244449.9</v>
      </c>
      <c r="D1496" s="2">
        <v>882345.91</v>
      </c>
      <c r="E1496" s="2">
        <v>18624.96</v>
      </c>
      <c r="F1496" s="2">
        <v>0</v>
      </c>
      <c r="G1496" s="2">
        <v>28732.96</v>
      </c>
      <c r="H1496" s="2">
        <v>6688.33</v>
      </c>
      <c r="I1496" s="2">
        <v>408.38</v>
      </c>
      <c r="J1496" s="2">
        <v>1704.67</v>
      </c>
      <c r="K1496" s="2">
        <v>-93850.52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-91674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-69908.78</v>
      </c>
      <c r="Z1496" s="2">
        <v>9321.49</v>
      </c>
      <c r="AA1496" s="2">
        <v>0</v>
      </c>
      <c r="AB1496" s="2">
        <v>0</v>
      </c>
      <c r="AC1496" s="2">
        <v>9983.18</v>
      </c>
      <c r="AD1496" s="2">
        <v>0</v>
      </c>
      <c r="AE1496" s="2">
        <v>0</v>
      </c>
      <c r="AF1496" s="2">
        <v>0</v>
      </c>
      <c r="AG1496" s="2">
        <v>0</v>
      </c>
      <c r="AH1496" s="2">
        <v>19568.08</v>
      </c>
      <c r="AI1496" s="2">
        <v>0</v>
      </c>
      <c r="AJ1496" s="2">
        <v>0</v>
      </c>
      <c r="AK1496" s="2">
        <v>0</v>
      </c>
      <c r="AL1496" s="2">
        <v>-183348</v>
      </c>
      <c r="AM1496" s="2">
        <v>0</v>
      </c>
      <c r="AN1496" s="2">
        <v>0</v>
      </c>
      <c r="AO1496" s="2">
        <v>-91674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424.91</v>
      </c>
      <c r="AV1496" s="2">
        <v>0</v>
      </c>
      <c r="AW1496" s="2">
        <v>0</v>
      </c>
      <c r="AX1496" s="2">
        <v>0</v>
      </c>
      <c r="AY1496" s="2">
        <v>0</v>
      </c>
      <c r="AZ1496" s="2">
        <v>0</v>
      </c>
      <c r="BA1496" s="2">
        <v>0</v>
      </c>
      <c r="BB1496" s="2">
        <v>0</v>
      </c>
      <c r="BC1496" s="2">
        <v>752.1900000000001</v>
      </c>
      <c r="BD1496" s="4">
        <f>SUM(C1496:BC1496)</f>
        <v>0</v>
      </c>
    </row>
    <row r="1497" spans="1:56">
      <c r="A1497" s="5">
        <v>44632</v>
      </c>
      <c r="B1497" s="1">
        <v>5226</v>
      </c>
      <c r="C1497" s="2">
        <v>-244938.97</v>
      </c>
      <c r="D1497" s="2">
        <v>911424.39</v>
      </c>
      <c r="E1497" s="2">
        <v>7083.49</v>
      </c>
      <c r="F1497" s="2">
        <v>0</v>
      </c>
      <c r="G1497" s="2">
        <v>27304.63</v>
      </c>
      <c r="H1497" s="2">
        <v>3483.33</v>
      </c>
      <c r="I1497" s="2">
        <v>38.91</v>
      </c>
      <c r="J1497" s="2">
        <v>3195.14</v>
      </c>
      <c r="K1497" s="2">
        <v>-95252.99000000001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-86593.62</v>
      </c>
      <c r="S1497" s="2">
        <v>0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9729.389999999999</v>
      </c>
      <c r="AA1497" s="2">
        <v>0</v>
      </c>
      <c r="AB1497" s="2">
        <v>0</v>
      </c>
      <c r="AC1497" s="2">
        <v>10176.85</v>
      </c>
      <c r="AD1497" s="2">
        <v>0</v>
      </c>
      <c r="AE1497" s="2">
        <v>0</v>
      </c>
      <c r="AF1497" s="2">
        <v>0</v>
      </c>
      <c r="AG1497" s="2">
        <v>0</v>
      </c>
      <c r="AH1497" s="2">
        <v>16855.29</v>
      </c>
      <c r="AI1497" s="2">
        <v>0</v>
      </c>
      <c r="AJ1497" s="2">
        <v>0</v>
      </c>
      <c r="AK1497" s="2">
        <v>0</v>
      </c>
      <c r="AL1497" s="2">
        <v>-173187.25</v>
      </c>
      <c r="AM1497" s="2">
        <v>0</v>
      </c>
      <c r="AN1497" s="2">
        <v>0</v>
      </c>
      <c r="AO1497" s="2">
        <v>-86593.62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342.63</v>
      </c>
      <c r="AV1497" s="2">
        <v>0</v>
      </c>
      <c r="AW1497" s="2">
        <v>0</v>
      </c>
      <c r="AX1497" s="2">
        <v>0</v>
      </c>
      <c r="AY1497" s="2">
        <v>0</v>
      </c>
      <c r="AZ1497" s="2">
        <v>0</v>
      </c>
      <c r="BA1497" s="2">
        <v>0</v>
      </c>
      <c r="BB1497" s="2">
        <v>0</v>
      </c>
      <c r="BC1497" s="2">
        <v>775.8200000000001</v>
      </c>
      <c r="BD1497" s="4">
        <f>SUM(C1497:BC1497)</f>
        <v>0</v>
      </c>
    </row>
    <row r="1498" spans="1:56">
      <c r="A1498" s="5">
        <v>44633</v>
      </c>
      <c r="B1498" s="1">
        <v>5227</v>
      </c>
      <c r="C1498" s="2">
        <v>-236406.21</v>
      </c>
      <c r="D1498" s="2">
        <v>954022.24</v>
      </c>
      <c r="E1498" s="2">
        <v>12299.26</v>
      </c>
      <c r="F1498" s="2">
        <v>0</v>
      </c>
      <c r="G1498" s="2">
        <v>24826.56</v>
      </c>
      <c r="H1498" s="2">
        <v>3565.46</v>
      </c>
      <c r="I1498" s="2">
        <v>97.79000000000001</v>
      </c>
      <c r="J1498" s="2">
        <v>3787.09</v>
      </c>
      <c r="K1498" s="2">
        <v>-99859.84</v>
      </c>
      <c r="L1498" s="2">
        <v>0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-90781.67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10333.7</v>
      </c>
      <c r="AA1498" s="2">
        <v>0</v>
      </c>
      <c r="AB1498" s="2">
        <v>0</v>
      </c>
      <c r="AC1498" s="2">
        <v>11699.29</v>
      </c>
      <c r="AD1498" s="2">
        <v>0</v>
      </c>
      <c r="AE1498" s="2">
        <v>0</v>
      </c>
      <c r="AF1498" s="2">
        <v>0</v>
      </c>
      <c r="AG1498" s="2">
        <v>0</v>
      </c>
      <c r="AH1498" s="2">
        <v>21988.05</v>
      </c>
      <c r="AI1498" s="2">
        <v>0</v>
      </c>
      <c r="AJ1498" s="2">
        <v>0</v>
      </c>
      <c r="AK1498" s="2">
        <v>0</v>
      </c>
      <c r="AL1498" s="2">
        <v>-181563.34</v>
      </c>
      <c r="AM1498" s="2">
        <v>0</v>
      </c>
      <c r="AN1498" s="2">
        <v>0</v>
      </c>
      <c r="AO1498" s="2">
        <v>-90781.67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341.77</v>
      </c>
      <c r="AV1498" s="2">
        <v>0</v>
      </c>
      <c r="AW1498" s="2">
        <v>0</v>
      </c>
      <c r="AX1498" s="2">
        <v>0</v>
      </c>
      <c r="AY1498" s="2">
        <v>0</v>
      </c>
      <c r="AZ1498" s="2">
        <v>0</v>
      </c>
      <c r="BA1498" s="2">
        <v>0</v>
      </c>
      <c r="BB1498" s="2">
        <v>0</v>
      </c>
      <c r="BC1498" s="2">
        <v>993.65</v>
      </c>
      <c r="BD1498" s="4">
        <f>SUM(C1498:BC1498)</f>
        <v>0</v>
      </c>
    </row>
    <row r="1499" spans="1:56">
      <c r="A1499" s="5">
        <v>44634</v>
      </c>
      <c r="B1499" s="1">
        <v>5228</v>
      </c>
      <c r="C1499" s="2">
        <v>-259126.27</v>
      </c>
      <c r="D1499" s="2">
        <v>982264.23</v>
      </c>
      <c r="E1499" s="2">
        <v>7631.61</v>
      </c>
      <c r="F1499" s="2">
        <v>0</v>
      </c>
      <c r="G1499" s="2">
        <v>14644.24</v>
      </c>
      <c r="H1499" s="2">
        <v>3502.39</v>
      </c>
      <c r="I1499" s="2">
        <v>0</v>
      </c>
      <c r="J1499" s="2">
        <v>1763.5</v>
      </c>
      <c r="K1499" s="2">
        <v>-100980.6</v>
      </c>
      <c r="L1499" s="2">
        <v>0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-91800.53999999999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8587.049999999999</v>
      </c>
      <c r="AA1499" s="2">
        <v>0</v>
      </c>
      <c r="AB1499" s="2">
        <v>0</v>
      </c>
      <c r="AC1499" s="2">
        <v>10176.06</v>
      </c>
      <c r="AD1499" s="2">
        <v>0</v>
      </c>
      <c r="AE1499" s="2">
        <v>0</v>
      </c>
      <c r="AF1499" s="2">
        <v>0</v>
      </c>
      <c r="AG1499" s="2">
        <v>0</v>
      </c>
      <c r="AH1499" s="2">
        <v>24869.56</v>
      </c>
      <c r="AI1499" s="2">
        <v>0</v>
      </c>
      <c r="AJ1499" s="2">
        <v>0</v>
      </c>
      <c r="AK1499" s="2">
        <v>0</v>
      </c>
      <c r="AL1499" s="2">
        <v>-183601.09</v>
      </c>
      <c r="AM1499" s="2">
        <v>0</v>
      </c>
      <c r="AN1499" s="2">
        <v>0</v>
      </c>
      <c r="AO1499" s="2">
        <v>-91800.53999999999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310.05</v>
      </c>
      <c r="AV1499" s="2">
        <v>0</v>
      </c>
      <c r="AW1499" s="2">
        <v>0</v>
      </c>
      <c r="AX1499" s="2">
        <v>0</v>
      </c>
      <c r="AY1499" s="2">
        <v>0</v>
      </c>
      <c r="AZ1499" s="2">
        <v>0</v>
      </c>
      <c r="BA1499" s="2">
        <v>0</v>
      </c>
      <c r="BB1499" s="2">
        <v>0</v>
      </c>
      <c r="BC1499" s="2">
        <v>764.25</v>
      </c>
      <c r="BD1499" s="4">
        <f>SUM(C1499:BC1499)</f>
        <v>0</v>
      </c>
    </row>
    <row r="1500" spans="1:56">
      <c r="A1500" s="5">
        <v>44635</v>
      </c>
      <c r="B1500" s="1">
        <v>5229</v>
      </c>
      <c r="C1500" s="2">
        <v>-253466.07</v>
      </c>
      <c r="D1500" s="2">
        <v>849282.77</v>
      </c>
      <c r="E1500" s="2">
        <v>12543.28</v>
      </c>
      <c r="F1500" s="2">
        <v>0</v>
      </c>
      <c r="G1500" s="2">
        <v>14016.37</v>
      </c>
      <c r="H1500" s="2">
        <v>7098.66</v>
      </c>
      <c r="I1500" s="2">
        <v>16.1</v>
      </c>
      <c r="J1500" s="2">
        <v>5654.87</v>
      </c>
      <c r="K1500" s="2">
        <v>-88861.2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-80782.91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12110.01</v>
      </c>
      <c r="AA1500" s="2">
        <v>0</v>
      </c>
      <c r="AB1500" s="2">
        <v>0</v>
      </c>
      <c r="AC1500" s="2">
        <v>8773.059999999999</v>
      </c>
      <c r="AD1500" s="2">
        <v>0</v>
      </c>
      <c r="AE1500" s="2">
        <v>0</v>
      </c>
      <c r="AF1500" s="2">
        <v>0</v>
      </c>
      <c r="AG1500" s="2">
        <v>0</v>
      </c>
      <c r="AH1500" s="2">
        <v>17866.06</v>
      </c>
      <c r="AI1500" s="2">
        <v>0</v>
      </c>
      <c r="AJ1500" s="2">
        <v>0</v>
      </c>
      <c r="AK1500" s="2">
        <v>0</v>
      </c>
      <c r="AL1500" s="2">
        <v>-161565.83</v>
      </c>
      <c r="AM1500" s="2">
        <v>0</v>
      </c>
      <c r="AN1500" s="2">
        <v>0</v>
      </c>
      <c r="AO1500" s="2">
        <v>-80782.91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260.14</v>
      </c>
      <c r="AV1500" s="2">
        <v>0</v>
      </c>
      <c r="AW1500" s="2">
        <v>0</v>
      </c>
      <c r="AX1500" s="2">
        <v>0</v>
      </c>
      <c r="AY1500" s="2">
        <v>0</v>
      </c>
      <c r="AZ1500" s="2">
        <v>0</v>
      </c>
      <c r="BA1500" s="2">
        <v>0</v>
      </c>
      <c r="BB1500" s="2">
        <v>0</v>
      </c>
      <c r="BC1500" s="2">
        <v>754</v>
      </c>
      <c r="BD1500" s="4">
        <f>SUM(C1500:BC1500)</f>
        <v>0</v>
      </c>
    </row>
    <row r="1501" spans="1:56">
      <c r="A1501" s="5">
        <v>44636</v>
      </c>
      <c r="B1501" s="1">
        <v>5230</v>
      </c>
      <c r="C1501" s="2">
        <v>-225376.01</v>
      </c>
      <c r="D1501" s="2">
        <v>949397.59</v>
      </c>
      <c r="E1501" s="2">
        <v>10291.72</v>
      </c>
      <c r="F1501" s="2">
        <v>0</v>
      </c>
      <c r="G1501" s="2">
        <v>13782.28</v>
      </c>
      <c r="H1501" s="2">
        <v>2342.26</v>
      </c>
      <c r="I1501" s="2">
        <v>28.65</v>
      </c>
      <c r="J1501" s="2">
        <v>2833.16</v>
      </c>
      <c r="K1501" s="2">
        <v>-97867.56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-88970.50999999999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8705.15</v>
      </c>
      <c r="AA1501" s="2">
        <v>0</v>
      </c>
      <c r="AB1501" s="2">
        <v>0</v>
      </c>
      <c r="AC1501" s="2">
        <v>9400.52</v>
      </c>
      <c r="AD1501" s="2">
        <v>0</v>
      </c>
      <c r="AE1501" s="2">
        <v>0</v>
      </c>
      <c r="AF1501" s="2">
        <v>0</v>
      </c>
      <c r="AG1501" s="2">
        <v>0</v>
      </c>
      <c r="AH1501" s="2">
        <v>23407.48</v>
      </c>
      <c r="AI1501" s="2">
        <v>0</v>
      </c>
      <c r="AJ1501" s="2">
        <v>0</v>
      </c>
      <c r="AK1501" s="2">
        <v>0</v>
      </c>
      <c r="AL1501" s="2">
        <v>-177941.03</v>
      </c>
      <c r="AM1501" s="2">
        <v>0</v>
      </c>
      <c r="AN1501" s="2">
        <v>0</v>
      </c>
      <c r="AO1501" s="2">
        <v>-88970.50999999999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598.4</v>
      </c>
      <c r="AV1501" s="2">
        <v>0</v>
      </c>
      <c r="AW1501" s="2">
        <v>0</v>
      </c>
      <c r="AX1501" s="2">
        <v>0</v>
      </c>
      <c r="AY1501" s="2">
        <v>0</v>
      </c>
      <c r="AZ1501" s="2">
        <v>0</v>
      </c>
      <c r="BA1501" s="2">
        <v>0</v>
      </c>
      <c r="BB1501" s="2">
        <v>0</v>
      </c>
      <c r="BC1501" s="2">
        <v>703.11</v>
      </c>
      <c r="BD1501" s="4">
        <f>SUM(C1501:BC1501)</f>
        <v>0</v>
      </c>
    </row>
    <row r="1502" spans="1:56">
      <c r="A1502" s="5">
        <v>44637</v>
      </c>
      <c r="B1502" s="1">
        <v>5231</v>
      </c>
      <c r="C1502" s="2">
        <v>-253984.27</v>
      </c>
      <c r="D1502" s="2">
        <v>888696.85</v>
      </c>
      <c r="E1502" s="2">
        <v>15428.62</v>
      </c>
      <c r="F1502" s="2">
        <v>0</v>
      </c>
      <c r="G1502" s="2">
        <v>13311.86</v>
      </c>
      <c r="H1502" s="2">
        <v>2612.13</v>
      </c>
      <c r="I1502" s="2">
        <v>0</v>
      </c>
      <c r="J1502" s="2">
        <v>2333.88</v>
      </c>
      <c r="K1502" s="2">
        <v>-92238.33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-83853.03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9744.889999999999</v>
      </c>
      <c r="AA1502" s="2">
        <v>0</v>
      </c>
      <c r="AB1502" s="2">
        <v>0</v>
      </c>
      <c r="AC1502" s="2">
        <v>9971.809999999999</v>
      </c>
      <c r="AD1502" s="2">
        <v>0</v>
      </c>
      <c r="AE1502" s="2">
        <v>0</v>
      </c>
      <c r="AF1502" s="2">
        <v>0</v>
      </c>
      <c r="AG1502" s="2">
        <v>0</v>
      </c>
      <c r="AH1502" s="2">
        <v>14232.47</v>
      </c>
      <c r="AI1502" s="2">
        <v>0</v>
      </c>
      <c r="AJ1502" s="2">
        <v>0</v>
      </c>
      <c r="AK1502" s="2">
        <v>0</v>
      </c>
      <c r="AL1502" s="2">
        <v>-167706.06</v>
      </c>
      <c r="AM1502" s="2">
        <v>0</v>
      </c>
      <c r="AN1502" s="2">
        <v>0</v>
      </c>
      <c r="AO1502" s="2">
        <v>-83853.03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210.8</v>
      </c>
      <c r="AV1502" s="2">
        <v>0</v>
      </c>
      <c r="AW1502" s="2">
        <v>0</v>
      </c>
      <c r="AX1502" s="2">
        <v>0</v>
      </c>
      <c r="AY1502" s="2">
        <v>0</v>
      </c>
      <c r="AZ1502" s="2">
        <v>0</v>
      </c>
      <c r="BA1502" s="2">
        <v>0</v>
      </c>
      <c r="BB1502" s="2">
        <v>0</v>
      </c>
      <c r="BC1502" s="2">
        <v>775.25</v>
      </c>
      <c r="BD1502" s="4">
        <f>SUM(C1502:BC1502)</f>
        <v>0</v>
      </c>
    </row>
    <row r="1503" spans="1:56">
      <c r="A1503" s="5">
        <v>44638</v>
      </c>
      <c r="B1503" s="1">
        <v>5232</v>
      </c>
      <c r="C1503" s="2">
        <v>-231091.38</v>
      </c>
      <c r="D1503" s="2">
        <v>730626.9399999999</v>
      </c>
      <c r="E1503" s="2">
        <v>31616</v>
      </c>
      <c r="F1503" s="2">
        <v>0</v>
      </c>
      <c r="G1503" s="2">
        <v>13303.44</v>
      </c>
      <c r="H1503" s="2">
        <v>3126.93</v>
      </c>
      <c r="I1503" s="2">
        <v>62.05</v>
      </c>
      <c r="J1503" s="2">
        <v>1059.29</v>
      </c>
      <c r="K1503" s="2">
        <v>-77979.46000000001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-70890.42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8380.200000000001</v>
      </c>
      <c r="AA1503" s="2">
        <v>0</v>
      </c>
      <c r="AB1503" s="2">
        <v>0</v>
      </c>
      <c r="AC1503" s="2">
        <v>10137.44</v>
      </c>
      <c r="AD1503" s="2">
        <v>0</v>
      </c>
      <c r="AE1503" s="2">
        <v>0</v>
      </c>
      <c r="AF1503" s="2">
        <v>0</v>
      </c>
      <c r="AG1503" s="2">
        <v>0</v>
      </c>
      <c r="AH1503" s="2">
        <v>11734.59</v>
      </c>
      <c r="AI1503" s="2">
        <v>0</v>
      </c>
      <c r="AJ1503" s="2">
        <v>0</v>
      </c>
      <c r="AK1503" s="2">
        <v>0</v>
      </c>
      <c r="AL1503" s="2">
        <v>-141780.84</v>
      </c>
      <c r="AM1503" s="2">
        <v>0</v>
      </c>
      <c r="AN1503" s="2">
        <v>0</v>
      </c>
      <c r="AO1503" s="2">
        <v>-70890.42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449.05</v>
      </c>
      <c r="AV1503" s="2">
        <v>0</v>
      </c>
      <c r="AW1503" s="2">
        <v>0</v>
      </c>
      <c r="AX1503" s="2">
        <v>0</v>
      </c>
      <c r="AY1503" s="2">
        <v>0</v>
      </c>
      <c r="AZ1503" s="2">
        <v>0</v>
      </c>
      <c r="BA1503" s="2">
        <v>0</v>
      </c>
      <c r="BB1503" s="2">
        <v>0</v>
      </c>
      <c r="BC1503" s="2">
        <v>783.4</v>
      </c>
      <c r="BD1503" s="4">
        <f>SUM(C1503:BC1503)</f>
        <v>0</v>
      </c>
    </row>
    <row r="1504" spans="1:56">
      <c r="A1504" s="5">
        <v>44639</v>
      </c>
      <c r="B1504" s="1">
        <v>5233</v>
      </c>
      <c r="C1504" s="2">
        <v>-196148.64</v>
      </c>
      <c r="D1504" s="2">
        <v>750157.42</v>
      </c>
      <c r="E1504" s="2">
        <v>7000.09</v>
      </c>
      <c r="F1504" s="2">
        <v>0</v>
      </c>
      <c r="G1504" s="2">
        <v>12777.56</v>
      </c>
      <c r="H1504" s="2">
        <v>2576.93</v>
      </c>
      <c r="I1504" s="2">
        <v>60.41</v>
      </c>
      <c r="J1504" s="2">
        <v>2820.76</v>
      </c>
      <c r="K1504" s="2">
        <v>-77539.32000000001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-70490.28999999999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9226.309999999999</v>
      </c>
      <c r="AA1504" s="2">
        <v>0</v>
      </c>
      <c r="AB1504" s="2">
        <v>0</v>
      </c>
      <c r="AC1504" s="2">
        <v>9495.76</v>
      </c>
      <c r="AD1504" s="2">
        <v>0</v>
      </c>
      <c r="AE1504" s="2">
        <v>0</v>
      </c>
      <c r="AF1504" s="2">
        <v>0</v>
      </c>
      <c r="AG1504" s="2">
        <v>0</v>
      </c>
      <c r="AH1504" s="2">
        <v>7564.08</v>
      </c>
      <c r="AI1504" s="2">
        <v>0</v>
      </c>
      <c r="AJ1504" s="2">
        <v>0</v>
      </c>
      <c r="AK1504" s="2">
        <v>0</v>
      </c>
      <c r="AL1504" s="2">
        <v>-140980.58</v>
      </c>
      <c r="AM1504" s="2">
        <v>0</v>
      </c>
      <c r="AN1504" s="2">
        <v>0</v>
      </c>
      <c r="AO1504" s="2">
        <v>-70490.28999999999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660.74</v>
      </c>
      <c r="AV1504" s="2">
        <v>0</v>
      </c>
      <c r="AW1504" s="2">
        <v>0</v>
      </c>
      <c r="AX1504" s="2">
        <v>0</v>
      </c>
      <c r="AY1504" s="2">
        <v>0</v>
      </c>
      <c r="AZ1504" s="2">
        <v>0</v>
      </c>
      <c r="BA1504" s="2">
        <v>0</v>
      </c>
      <c r="BB1504" s="2">
        <v>0</v>
      </c>
      <c r="BC1504" s="2">
        <v>763.74</v>
      </c>
      <c r="BD1504" s="4">
        <f>SUM(C1504:BC1504)</f>
        <v>0</v>
      </c>
    </row>
    <row r="1505" spans="1:56">
      <c r="A1505" s="5">
        <v>44640</v>
      </c>
      <c r="B1505" s="1">
        <v>5234</v>
      </c>
      <c r="C1505" s="2">
        <v>-201238.56</v>
      </c>
      <c r="D1505" s="2">
        <v>772882.02</v>
      </c>
      <c r="E1505" s="2">
        <v>8648.040000000001</v>
      </c>
      <c r="F1505" s="2">
        <v>0</v>
      </c>
      <c r="G1505" s="2">
        <v>13465.33</v>
      </c>
      <c r="H1505" s="2">
        <v>3310.26</v>
      </c>
      <c r="I1505" s="2">
        <v>91.87</v>
      </c>
      <c r="J1505" s="2">
        <v>880.14</v>
      </c>
      <c r="K1505" s="2">
        <v>-79927.75999999999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-72661.60000000001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8113.94</v>
      </c>
      <c r="AA1505" s="2">
        <v>0</v>
      </c>
      <c r="AB1505" s="2">
        <v>0</v>
      </c>
      <c r="AC1505" s="2">
        <v>9304.34</v>
      </c>
      <c r="AD1505" s="2">
        <v>0</v>
      </c>
      <c r="AE1505" s="2">
        <v>0</v>
      </c>
      <c r="AF1505" s="2">
        <v>0</v>
      </c>
      <c r="AG1505" s="2">
        <v>0</v>
      </c>
      <c r="AH1505" s="2">
        <v>9097.219999999999</v>
      </c>
      <c r="AI1505" s="2">
        <v>0</v>
      </c>
      <c r="AJ1505" s="2">
        <v>0</v>
      </c>
      <c r="AK1505" s="2">
        <v>0</v>
      </c>
      <c r="AL1505" s="2">
        <v>-145323.21</v>
      </c>
      <c r="AM1505" s="2">
        <v>0</v>
      </c>
      <c r="AN1505" s="2">
        <v>0</v>
      </c>
      <c r="AO1505" s="2">
        <v>-72661.60000000001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728.73</v>
      </c>
      <c r="AV1505" s="2">
        <v>0</v>
      </c>
      <c r="AW1505" s="2">
        <v>0</v>
      </c>
      <c r="AX1505" s="2">
        <v>0</v>
      </c>
      <c r="AY1505" s="2">
        <v>0</v>
      </c>
      <c r="AZ1505" s="2">
        <v>0</v>
      </c>
      <c r="BA1505" s="2">
        <v>0</v>
      </c>
      <c r="BB1505" s="2">
        <v>0</v>
      </c>
      <c r="BC1505" s="2">
        <v>850.26</v>
      </c>
      <c r="BD1505" s="4">
        <f>SUM(C1505:BC1505)</f>
        <v>0</v>
      </c>
    </row>
    <row r="1506" spans="1:56">
      <c r="A1506" s="5">
        <v>44641</v>
      </c>
      <c r="B1506" s="1">
        <v>5235</v>
      </c>
      <c r="C1506" s="2">
        <v>-201088.15</v>
      </c>
      <c r="D1506" s="2">
        <v>787460.64</v>
      </c>
      <c r="E1506" s="2">
        <v>29102.54</v>
      </c>
      <c r="F1506" s="2">
        <v>0</v>
      </c>
      <c r="G1506" s="2">
        <v>14161.62</v>
      </c>
      <c r="H1506" s="2">
        <v>2542.46</v>
      </c>
      <c r="I1506" s="2">
        <v>122.87</v>
      </c>
      <c r="J1506" s="2">
        <v>3050.28</v>
      </c>
      <c r="K1506" s="2">
        <v>-83644.03999999999</v>
      </c>
      <c r="L1506" s="2">
        <v>0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-76040.03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8771.5</v>
      </c>
      <c r="AA1506" s="2">
        <v>0</v>
      </c>
      <c r="AB1506" s="2">
        <v>0</v>
      </c>
      <c r="AC1506" s="2">
        <v>9364.530000000001</v>
      </c>
      <c r="AD1506" s="2">
        <v>0</v>
      </c>
      <c r="AE1506" s="2">
        <v>0</v>
      </c>
      <c r="AF1506" s="2">
        <v>0</v>
      </c>
      <c r="AG1506" s="2">
        <v>0</v>
      </c>
      <c r="AH1506" s="2">
        <v>10711.03</v>
      </c>
      <c r="AI1506" s="2">
        <v>0</v>
      </c>
      <c r="AJ1506" s="2">
        <v>0</v>
      </c>
      <c r="AK1506" s="2">
        <v>0</v>
      </c>
      <c r="AL1506" s="2">
        <v>-152080.07</v>
      </c>
      <c r="AM1506" s="2">
        <v>0</v>
      </c>
      <c r="AN1506" s="2">
        <v>0</v>
      </c>
      <c r="AO1506" s="2">
        <v>-76040.03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516.71</v>
      </c>
      <c r="AV1506" s="2">
        <v>0</v>
      </c>
      <c r="AW1506" s="2">
        <v>0</v>
      </c>
      <c r="AX1506" s="2">
        <v>0</v>
      </c>
      <c r="AY1506" s="2">
        <v>0</v>
      </c>
      <c r="AZ1506" s="2">
        <v>0</v>
      </c>
      <c r="BA1506" s="2">
        <v>0</v>
      </c>
      <c r="BB1506" s="2">
        <v>0</v>
      </c>
      <c r="BC1506" s="2">
        <v>775.87</v>
      </c>
      <c r="BD1506" s="4">
        <f>SUM(C1506:BC1506)</f>
        <v>0</v>
      </c>
    </row>
    <row r="1507" spans="1:56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4">
        <f>SUM(C1507:BC1507)</f>
        <v>0</v>
      </c>
    </row>
    <row r="1508" spans="1:56">
      <c r="A1508" s="3" t="s">
        <v>58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2022-05-24T17:36:35Z</dcterms:created>
  <dcterms:modified xsi:type="dcterms:W3CDTF">2022-05-24T17:36:35Z</dcterms:modified>
</cp:coreProperties>
</file>